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uwspedu-my.sharepoint.com/personal/estad849_uwsp_edu/Documents/"/>
    </mc:Choice>
  </mc:AlternateContent>
  <xr:revisionPtr revIDLastSave="37" documentId="8_{019793F5-B5F0-4472-94BA-F0F72557BA46}" xr6:coauthVersionLast="47" xr6:coauthVersionMax="47" xr10:uidLastSave="{B0B3CDD7-6ED2-4A4C-91A2-92274972D26C}"/>
  <bookViews>
    <workbookView xWindow="25080" yWindow="-120" windowWidth="25440" windowHeight="15390" xr2:uid="{00000000-000D-0000-FFFF-FFFF00000000}"/>
  </bookViews>
  <sheets>
    <sheet name="UtilityReliabilityData_MICounty" sheetId="1" r:id="rId1"/>
  </sheets>
  <definedNames>
    <definedName name="_xlnm._FilterDatabase" localSheetId="0" hidden="1">UtilityReliabilityData_MICounty!$A$1:$M$5231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7" i="1"/>
  <c r="N8" i="1"/>
  <c r="N9" i="1"/>
  <c r="N3" i="1"/>
  <c r="N4" i="1"/>
  <c r="N5" i="1"/>
  <c r="N6" i="1"/>
  <c r="P2" i="1"/>
  <c r="O2" i="1"/>
  <c r="N2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K5224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5" i="1"/>
  <c r="K5226" i="1"/>
  <c r="K5227" i="1"/>
  <c r="K5228" i="1"/>
  <c r="K5229" i="1"/>
  <c r="K5230" i="1"/>
  <c r="K5231" i="1"/>
  <c r="K398" i="1"/>
  <c r="L397" i="1"/>
  <c r="K397" i="1"/>
  <c r="M39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76" i="1"/>
  <c r="L377" i="1"/>
</calcChain>
</file>

<file path=xl/sharedStrings.xml><?xml version="1.0" encoding="utf-8"?>
<sst xmlns="http://schemas.openxmlformats.org/spreadsheetml/2006/main" count="20936" uniqueCount="2675">
  <si>
    <t>OBJECTID</t>
  </si>
  <si>
    <t>Year</t>
  </si>
  <si>
    <t>Census_Tract_Number</t>
  </si>
  <si>
    <t>UtilityName</t>
  </si>
  <si>
    <t>County_Name</t>
  </si>
  <si>
    <t>Annual_Average_Number_of_Customers</t>
  </si>
  <si>
    <t>Annual_CMI</t>
  </si>
  <si>
    <t>Month</t>
  </si>
  <si>
    <t>Year_Month</t>
  </si>
  <si>
    <t>Annual Total Outages</t>
  </si>
  <si>
    <t>26001000100</t>
  </si>
  <si>
    <t>Consumers</t>
  </si>
  <si>
    <t>Alcona</t>
  </si>
  <si>
    <t>2023/9</t>
  </si>
  <si>
    <t>2024/2</t>
  </si>
  <si>
    <t>26001970100</t>
  </si>
  <si>
    <t>26001970400</t>
  </si>
  <si>
    <t>26001970500</t>
  </si>
  <si>
    <t>26001970600</t>
  </si>
  <si>
    <t>26005030200</t>
  </si>
  <si>
    <t>Allegan</t>
  </si>
  <si>
    <t>26005030300</t>
  </si>
  <si>
    <t>26005030401</t>
  </si>
  <si>
    <t>26005030402</t>
  </si>
  <si>
    <t>26005030500</t>
  </si>
  <si>
    <t>26005030600</t>
  </si>
  <si>
    <t>26005030702</t>
  </si>
  <si>
    <t>26005030703</t>
  </si>
  <si>
    <t>26005030704</t>
  </si>
  <si>
    <t>26005030800</t>
  </si>
  <si>
    <t>26005030901</t>
  </si>
  <si>
    <t>26005030902</t>
  </si>
  <si>
    <t>26005031000</t>
  </si>
  <si>
    <t>26005031100</t>
  </si>
  <si>
    <t>26005031200</t>
  </si>
  <si>
    <t>26005031300</t>
  </si>
  <si>
    <t>26005031800</t>
  </si>
  <si>
    <t>26005031900</t>
  </si>
  <si>
    <t>26005032000</t>
  </si>
  <si>
    <t>26005032100</t>
  </si>
  <si>
    <t>26005032401</t>
  </si>
  <si>
    <t>26005032402</t>
  </si>
  <si>
    <t>26005032600</t>
  </si>
  <si>
    <t>26007000100</t>
  </si>
  <si>
    <t>Alpena</t>
  </si>
  <si>
    <t>26009960100</t>
  </si>
  <si>
    <t>Antrim</t>
  </si>
  <si>
    <t>26009960200</t>
  </si>
  <si>
    <t>26009960300</t>
  </si>
  <si>
    <t>26009960400</t>
  </si>
  <si>
    <t>26009960500</t>
  </si>
  <si>
    <t>26009960600</t>
  </si>
  <si>
    <t>Arenac</t>
  </si>
  <si>
    <t>26009960700</t>
  </si>
  <si>
    <t>26011970100</t>
  </si>
  <si>
    <t>26011970200</t>
  </si>
  <si>
    <t>26011970300</t>
  </si>
  <si>
    <t>26011970400</t>
  </si>
  <si>
    <t>26011970500</t>
  </si>
  <si>
    <t>26015010100</t>
  </si>
  <si>
    <t>Barry</t>
  </si>
  <si>
    <t>26015010200</t>
  </si>
  <si>
    <t>26015010300</t>
  </si>
  <si>
    <t>26015010401</t>
  </si>
  <si>
    <t>26015010402</t>
  </si>
  <si>
    <t>26015010500</t>
  </si>
  <si>
    <t>26015010600</t>
  </si>
  <si>
    <t>26015010700</t>
  </si>
  <si>
    <t>26015010800</t>
  </si>
  <si>
    <t>26015011300</t>
  </si>
  <si>
    <t>26015011400</t>
  </si>
  <si>
    <t>26017285100</t>
  </si>
  <si>
    <t>Bay</t>
  </si>
  <si>
    <t>26017285201</t>
  </si>
  <si>
    <t>26017285202</t>
  </si>
  <si>
    <t>26017285300</t>
  </si>
  <si>
    <t>26017285400</t>
  </si>
  <si>
    <t>26017285500</t>
  </si>
  <si>
    <t>26017285600</t>
  </si>
  <si>
    <t>26017285700</t>
  </si>
  <si>
    <t>26017285800</t>
  </si>
  <si>
    <t>26017285900</t>
  </si>
  <si>
    <t>26017286000</t>
  </si>
  <si>
    <t>26017286100</t>
  </si>
  <si>
    <t>26017286200</t>
  </si>
  <si>
    <t>26017286300</t>
  </si>
  <si>
    <t>26017286400</t>
  </si>
  <si>
    <t>26019000100</t>
  </si>
  <si>
    <t>Benzie</t>
  </si>
  <si>
    <t>26019000200</t>
  </si>
  <si>
    <t>26019000300</t>
  </si>
  <si>
    <t>26019000400</t>
  </si>
  <si>
    <t>26019000500</t>
  </si>
  <si>
    <t>26023950100</t>
  </si>
  <si>
    <t>Branch</t>
  </si>
  <si>
    <t>26023950200</t>
  </si>
  <si>
    <t>26023950300</t>
  </si>
  <si>
    <t>26023950800</t>
  </si>
  <si>
    <t>26023950900</t>
  </si>
  <si>
    <t>26023951000</t>
  </si>
  <si>
    <t>26023951100</t>
  </si>
  <si>
    <t>26023951200</t>
  </si>
  <si>
    <t>26023951300</t>
  </si>
  <si>
    <t>26023951400</t>
  </si>
  <si>
    <t>26023951600</t>
  </si>
  <si>
    <t>26025000200</t>
  </si>
  <si>
    <t>Calhoun</t>
  </si>
  <si>
    <t>26025000300</t>
  </si>
  <si>
    <t>26025000500</t>
  </si>
  <si>
    <t>26025000600</t>
  </si>
  <si>
    <t>26025000700</t>
  </si>
  <si>
    <t>26025000800</t>
  </si>
  <si>
    <t>26025000900</t>
  </si>
  <si>
    <t>26025001000</t>
  </si>
  <si>
    <t>26025001100</t>
  </si>
  <si>
    <t>26025001200</t>
  </si>
  <si>
    <t>26025001300</t>
  </si>
  <si>
    <t>26025001400</t>
  </si>
  <si>
    <t>26025001500</t>
  </si>
  <si>
    <t>26025001600</t>
  </si>
  <si>
    <t>26025001700</t>
  </si>
  <si>
    <t>26025001800</t>
  </si>
  <si>
    <t>26025001900</t>
  </si>
  <si>
    <t>26025002000</t>
  </si>
  <si>
    <t>26025002100</t>
  </si>
  <si>
    <t>26025002200</t>
  </si>
  <si>
    <t>26025002300</t>
  </si>
  <si>
    <t>26025002400</t>
  </si>
  <si>
    <t>26025002500</t>
  </si>
  <si>
    <t>26025002600</t>
  </si>
  <si>
    <t>26025002700</t>
  </si>
  <si>
    <t>26025002800</t>
  </si>
  <si>
    <t>26025002900</t>
  </si>
  <si>
    <t>26025003000</t>
  </si>
  <si>
    <t>26025003100</t>
  </si>
  <si>
    <t>26025003200</t>
  </si>
  <si>
    <t>26025003300</t>
  </si>
  <si>
    <t>26025003400</t>
  </si>
  <si>
    <t>26025003500</t>
  </si>
  <si>
    <t>26025003600</t>
  </si>
  <si>
    <t>26025003700</t>
  </si>
  <si>
    <t>26025003800</t>
  </si>
  <si>
    <t>26025003900</t>
  </si>
  <si>
    <t>26025004000</t>
  </si>
  <si>
    <t>26025004100</t>
  </si>
  <si>
    <t>26029000100</t>
  </si>
  <si>
    <t>Charlevoix</t>
  </si>
  <si>
    <t>26029000200</t>
  </si>
  <si>
    <t>26029000300</t>
  </si>
  <si>
    <t>26029000900</t>
  </si>
  <si>
    <t>26029001000</t>
  </si>
  <si>
    <t>26029001100</t>
  </si>
  <si>
    <t>26029001200</t>
  </si>
  <si>
    <t>26029001300</t>
  </si>
  <si>
    <t>26029001400</t>
  </si>
  <si>
    <t>26031960100</t>
  </si>
  <si>
    <t>Cheboygan</t>
  </si>
  <si>
    <t>26031960200</t>
  </si>
  <si>
    <t>26031960300</t>
  </si>
  <si>
    <t>26031960400</t>
  </si>
  <si>
    <t>26031960500</t>
  </si>
  <si>
    <t>26031960600</t>
  </si>
  <si>
    <t>26031960700</t>
  </si>
  <si>
    <t>26031960800</t>
  </si>
  <si>
    <t>26035000100</t>
  </si>
  <si>
    <t>Clare</t>
  </si>
  <si>
    <t>26035000200</t>
  </si>
  <si>
    <t>26035000300</t>
  </si>
  <si>
    <t>26035000400</t>
  </si>
  <si>
    <t>26035000500</t>
  </si>
  <si>
    <t>26035000600</t>
  </si>
  <si>
    <t>26035000700</t>
  </si>
  <si>
    <t>26035000800</t>
  </si>
  <si>
    <t>26035000900</t>
  </si>
  <si>
    <t>26035001000</t>
  </si>
  <si>
    <t>26035001300</t>
  </si>
  <si>
    <t>26037010104</t>
  </si>
  <si>
    <t>Clinton</t>
  </si>
  <si>
    <t>26037010105</t>
  </si>
  <si>
    <t>26037010107</t>
  </si>
  <si>
    <t>26037010108</t>
  </si>
  <si>
    <t>26037010201</t>
  </si>
  <si>
    <t>26037010203</t>
  </si>
  <si>
    <t>26037010204</t>
  </si>
  <si>
    <t>26037010300</t>
  </si>
  <si>
    <t>26037010400</t>
  </si>
  <si>
    <t>26037010500</t>
  </si>
  <si>
    <t>26037010600</t>
  </si>
  <si>
    <t>26037010701</t>
  </si>
  <si>
    <t>26037010702</t>
  </si>
  <si>
    <t>26037010801</t>
  </si>
  <si>
    <t>26037010802</t>
  </si>
  <si>
    <t>26037010901</t>
  </si>
  <si>
    <t>26037010902</t>
  </si>
  <si>
    <t>26037011001</t>
  </si>
  <si>
    <t>26037011002</t>
  </si>
  <si>
    <t>26037011101</t>
  </si>
  <si>
    <t>26037011104</t>
  </si>
  <si>
    <t>26037011200</t>
  </si>
  <si>
    <t>26039960100</t>
  </si>
  <si>
    <t>Crawford</t>
  </si>
  <si>
    <t>26039960200</t>
  </si>
  <si>
    <t>26039960300</t>
  </si>
  <si>
    <t>26039960400</t>
  </si>
  <si>
    <t>26039960500</t>
  </si>
  <si>
    <t>26045020202</t>
  </si>
  <si>
    <t>Eaton</t>
  </si>
  <si>
    <t>26045020302</t>
  </si>
  <si>
    <t>26045020402</t>
  </si>
  <si>
    <t>26045020403</t>
  </si>
  <si>
    <t>26045020404</t>
  </si>
  <si>
    <t>26045020500</t>
  </si>
  <si>
    <t>26045020601</t>
  </si>
  <si>
    <t>26045020602</t>
  </si>
  <si>
    <t>26045020700</t>
  </si>
  <si>
    <t>26045020800</t>
  </si>
  <si>
    <t>26045020901</t>
  </si>
  <si>
    <t>26045020902</t>
  </si>
  <si>
    <t>26045021001</t>
  </si>
  <si>
    <t>26045021002</t>
  </si>
  <si>
    <t>26045021100</t>
  </si>
  <si>
    <t>26045021201</t>
  </si>
  <si>
    <t>26045021202</t>
  </si>
  <si>
    <t>26045021301</t>
  </si>
  <si>
    <t>26045021302</t>
  </si>
  <si>
    <t>26045021401</t>
  </si>
  <si>
    <t>26045021402</t>
  </si>
  <si>
    <t>26047970100</t>
  </si>
  <si>
    <t>Emmet</t>
  </si>
  <si>
    <t>26047970200</t>
  </si>
  <si>
    <t>26047970300</t>
  </si>
  <si>
    <t>26047970400</t>
  </si>
  <si>
    <t>26047970500</t>
  </si>
  <si>
    <t>26047970600</t>
  </si>
  <si>
    <t>26047970700</t>
  </si>
  <si>
    <t>26047970800</t>
  </si>
  <si>
    <t>26049000100</t>
  </si>
  <si>
    <t>Genesee</t>
  </si>
  <si>
    <t>26049000200</t>
  </si>
  <si>
    <t>26049000300</t>
  </si>
  <si>
    <t>26049000400</t>
  </si>
  <si>
    <t>26049000500</t>
  </si>
  <si>
    <t>26049000600</t>
  </si>
  <si>
    <t>26049000700</t>
  </si>
  <si>
    <t>26049000800</t>
  </si>
  <si>
    <t>26049000900</t>
  </si>
  <si>
    <t>26049001000</t>
  </si>
  <si>
    <t>26049001100</t>
  </si>
  <si>
    <t>26049001200</t>
  </si>
  <si>
    <t>26049001300</t>
  </si>
  <si>
    <t>26049001400</t>
  </si>
  <si>
    <t>26049001500</t>
  </si>
  <si>
    <t>26049001600</t>
  </si>
  <si>
    <t>26049001700</t>
  </si>
  <si>
    <t>26049001800</t>
  </si>
  <si>
    <t>26049001900</t>
  </si>
  <si>
    <t>26049002000</t>
  </si>
  <si>
    <t>26049002200</t>
  </si>
  <si>
    <t>26049002300</t>
  </si>
  <si>
    <t>26049002400</t>
  </si>
  <si>
    <t>26049002600</t>
  </si>
  <si>
    <t>26049002700</t>
  </si>
  <si>
    <t>26049002800</t>
  </si>
  <si>
    <t>26049002900</t>
  </si>
  <si>
    <t>26049003000</t>
  </si>
  <si>
    <t>26049003100</t>
  </si>
  <si>
    <t>26049003200</t>
  </si>
  <si>
    <t>26049003300</t>
  </si>
  <si>
    <t>26049003400</t>
  </si>
  <si>
    <t>26049003500</t>
  </si>
  <si>
    <t>26049003600</t>
  </si>
  <si>
    <t>26049003700</t>
  </si>
  <si>
    <t>26049003800</t>
  </si>
  <si>
    <t>26049004000</t>
  </si>
  <si>
    <t>26049010110</t>
  </si>
  <si>
    <t>26049010111</t>
  </si>
  <si>
    <t>26049010112</t>
  </si>
  <si>
    <t>26049010113</t>
  </si>
  <si>
    <t>26049010114</t>
  </si>
  <si>
    <t>26049010115</t>
  </si>
  <si>
    <t>26049010201</t>
  </si>
  <si>
    <t>26049010202</t>
  </si>
  <si>
    <t>26049010304</t>
  </si>
  <si>
    <t>26049010305</t>
  </si>
  <si>
    <t>26049010501</t>
  </si>
  <si>
    <t>26049010502</t>
  </si>
  <si>
    <t>26049010503</t>
  </si>
  <si>
    <t>26049010504</t>
  </si>
  <si>
    <t>26049010603</t>
  </si>
  <si>
    <t>26049010604</t>
  </si>
  <si>
    <t>26049010610</t>
  </si>
  <si>
    <t>26049010700</t>
  </si>
  <si>
    <t>26049010810</t>
  </si>
  <si>
    <t>26049010811</t>
  </si>
  <si>
    <t>26049010812</t>
  </si>
  <si>
    <t>26049010813</t>
  </si>
  <si>
    <t>26049010910</t>
  </si>
  <si>
    <t>26049010911</t>
  </si>
  <si>
    <t>26049010912</t>
  </si>
  <si>
    <t>26049011010</t>
  </si>
  <si>
    <t>26049011101</t>
  </si>
  <si>
    <t>26049011102</t>
  </si>
  <si>
    <t>26049011209</t>
  </si>
  <si>
    <t>26049011210</t>
  </si>
  <si>
    <t>26049011211</t>
  </si>
  <si>
    <t>26049011212</t>
  </si>
  <si>
    <t>26049011213</t>
  </si>
  <si>
    <t>26049011214</t>
  </si>
  <si>
    <t>26049011301</t>
  </si>
  <si>
    <t>26049011302</t>
  </si>
  <si>
    <t>26049011401</t>
  </si>
  <si>
    <t>26049011402</t>
  </si>
  <si>
    <t>26049011502</t>
  </si>
  <si>
    <t>26049011503</t>
  </si>
  <si>
    <t>26049011505</t>
  </si>
  <si>
    <t>26049011508</t>
  </si>
  <si>
    <t>26049011601</t>
  </si>
  <si>
    <t>26049011610</t>
  </si>
  <si>
    <t>26049011710</t>
  </si>
  <si>
    <t>26049011711</t>
  </si>
  <si>
    <t>26049011712</t>
  </si>
  <si>
    <t>26049011713</t>
  </si>
  <si>
    <t>26049011714</t>
  </si>
  <si>
    <t>26049011800</t>
  </si>
  <si>
    <t>26049011901</t>
  </si>
  <si>
    <t>26049011902</t>
  </si>
  <si>
    <t>26049012003</t>
  </si>
  <si>
    <t>26049012006</t>
  </si>
  <si>
    <t>26049012007</t>
  </si>
  <si>
    <t>26049012008</t>
  </si>
  <si>
    <t>26049012009</t>
  </si>
  <si>
    <t>26049012100</t>
  </si>
  <si>
    <t>26049012201</t>
  </si>
  <si>
    <t>26049012202</t>
  </si>
  <si>
    <t>26049012310</t>
  </si>
  <si>
    <t>26049012311</t>
  </si>
  <si>
    <t>26049012401</t>
  </si>
  <si>
    <t>26049012402</t>
  </si>
  <si>
    <t>26049012501</t>
  </si>
  <si>
    <t>26049012503</t>
  </si>
  <si>
    <t>26049012504</t>
  </si>
  <si>
    <t>26049012601</t>
  </si>
  <si>
    <t>26049012602</t>
  </si>
  <si>
    <t>26049012603</t>
  </si>
  <si>
    <t>26049012702</t>
  </si>
  <si>
    <t>26049012703</t>
  </si>
  <si>
    <t>26049012704</t>
  </si>
  <si>
    <t>26049012801</t>
  </si>
  <si>
    <t>26049012802</t>
  </si>
  <si>
    <t>26049012904</t>
  </si>
  <si>
    <t>26049012905</t>
  </si>
  <si>
    <t>26049012906</t>
  </si>
  <si>
    <t>26049012907</t>
  </si>
  <si>
    <t>26049013001</t>
  </si>
  <si>
    <t>26049013002</t>
  </si>
  <si>
    <t>26049013110</t>
  </si>
  <si>
    <t>26049013111</t>
  </si>
  <si>
    <t>26049013112</t>
  </si>
  <si>
    <t>26049013113</t>
  </si>
  <si>
    <t>26049013202</t>
  </si>
  <si>
    <t>26049013204</t>
  </si>
  <si>
    <t>26049013301</t>
  </si>
  <si>
    <t>26049013401</t>
  </si>
  <si>
    <t>26049013402</t>
  </si>
  <si>
    <t>26049013500</t>
  </si>
  <si>
    <t>26049013600</t>
  </si>
  <si>
    <t>26049980000</t>
  </si>
  <si>
    <t>26049980100</t>
  </si>
  <si>
    <t>26051000100</t>
  </si>
  <si>
    <t>Gladwin</t>
  </si>
  <si>
    <t>26051000200</t>
  </si>
  <si>
    <t>26051000300</t>
  </si>
  <si>
    <t>26051000400</t>
  </si>
  <si>
    <t>26051000500</t>
  </si>
  <si>
    <t>26051000600</t>
  </si>
  <si>
    <t>26051000700</t>
  </si>
  <si>
    <t>26051000800</t>
  </si>
  <si>
    <t>26051000900</t>
  </si>
  <si>
    <t>26055550101</t>
  </si>
  <si>
    <t>Grand Traverse</t>
  </si>
  <si>
    <t>26055550102</t>
  </si>
  <si>
    <t>26055550200</t>
  </si>
  <si>
    <t>26055550300</t>
  </si>
  <si>
    <t>26055550400</t>
  </si>
  <si>
    <t>26055550500</t>
  </si>
  <si>
    <t>26055550600</t>
  </si>
  <si>
    <t>26055550700</t>
  </si>
  <si>
    <t>26055550800</t>
  </si>
  <si>
    <t>26055550900</t>
  </si>
  <si>
    <t>26055551000</t>
  </si>
  <si>
    <t>26055551100</t>
  </si>
  <si>
    <t>26055551200</t>
  </si>
  <si>
    <t>26055551300</t>
  </si>
  <si>
    <t>26055551400</t>
  </si>
  <si>
    <t>26055551500</t>
  </si>
  <si>
    <t>26057000100</t>
  </si>
  <si>
    <t>Gratiot</t>
  </si>
  <si>
    <t>26057000200</t>
  </si>
  <si>
    <t>26057000300</t>
  </si>
  <si>
    <t>26057000500</t>
  </si>
  <si>
    <t>26057000600</t>
  </si>
  <si>
    <t>26057000700</t>
  </si>
  <si>
    <t>26057000800</t>
  </si>
  <si>
    <t>26057000900</t>
  </si>
  <si>
    <t>26057001000</t>
  </si>
  <si>
    <t>26059050100</t>
  </si>
  <si>
    <t>Hillsdale</t>
  </si>
  <si>
    <t>26059050200</t>
  </si>
  <si>
    <t>26059050300</t>
  </si>
  <si>
    <t>26059050400</t>
  </si>
  <si>
    <t>26059050500</t>
  </si>
  <si>
    <t>26059050600</t>
  </si>
  <si>
    <t>26059050900</t>
  </si>
  <si>
    <t>26059051000</t>
  </si>
  <si>
    <t>26059051100</t>
  </si>
  <si>
    <t>26059051200</t>
  </si>
  <si>
    <t>26065003801</t>
  </si>
  <si>
    <t>Ingham</t>
  </si>
  <si>
    <t>26065003802</t>
  </si>
  <si>
    <t>26065003901</t>
  </si>
  <si>
    <t>26065003902</t>
  </si>
  <si>
    <t>26065004301</t>
  </si>
  <si>
    <t>26065004302</t>
  </si>
  <si>
    <t>26065004403</t>
  </si>
  <si>
    <t>26065004500</t>
  </si>
  <si>
    <t>26065004600</t>
  </si>
  <si>
    <t>26065004700</t>
  </si>
  <si>
    <t>26065004801</t>
  </si>
  <si>
    <t>26065004802</t>
  </si>
  <si>
    <t>26065004901</t>
  </si>
  <si>
    <t>26065004902</t>
  </si>
  <si>
    <t>26065005001</t>
  </si>
  <si>
    <t>26065005002</t>
  </si>
  <si>
    <t>26065005100</t>
  </si>
  <si>
    <t>26065005202</t>
  </si>
  <si>
    <t>26065005302</t>
  </si>
  <si>
    <t>26065005304</t>
  </si>
  <si>
    <t>26065005401</t>
  </si>
  <si>
    <t>26065005402</t>
  </si>
  <si>
    <t>26065005501</t>
  </si>
  <si>
    <t>26065005502</t>
  </si>
  <si>
    <t>26065005600</t>
  </si>
  <si>
    <t>26065005700</t>
  </si>
  <si>
    <t>26065006001</t>
  </si>
  <si>
    <t>26065006002</t>
  </si>
  <si>
    <t>26065006100</t>
  </si>
  <si>
    <t>26065006200</t>
  </si>
  <si>
    <t>26065006301</t>
  </si>
  <si>
    <t>26065006302</t>
  </si>
  <si>
    <t>26065006401</t>
  </si>
  <si>
    <t>26065006402</t>
  </si>
  <si>
    <t>26065980000</t>
  </si>
  <si>
    <t>26067030100</t>
  </si>
  <si>
    <t>Ionia</t>
  </si>
  <si>
    <t>26067030200</t>
  </si>
  <si>
    <t>26067030300</t>
  </si>
  <si>
    <t>26067030400</t>
  </si>
  <si>
    <t>26067031200</t>
  </si>
  <si>
    <t>26067031300</t>
  </si>
  <si>
    <t>26067031400</t>
  </si>
  <si>
    <t>26067031500</t>
  </si>
  <si>
    <t>26067031600</t>
  </si>
  <si>
    <t>26067031700</t>
  </si>
  <si>
    <t>26067031900</t>
  </si>
  <si>
    <t>26067032100</t>
  </si>
  <si>
    <t>26069000100</t>
  </si>
  <si>
    <t>Iosco</t>
  </si>
  <si>
    <t>26069000200</t>
  </si>
  <si>
    <t>26069000300</t>
  </si>
  <si>
    <t>26069000400</t>
  </si>
  <si>
    <t>26069000500</t>
  </si>
  <si>
    <t>26069000600</t>
  </si>
  <si>
    <t>26069000700</t>
  </si>
  <si>
    <t>26069000800</t>
  </si>
  <si>
    <t>26069000900</t>
  </si>
  <si>
    <t>26073000100</t>
  </si>
  <si>
    <t>Isabella</t>
  </si>
  <si>
    <t>26073000200</t>
  </si>
  <si>
    <t>26073000300</t>
  </si>
  <si>
    <t>26073000400</t>
  </si>
  <si>
    <t>26073000500</t>
  </si>
  <si>
    <t>26073000600</t>
  </si>
  <si>
    <t>26073000700</t>
  </si>
  <si>
    <t>26073000800</t>
  </si>
  <si>
    <t>26073000900</t>
  </si>
  <si>
    <t>26073940100</t>
  </si>
  <si>
    <t>26073940200</t>
  </si>
  <si>
    <t>26073940300</t>
  </si>
  <si>
    <t>26073940400</t>
  </si>
  <si>
    <t>26073940500</t>
  </si>
  <si>
    <t>26073940600</t>
  </si>
  <si>
    <t>26075000100</t>
  </si>
  <si>
    <t>Jackson</t>
  </si>
  <si>
    <t>26075000200</t>
  </si>
  <si>
    <t>26075000400</t>
  </si>
  <si>
    <t>26075000500</t>
  </si>
  <si>
    <t>26075000600</t>
  </si>
  <si>
    <t>26075000800</t>
  </si>
  <si>
    <t>26075000900</t>
  </si>
  <si>
    <t>26075001000</t>
  </si>
  <si>
    <t>26075001100</t>
  </si>
  <si>
    <t>26075001200</t>
  </si>
  <si>
    <t>26075001300</t>
  </si>
  <si>
    <t>26075005000</t>
  </si>
  <si>
    <t>26075005100</t>
  </si>
  <si>
    <t>26075005200</t>
  </si>
  <si>
    <t>26075005301</t>
  </si>
  <si>
    <t>26075005302</t>
  </si>
  <si>
    <t>26075005400</t>
  </si>
  <si>
    <t>26075005500</t>
  </si>
  <si>
    <t>26075005600</t>
  </si>
  <si>
    <t>26075005700</t>
  </si>
  <si>
    <t>26075005900</t>
  </si>
  <si>
    <t>26075006000</t>
  </si>
  <si>
    <t>26075006100</t>
  </si>
  <si>
    <t>26075006200</t>
  </si>
  <si>
    <t>26075006301</t>
  </si>
  <si>
    <t>26075006303</t>
  </si>
  <si>
    <t>26075006304</t>
  </si>
  <si>
    <t>26075006401</t>
  </si>
  <si>
    <t>26075006402</t>
  </si>
  <si>
    <t>26075006500</t>
  </si>
  <si>
    <t>26075006600</t>
  </si>
  <si>
    <t>26075006701</t>
  </si>
  <si>
    <t>26075006702</t>
  </si>
  <si>
    <t>26075006801</t>
  </si>
  <si>
    <t>26075006803</t>
  </si>
  <si>
    <t>26075006804</t>
  </si>
  <si>
    <t>26075006900</t>
  </si>
  <si>
    <t>26077000100</t>
  </si>
  <si>
    <t>Kalamazoo</t>
  </si>
  <si>
    <t>26077000201</t>
  </si>
  <si>
    <t>26077000202</t>
  </si>
  <si>
    <t>26077000300</t>
  </si>
  <si>
    <t>26077000500</t>
  </si>
  <si>
    <t>26077000600</t>
  </si>
  <si>
    <t>26077000900</t>
  </si>
  <si>
    <t>26077001000</t>
  </si>
  <si>
    <t>26077001100</t>
  </si>
  <si>
    <t>26077001200</t>
  </si>
  <si>
    <t>26077001300</t>
  </si>
  <si>
    <t>26077001501</t>
  </si>
  <si>
    <t>26077001502</t>
  </si>
  <si>
    <t>26077001503</t>
  </si>
  <si>
    <t>26077001504</t>
  </si>
  <si>
    <t>26077001506</t>
  </si>
  <si>
    <t>26077001507</t>
  </si>
  <si>
    <t>26077001601</t>
  </si>
  <si>
    <t>26077001603</t>
  </si>
  <si>
    <t>26077001604</t>
  </si>
  <si>
    <t>26077001701</t>
  </si>
  <si>
    <t>26077001702</t>
  </si>
  <si>
    <t>26077001801</t>
  </si>
  <si>
    <t>26077001802</t>
  </si>
  <si>
    <t>26077001803</t>
  </si>
  <si>
    <t>26077001905</t>
  </si>
  <si>
    <t>26077001906</t>
  </si>
  <si>
    <t>26077001907</t>
  </si>
  <si>
    <t>26077002002</t>
  </si>
  <si>
    <t>26077002003</t>
  </si>
  <si>
    <t>26077002004</t>
  </si>
  <si>
    <t>26077002005</t>
  </si>
  <si>
    <t>26077002101</t>
  </si>
  <si>
    <t>26077002102</t>
  </si>
  <si>
    <t>26077002201</t>
  </si>
  <si>
    <t>26077002202</t>
  </si>
  <si>
    <t>26077002601</t>
  </si>
  <si>
    <t>26077002700</t>
  </si>
  <si>
    <t>26077002801</t>
  </si>
  <si>
    <t>26077002802</t>
  </si>
  <si>
    <t>26077002901</t>
  </si>
  <si>
    <t>26077002903</t>
  </si>
  <si>
    <t>26077002904</t>
  </si>
  <si>
    <t>26077002905</t>
  </si>
  <si>
    <t>26077003003</t>
  </si>
  <si>
    <t>26077003004</t>
  </si>
  <si>
    <t>26077003302</t>
  </si>
  <si>
    <t>26077003400</t>
  </si>
  <si>
    <t>26077003500</t>
  </si>
  <si>
    <t>26077005501</t>
  </si>
  <si>
    <t>26077005502</t>
  </si>
  <si>
    <t>26077006102</t>
  </si>
  <si>
    <t>26077006103</t>
  </si>
  <si>
    <t>26077006601</t>
  </si>
  <si>
    <t>26077006701</t>
  </si>
  <si>
    <t>26077006702</t>
  </si>
  <si>
    <t>26079950200</t>
  </si>
  <si>
    <t>Kalkaska</t>
  </si>
  <si>
    <t>26079950300</t>
  </si>
  <si>
    <t>26079950400</t>
  </si>
  <si>
    <t>26081000100</t>
  </si>
  <si>
    <t>Kent</t>
  </si>
  <si>
    <t>26081000200</t>
  </si>
  <si>
    <t>26081000300</t>
  </si>
  <si>
    <t>26081000400</t>
  </si>
  <si>
    <t>26081000500</t>
  </si>
  <si>
    <t>26081000600</t>
  </si>
  <si>
    <t>26081000700</t>
  </si>
  <si>
    <t>26081000800</t>
  </si>
  <si>
    <t>26081000900</t>
  </si>
  <si>
    <t>26081001000</t>
  </si>
  <si>
    <t>26081001101</t>
  </si>
  <si>
    <t>26081001102</t>
  </si>
  <si>
    <t>26081001200</t>
  </si>
  <si>
    <t>26081001300</t>
  </si>
  <si>
    <t>26081001400</t>
  </si>
  <si>
    <t>26081001500</t>
  </si>
  <si>
    <t>26081001600</t>
  </si>
  <si>
    <t>26081001700</t>
  </si>
  <si>
    <t>26081001800</t>
  </si>
  <si>
    <t>26081001900</t>
  </si>
  <si>
    <t>26081002000</t>
  </si>
  <si>
    <t>26081002100</t>
  </si>
  <si>
    <t>26081002200</t>
  </si>
  <si>
    <t>26081002300</t>
  </si>
  <si>
    <t>26081002400</t>
  </si>
  <si>
    <t>26081002500</t>
  </si>
  <si>
    <t>26081002600</t>
  </si>
  <si>
    <t>26081002700</t>
  </si>
  <si>
    <t>26081002800</t>
  </si>
  <si>
    <t>26081002900</t>
  </si>
  <si>
    <t>26081003000</t>
  </si>
  <si>
    <t>26081003100</t>
  </si>
  <si>
    <t>26081003200</t>
  </si>
  <si>
    <t>26081003300</t>
  </si>
  <si>
    <t>26081003400</t>
  </si>
  <si>
    <t>26081003500</t>
  </si>
  <si>
    <t>26081003600</t>
  </si>
  <si>
    <t>26081003700</t>
  </si>
  <si>
    <t>26081003800</t>
  </si>
  <si>
    <t>26081003900</t>
  </si>
  <si>
    <t>26081004000</t>
  </si>
  <si>
    <t>26081004100</t>
  </si>
  <si>
    <t>26081004200</t>
  </si>
  <si>
    <t>26081004300</t>
  </si>
  <si>
    <t>26081004400</t>
  </si>
  <si>
    <t>26081004500</t>
  </si>
  <si>
    <t>26081004600</t>
  </si>
  <si>
    <t>26081010101</t>
  </si>
  <si>
    <t>26081010102</t>
  </si>
  <si>
    <t>26081010200</t>
  </si>
  <si>
    <t>26081010301</t>
  </si>
  <si>
    <t>26081010302</t>
  </si>
  <si>
    <t>26081010401</t>
  </si>
  <si>
    <t>26081010402</t>
  </si>
  <si>
    <t>26081010600</t>
  </si>
  <si>
    <t>26081010700</t>
  </si>
  <si>
    <t>26081010801</t>
  </si>
  <si>
    <t>26081010802</t>
  </si>
  <si>
    <t>26081010902</t>
  </si>
  <si>
    <t>26081010903</t>
  </si>
  <si>
    <t>26081010904</t>
  </si>
  <si>
    <t>26081011001</t>
  </si>
  <si>
    <t>26081011002</t>
  </si>
  <si>
    <t>26081011101</t>
  </si>
  <si>
    <t>26081011102</t>
  </si>
  <si>
    <t>26081011200</t>
  </si>
  <si>
    <t>26081011301</t>
  </si>
  <si>
    <t>26081011302</t>
  </si>
  <si>
    <t>26081011401</t>
  </si>
  <si>
    <t>26081011403</t>
  </si>
  <si>
    <t>26081011405</t>
  </si>
  <si>
    <t>26081011406</t>
  </si>
  <si>
    <t>26081011500</t>
  </si>
  <si>
    <t>26081011600</t>
  </si>
  <si>
    <t>26081011701</t>
  </si>
  <si>
    <t>26081011702</t>
  </si>
  <si>
    <t>26081011801</t>
  </si>
  <si>
    <t>26081011803</t>
  </si>
  <si>
    <t>26081011804</t>
  </si>
  <si>
    <t>26081011901</t>
  </si>
  <si>
    <t>26081011902</t>
  </si>
  <si>
    <t>26081012002</t>
  </si>
  <si>
    <t>26081012003</t>
  </si>
  <si>
    <t>26081012004</t>
  </si>
  <si>
    <t>26081012201</t>
  </si>
  <si>
    <t>26081012202</t>
  </si>
  <si>
    <t>26081012203</t>
  </si>
  <si>
    <t>26081012300</t>
  </si>
  <si>
    <t>26081012400</t>
  </si>
  <si>
    <t>26081012500</t>
  </si>
  <si>
    <t>26081012604</t>
  </si>
  <si>
    <t>26081012605</t>
  </si>
  <si>
    <t>26081012606</t>
  </si>
  <si>
    <t>26081012607</t>
  </si>
  <si>
    <t>26081012608</t>
  </si>
  <si>
    <t>26081012701</t>
  </si>
  <si>
    <t>26081012702</t>
  </si>
  <si>
    <t>26081012703</t>
  </si>
  <si>
    <t>26081012800</t>
  </si>
  <si>
    <t>26081012901</t>
  </si>
  <si>
    <t>26081012902</t>
  </si>
  <si>
    <t>26081013000</t>
  </si>
  <si>
    <t>26081013100</t>
  </si>
  <si>
    <t>26081013200</t>
  </si>
  <si>
    <t>26081013300</t>
  </si>
  <si>
    <t>26081013400</t>
  </si>
  <si>
    <t>26081013500</t>
  </si>
  <si>
    <t>26081013600</t>
  </si>
  <si>
    <t>26081013700</t>
  </si>
  <si>
    <t>26081013801</t>
  </si>
  <si>
    <t>26081013802</t>
  </si>
  <si>
    <t>26081013900</t>
  </si>
  <si>
    <t>26081014000</t>
  </si>
  <si>
    <t>26081014100</t>
  </si>
  <si>
    <t>26081014200</t>
  </si>
  <si>
    <t>26081014300</t>
  </si>
  <si>
    <t>26081014501</t>
  </si>
  <si>
    <t>26081014502</t>
  </si>
  <si>
    <t>26081014601</t>
  </si>
  <si>
    <t>26081014602</t>
  </si>
  <si>
    <t>26081014701</t>
  </si>
  <si>
    <t>26081014703</t>
  </si>
  <si>
    <t>26081014704</t>
  </si>
  <si>
    <t>26081014803</t>
  </si>
  <si>
    <t>26081014804</t>
  </si>
  <si>
    <t>26081014805</t>
  </si>
  <si>
    <t>26081014806</t>
  </si>
  <si>
    <t>26081014807</t>
  </si>
  <si>
    <t>26085960100</t>
  </si>
  <si>
    <t>Lake</t>
  </si>
  <si>
    <t>26085961100</t>
  </si>
  <si>
    <t>26085961200</t>
  </si>
  <si>
    <t>26085961300</t>
  </si>
  <si>
    <t>26087342000</t>
  </si>
  <si>
    <t>Lapeer</t>
  </si>
  <si>
    <t>26087342100</t>
  </si>
  <si>
    <t>26089970100</t>
  </si>
  <si>
    <t>Leelanau</t>
  </si>
  <si>
    <t>26089970200</t>
  </si>
  <si>
    <t>26089970300</t>
  </si>
  <si>
    <t>26089970400</t>
  </si>
  <si>
    <t>26089970500</t>
  </si>
  <si>
    <t>26089970600</t>
  </si>
  <si>
    <t>26091060100</t>
  </si>
  <si>
    <t>Lenawee</t>
  </si>
  <si>
    <t>26091060301</t>
  </si>
  <si>
    <t>26091060302</t>
  </si>
  <si>
    <t>26091060401</t>
  </si>
  <si>
    <t>26091060402</t>
  </si>
  <si>
    <t>26091060500</t>
  </si>
  <si>
    <t>26091060600</t>
  </si>
  <si>
    <t>26091060700</t>
  </si>
  <si>
    <t>26091060800</t>
  </si>
  <si>
    <t>26091061200</t>
  </si>
  <si>
    <t>26091061301</t>
  </si>
  <si>
    <t>26091061302</t>
  </si>
  <si>
    <t>26091061400</t>
  </si>
  <si>
    <t>26091061500</t>
  </si>
  <si>
    <t>26091061600</t>
  </si>
  <si>
    <t>26091061700</t>
  </si>
  <si>
    <t>26091061800</t>
  </si>
  <si>
    <t>26091061900</t>
  </si>
  <si>
    <t>26091062000</t>
  </si>
  <si>
    <t>26091062100</t>
  </si>
  <si>
    <t>26091062200</t>
  </si>
  <si>
    <t>26091062300</t>
  </si>
  <si>
    <t>26091062400</t>
  </si>
  <si>
    <t>26093710100</t>
  </si>
  <si>
    <t>Livingston</t>
  </si>
  <si>
    <t>26093710300</t>
  </si>
  <si>
    <t>26093710500</t>
  </si>
  <si>
    <t>26093710700</t>
  </si>
  <si>
    <t>26093711000</t>
  </si>
  <si>
    <t>26093713100</t>
  </si>
  <si>
    <t>26093713300</t>
  </si>
  <si>
    <t>26093721100</t>
  </si>
  <si>
    <t>26093732100</t>
  </si>
  <si>
    <t>26101000100</t>
  </si>
  <si>
    <t>Manistee</t>
  </si>
  <si>
    <t>26101000200</t>
  </si>
  <si>
    <t>26101000300</t>
  </si>
  <si>
    <t>26101000400</t>
  </si>
  <si>
    <t>26101000500</t>
  </si>
  <si>
    <t>26101000600</t>
  </si>
  <si>
    <t>26101000700</t>
  </si>
  <si>
    <t>26101000800</t>
  </si>
  <si>
    <t>26101000900</t>
  </si>
  <si>
    <t>26105950100</t>
  </si>
  <si>
    <t>Mason</t>
  </si>
  <si>
    <t>26105950200</t>
  </si>
  <si>
    <t>26105950300</t>
  </si>
  <si>
    <t>26105950400</t>
  </si>
  <si>
    <t>26105950500</t>
  </si>
  <si>
    <t>26105950600</t>
  </si>
  <si>
    <t>26105950700</t>
  </si>
  <si>
    <t>26105950800</t>
  </si>
  <si>
    <t>26107960100</t>
  </si>
  <si>
    <t>Mecosta</t>
  </si>
  <si>
    <t>26107960200</t>
  </si>
  <si>
    <t>26107960300</t>
  </si>
  <si>
    <t>26107960400</t>
  </si>
  <si>
    <t>26107960500</t>
  </si>
  <si>
    <t>26107960600</t>
  </si>
  <si>
    <t>26107960700</t>
  </si>
  <si>
    <t>26107960800</t>
  </si>
  <si>
    <t>26107960900</t>
  </si>
  <si>
    <t>26107961000</t>
  </si>
  <si>
    <t>26111290100</t>
  </si>
  <si>
    <t>Midland</t>
  </si>
  <si>
    <t>26111290200</t>
  </si>
  <si>
    <t>26111290300</t>
  </si>
  <si>
    <t>26111290400</t>
  </si>
  <si>
    <t>26111290500</t>
  </si>
  <si>
    <t>26111290600</t>
  </si>
  <si>
    <t>26111290700</t>
  </si>
  <si>
    <t>26111290800</t>
  </si>
  <si>
    <t>26111290900</t>
  </si>
  <si>
    <t>26111291000</t>
  </si>
  <si>
    <t>26111291101</t>
  </si>
  <si>
    <t>26111291102</t>
  </si>
  <si>
    <t>26111291200</t>
  </si>
  <si>
    <t>26111291300</t>
  </si>
  <si>
    <t>26111291400</t>
  </si>
  <si>
    <t>26111291500</t>
  </si>
  <si>
    <t>26111291601</t>
  </si>
  <si>
    <t>26111291602</t>
  </si>
  <si>
    <t>26111291700</t>
  </si>
  <si>
    <t>26113960100</t>
  </si>
  <si>
    <t>Missaukee</t>
  </si>
  <si>
    <t>26113960200</t>
  </si>
  <si>
    <t>26113960300</t>
  </si>
  <si>
    <t>26113960400</t>
  </si>
  <si>
    <t>26115831000</t>
  </si>
  <si>
    <t>Monroe</t>
  </si>
  <si>
    <t>26115831800</t>
  </si>
  <si>
    <t>26115832200</t>
  </si>
  <si>
    <t>26115832300</t>
  </si>
  <si>
    <t>26115832400</t>
  </si>
  <si>
    <t>26115832500</t>
  </si>
  <si>
    <t>26115832600</t>
  </si>
  <si>
    <t>26115832700</t>
  </si>
  <si>
    <t>26115832800</t>
  </si>
  <si>
    <t>26115832900</t>
  </si>
  <si>
    <t>26115833000</t>
  </si>
  <si>
    <t>26115833100</t>
  </si>
  <si>
    <t>26115833200</t>
  </si>
  <si>
    <t>26115833300</t>
  </si>
  <si>
    <t>26115833500</t>
  </si>
  <si>
    <t>26115833600</t>
  </si>
  <si>
    <t>26115833700</t>
  </si>
  <si>
    <t>26115833800</t>
  </si>
  <si>
    <t>26115833900</t>
  </si>
  <si>
    <t>26117970100</t>
  </si>
  <si>
    <t>Montcalm</t>
  </si>
  <si>
    <t>26117970200</t>
  </si>
  <si>
    <t>26117970300</t>
  </si>
  <si>
    <t>26117970400</t>
  </si>
  <si>
    <t>26117970500</t>
  </si>
  <si>
    <t>26117970600</t>
  </si>
  <si>
    <t>26117970700</t>
  </si>
  <si>
    <t>26117970800</t>
  </si>
  <si>
    <t>26117970900</t>
  </si>
  <si>
    <t>26117971000</t>
  </si>
  <si>
    <t>26117971100</t>
  </si>
  <si>
    <t>26117971200</t>
  </si>
  <si>
    <t>26117971300</t>
  </si>
  <si>
    <t>26119910300</t>
  </si>
  <si>
    <t>Montmorency</t>
  </si>
  <si>
    <t>26121000100</t>
  </si>
  <si>
    <t>Muskegon</t>
  </si>
  <si>
    <t>26121000300</t>
  </si>
  <si>
    <t>26121000401</t>
  </si>
  <si>
    <t>26121000402</t>
  </si>
  <si>
    <t>26121000500</t>
  </si>
  <si>
    <t>26121000601</t>
  </si>
  <si>
    <t>26121000800</t>
  </si>
  <si>
    <t>26121000900</t>
  </si>
  <si>
    <t>26121001000</t>
  </si>
  <si>
    <t>26121001200</t>
  </si>
  <si>
    <t>26121001300</t>
  </si>
  <si>
    <t>26121001402</t>
  </si>
  <si>
    <t>26121001500</t>
  </si>
  <si>
    <t>26121001600</t>
  </si>
  <si>
    <t>26121001700</t>
  </si>
  <si>
    <t>26121001800</t>
  </si>
  <si>
    <t>26121001901</t>
  </si>
  <si>
    <t>26121001902</t>
  </si>
  <si>
    <t>26121002000</t>
  </si>
  <si>
    <t>26121002100</t>
  </si>
  <si>
    <t>26121002200</t>
  </si>
  <si>
    <t>26121002300</t>
  </si>
  <si>
    <t>26121002400</t>
  </si>
  <si>
    <t>26121002500</t>
  </si>
  <si>
    <t>26121002601</t>
  </si>
  <si>
    <t>26121002602</t>
  </si>
  <si>
    <t>26121002700</t>
  </si>
  <si>
    <t>26121002800</t>
  </si>
  <si>
    <t>26121002900</t>
  </si>
  <si>
    <t>26121003000</t>
  </si>
  <si>
    <t>26121003100</t>
  </si>
  <si>
    <t>26121003200</t>
  </si>
  <si>
    <t>26121003300</t>
  </si>
  <si>
    <t>26121003400</t>
  </si>
  <si>
    <t>26121003500</t>
  </si>
  <si>
    <t>26121003600</t>
  </si>
  <si>
    <t>26121003700</t>
  </si>
  <si>
    <t>26121003800</t>
  </si>
  <si>
    <t>26121003900</t>
  </si>
  <si>
    <t>26121004000</t>
  </si>
  <si>
    <t>26121004200</t>
  </si>
  <si>
    <t>26121004300</t>
  </si>
  <si>
    <t>26123970100</t>
  </si>
  <si>
    <t>Newaygo</t>
  </si>
  <si>
    <t>26123970300</t>
  </si>
  <si>
    <t>26123970400</t>
  </si>
  <si>
    <t>26123970500</t>
  </si>
  <si>
    <t>26123970600</t>
  </si>
  <si>
    <t>26123970700</t>
  </si>
  <si>
    <t>26123970800</t>
  </si>
  <si>
    <t>26123970900</t>
  </si>
  <si>
    <t>26123971000</t>
  </si>
  <si>
    <t>26123971100</t>
  </si>
  <si>
    <t>26123971200</t>
  </si>
  <si>
    <t>26125123000</t>
  </si>
  <si>
    <t>Oakland</t>
  </si>
  <si>
    <t>26125123100</t>
  </si>
  <si>
    <t>26125124000</t>
  </si>
  <si>
    <t>26125124500</t>
  </si>
  <si>
    <t>26125125000</t>
  </si>
  <si>
    <t>26125125600</t>
  </si>
  <si>
    <t>26125126200</t>
  </si>
  <si>
    <t>26125126300</t>
  </si>
  <si>
    <t>26125126400</t>
  </si>
  <si>
    <t>26127010300</t>
  </si>
  <si>
    <t>Oceana</t>
  </si>
  <si>
    <t>26127010400</t>
  </si>
  <si>
    <t>26127010600</t>
  </si>
  <si>
    <t>26127010800</t>
  </si>
  <si>
    <t>26127011000</t>
  </si>
  <si>
    <t>26129950100</t>
  </si>
  <si>
    <t>Ogemaw</t>
  </si>
  <si>
    <t>26129950200</t>
  </si>
  <si>
    <t>26129950300</t>
  </si>
  <si>
    <t>26129950400</t>
  </si>
  <si>
    <t>26129950500</t>
  </si>
  <si>
    <t>26129950600</t>
  </si>
  <si>
    <t>26129950900</t>
  </si>
  <si>
    <t>26133970100</t>
  </si>
  <si>
    <t>Osceola</t>
  </si>
  <si>
    <t>26133970200</t>
  </si>
  <si>
    <t>26133970300</t>
  </si>
  <si>
    <t>26133970400</t>
  </si>
  <si>
    <t>26133970500</t>
  </si>
  <si>
    <t>26133970600</t>
  </si>
  <si>
    <t>26135970201</t>
  </si>
  <si>
    <t>Oscoda</t>
  </si>
  <si>
    <t>26135970202</t>
  </si>
  <si>
    <t>26135970300</t>
  </si>
  <si>
    <t>26135970400</t>
  </si>
  <si>
    <t>26135970500</t>
  </si>
  <si>
    <t>26137950100</t>
  </si>
  <si>
    <t>Otsego</t>
  </si>
  <si>
    <t>26137950200</t>
  </si>
  <si>
    <t>26137950300</t>
  </si>
  <si>
    <t>26137950500</t>
  </si>
  <si>
    <t>26137950600</t>
  </si>
  <si>
    <t>26139020100</t>
  </si>
  <si>
    <t>Ottawa</t>
  </si>
  <si>
    <t>26139020200</t>
  </si>
  <si>
    <t>26139020400</t>
  </si>
  <si>
    <t>26139020501</t>
  </si>
  <si>
    <t>26139020503</t>
  </si>
  <si>
    <t>26139020504</t>
  </si>
  <si>
    <t>26139020600</t>
  </si>
  <si>
    <t>26139021100</t>
  </si>
  <si>
    <t>26139021201</t>
  </si>
  <si>
    <t>26139021202</t>
  </si>
  <si>
    <t>26139021301</t>
  </si>
  <si>
    <t>26139021303</t>
  </si>
  <si>
    <t>26139021304</t>
  </si>
  <si>
    <t>26139021400</t>
  </si>
  <si>
    <t>26139021500</t>
  </si>
  <si>
    <t>26139021603</t>
  </si>
  <si>
    <t>26139021604</t>
  </si>
  <si>
    <t>26139021605</t>
  </si>
  <si>
    <t>26139021606</t>
  </si>
  <si>
    <t>26139021700</t>
  </si>
  <si>
    <t>26139021801</t>
  </si>
  <si>
    <t>26139021802</t>
  </si>
  <si>
    <t>26139021901</t>
  </si>
  <si>
    <t>26139021902</t>
  </si>
  <si>
    <t>26139022001</t>
  </si>
  <si>
    <t>26139022002</t>
  </si>
  <si>
    <t>26139022103</t>
  </si>
  <si>
    <t>26139022105</t>
  </si>
  <si>
    <t>26139022106</t>
  </si>
  <si>
    <t>26139022107</t>
  </si>
  <si>
    <t>26139022108</t>
  </si>
  <si>
    <t>26139022203</t>
  </si>
  <si>
    <t>26139022206</t>
  </si>
  <si>
    <t>26139022900</t>
  </si>
  <si>
    <t>26139023001</t>
  </si>
  <si>
    <t>26139023002</t>
  </si>
  <si>
    <t>26139023100</t>
  </si>
  <si>
    <t>26139023200</t>
  </si>
  <si>
    <t>26139023500</t>
  </si>
  <si>
    <t>26139023600</t>
  </si>
  <si>
    <t>26139024300</t>
  </si>
  <si>
    <t>26139024400</t>
  </si>
  <si>
    <t>26139024500</t>
  </si>
  <si>
    <t>26139024600</t>
  </si>
  <si>
    <t>26139025100</t>
  </si>
  <si>
    <t>26139025500</t>
  </si>
  <si>
    <t>26141950100</t>
  </si>
  <si>
    <t>Presque Isle</t>
  </si>
  <si>
    <t>26141950200</t>
  </si>
  <si>
    <t>26141950300</t>
  </si>
  <si>
    <t>26143970100</t>
  </si>
  <si>
    <t>Roscommon</t>
  </si>
  <si>
    <t>26143970200</t>
  </si>
  <si>
    <t>26143970300</t>
  </si>
  <si>
    <t>26143970400</t>
  </si>
  <si>
    <t>26143970500</t>
  </si>
  <si>
    <t>26143970600</t>
  </si>
  <si>
    <t>26143970700</t>
  </si>
  <si>
    <t>26143971000</t>
  </si>
  <si>
    <t>26143971100</t>
  </si>
  <si>
    <t>26143971200</t>
  </si>
  <si>
    <t>26145000100</t>
  </si>
  <si>
    <t>Saginaw</t>
  </si>
  <si>
    <t>26145000200</t>
  </si>
  <si>
    <t>26145000400</t>
  </si>
  <si>
    <t>26145000600</t>
  </si>
  <si>
    <t>26145000700</t>
  </si>
  <si>
    <t>26145000800</t>
  </si>
  <si>
    <t>26145000900</t>
  </si>
  <si>
    <t>26145001000</t>
  </si>
  <si>
    <t>26145001100</t>
  </si>
  <si>
    <t>26145001200</t>
  </si>
  <si>
    <t>26145001300</t>
  </si>
  <si>
    <t>26145001400</t>
  </si>
  <si>
    <t>26145001500</t>
  </si>
  <si>
    <t>26145001600</t>
  </si>
  <si>
    <t>26145001700</t>
  </si>
  <si>
    <t>26145001800</t>
  </si>
  <si>
    <t>26145001900</t>
  </si>
  <si>
    <t>26145002000</t>
  </si>
  <si>
    <t>26145002100</t>
  </si>
  <si>
    <t>26145010100</t>
  </si>
  <si>
    <t>26145010200</t>
  </si>
  <si>
    <t>26145010302</t>
  </si>
  <si>
    <t>26145010303</t>
  </si>
  <si>
    <t>26145010304</t>
  </si>
  <si>
    <t>26145010401</t>
  </si>
  <si>
    <t>26145010402</t>
  </si>
  <si>
    <t>26145010403</t>
  </si>
  <si>
    <t>26145010501</t>
  </si>
  <si>
    <t>26145010502</t>
  </si>
  <si>
    <t>26145010600</t>
  </si>
  <si>
    <t>26145010700</t>
  </si>
  <si>
    <t>26145010800</t>
  </si>
  <si>
    <t>26145011000</t>
  </si>
  <si>
    <t>26145011100</t>
  </si>
  <si>
    <t>26145011200</t>
  </si>
  <si>
    <t>26145011300</t>
  </si>
  <si>
    <t>26145011500</t>
  </si>
  <si>
    <t>26145011600</t>
  </si>
  <si>
    <t>26145011701</t>
  </si>
  <si>
    <t>26145011702</t>
  </si>
  <si>
    <t>26145011800</t>
  </si>
  <si>
    <t>26145011901</t>
  </si>
  <si>
    <t>26145011902</t>
  </si>
  <si>
    <t>26145012001</t>
  </si>
  <si>
    <t>26145012002</t>
  </si>
  <si>
    <t>26145012003</t>
  </si>
  <si>
    <t>26145012100</t>
  </si>
  <si>
    <t>26145012200</t>
  </si>
  <si>
    <t>26145012300</t>
  </si>
  <si>
    <t>26145012400</t>
  </si>
  <si>
    <t>26145012500</t>
  </si>
  <si>
    <t>26145012600</t>
  </si>
  <si>
    <t>26145012700</t>
  </si>
  <si>
    <t>26145012900</t>
  </si>
  <si>
    <t>26145013000</t>
  </si>
  <si>
    <t>26145013100</t>
  </si>
  <si>
    <t>26149040900</t>
  </si>
  <si>
    <t>St. Joseph</t>
  </si>
  <si>
    <t>26149041000</t>
  </si>
  <si>
    <t>26149041200</t>
  </si>
  <si>
    <t>26149041300</t>
  </si>
  <si>
    <t>26149041500</t>
  </si>
  <si>
    <t>26149041600</t>
  </si>
  <si>
    <t>26155030100</t>
  </si>
  <si>
    <t>Shiawassee</t>
  </si>
  <si>
    <t>26155030200</t>
  </si>
  <si>
    <t>26155030300</t>
  </si>
  <si>
    <t>26155030400</t>
  </si>
  <si>
    <t>26155030500</t>
  </si>
  <si>
    <t>26155030600</t>
  </si>
  <si>
    <t>26155030700</t>
  </si>
  <si>
    <t>26155030800</t>
  </si>
  <si>
    <t>26155031301</t>
  </si>
  <si>
    <t>26155031302</t>
  </si>
  <si>
    <t>26155031401</t>
  </si>
  <si>
    <t>26155031402</t>
  </si>
  <si>
    <t>26155031500</t>
  </si>
  <si>
    <t>26155031600</t>
  </si>
  <si>
    <t>26155031700</t>
  </si>
  <si>
    <t>26155031800</t>
  </si>
  <si>
    <t>26155031900</t>
  </si>
  <si>
    <t>26157001300</t>
  </si>
  <si>
    <t>Tuscola</t>
  </si>
  <si>
    <t>26159010100</t>
  </si>
  <si>
    <t>Van Buren</t>
  </si>
  <si>
    <t>26159010200</t>
  </si>
  <si>
    <t>26159010900</t>
  </si>
  <si>
    <t>26159011300</t>
  </si>
  <si>
    <t>26159011900</t>
  </si>
  <si>
    <t>26159012000</t>
  </si>
  <si>
    <t>26161431000</t>
  </si>
  <si>
    <t>Washtenaw</t>
  </si>
  <si>
    <t>26161432000</t>
  </si>
  <si>
    <t>26161445000</t>
  </si>
  <si>
    <t>26161447000</t>
  </si>
  <si>
    <t>26165380100</t>
  </si>
  <si>
    <t>Wexford</t>
  </si>
  <si>
    <t>26165380200</t>
  </si>
  <si>
    <t>26165380300</t>
  </si>
  <si>
    <t>26165380400</t>
  </si>
  <si>
    <t>26165380500</t>
  </si>
  <si>
    <t>26165380600</t>
  </si>
  <si>
    <t>26165380700</t>
  </si>
  <si>
    <t>26165380800</t>
  </si>
  <si>
    <t>26063950100</t>
  </si>
  <si>
    <t>DTE</t>
  </si>
  <si>
    <t>Huron</t>
  </si>
  <si>
    <t>26063950200</t>
  </si>
  <si>
    <t>26063950300</t>
  </si>
  <si>
    <t>26063950400</t>
  </si>
  <si>
    <t>26063950500</t>
  </si>
  <si>
    <t>26063950600</t>
  </si>
  <si>
    <t>26063950700</t>
  </si>
  <si>
    <t>26063950800</t>
  </si>
  <si>
    <t>26063950900</t>
  </si>
  <si>
    <t>26063951000</t>
  </si>
  <si>
    <t>26063951100</t>
  </si>
  <si>
    <t>26063951200</t>
  </si>
  <si>
    <t>26065005800</t>
  </si>
  <si>
    <t>26065005900</t>
  </si>
  <si>
    <t>26087330000</t>
  </si>
  <si>
    <t>26087330500</t>
  </si>
  <si>
    <t>26087331000</t>
  </si>
  <si>
    <t>26087331500</t>
  </si>
  <si>
    <t>26087332000</t>
  </si>
  <si>
    <t>26087332500</t>
  </si>
  <si>
    <t>26087333000</t>
  </si>
  <si>
    <t>26087333500</t>
  </si>
  <si>
    <t>26087334000</t>
  </si>
  <si>
    <t>26087334500</t>
  </si>
  <si>
    <t>26087336000</t>
  </si>
  <si>
    <t>26087337000</t>
  </si>
  <si>
    <t>26087337500</t>
  </si>
  <si>
    <t>26087338000</t>
  </si>
  <si>
    <t>26087338500</t>
  </si>
  <si>
    <t>26087339000</t>
  </si>
  <si>
    <t>26087339500</t>
  </si>
  <si>
    <t>26087340000</t>
  </si>
  <si>
    <t>26087340500</t>
  </si>
  <si>
    <t>26087341000</t>
  </si>
  <si>
    <t>26087341500</t>
  </si>
  <si>
    <t>26093712101</t>
  </si>
  <si>
    <t>26093712102</t>
  </si>
  <si>
    <t>26093712601</t>
  </si>
  <si>
    <t>26093712602</t>
  </si>
  <si>
    <t>26093713500</t>
  </si>
  <si>
    <t>26093713700</t>
  </si>
  <si>
    <t>26093720100</t>
  </si>
  <si>
    <t>26093722100</t>
  </si>
  <si>
    <t>26093722300</t>
  </si>
  <si>
    <t>26093722500</t>
  </si>
  <si>
    <t>26093724001</t>
  </si>
  <si>
    <t>26093724002</t>
  </si>
  <si>
    <t>26093724003</t>
  </si>
  <si>
    <t>26093725000</t>
  </si>
  <si>
    <t>26093725100</t>
  </si>
  <si>
    <t>26093725101</t>
  </si>
  <si>
    <t>26093730101</t>
  </si>
  <si>
    <t>26093730102</t>
  </si>
  <si>
    <t>26093730600</t>
  </si>
  <si>
    <t>26093731100</t>
  </si>
  <si>
    <t>26093733100</t>
  </si>
  <si>
    <t>26093733601</t>
  </si>
  <si>
    <t>26093733602</t>
  </si>
  <si>
    <t>26093733603</t>
  </si>
  <si>
    <t>26093733604</t>
  </si>
  <si>
    <t>26093740200</t>
  </si>
  <si>
    <t>26093740300</t>
  </si>
  <si>
    <t>26093740500</t>
  </si>
  <si>
    <t>26093740600</t>
  </si>
  <si>
    <t>26093740700</t>
  </si>
  <si>
    <t>26093740800</t>
  </si>
  <si>
    <t>26093740900</t>
  </si>
  <si>
    <t>26093741100</t>
  </si>
  <si>
    <t>26093741601</t>
  </si>
  <si>
    <t>26093741602</t>
  </si>
  <si>
    <t>26093742201</t>
  </si>
  <si>
    <t>26093742202</t>
  </si>
  <si>
    <t>26093742401</t>
  </si>
  <si>
    <t>26093742402</t>
  </si>
  <si>
    <t>26093742403</t>
  </si>
  <si>
    <t>26093742500</t>
  </si>
  <si>
    <t>26093742700</t>
  </si>
  <si>
    <t>26093742900</t>
  </si>
  <si>
    <t>26093743300</t>
  </si>
  <si>
    <t>26093743400</t>
  </si>
  <si>
    <t>26093743500</t>
  </si>
  <si>
    <t>26093743600</t>
  </si>
  <si>
    <t>26093743700</t>
  </si>
  <si>
    <t>26093743800</t>
  </si>
  <si>
    <t>26093743900</t>
  </si>
  <si>
    <t>26093744200</t>
  </si>
  <si>
    <t>26093744400</t>
  </si>
  <si>
    <t>26093744600</t>
  </si>
  <si>
    <t>26093744700</t>
  </si>
  <si>
    <t>26093744800</t>
  </si>
  <si>
    <t>26093744900</t>
  </si>
  <si>
    <t>26099206700</t>
  </si>
  <si>
    <t>Macomb</t>
  </si>
  <si>
    <t>26099210000</t>
  </si>
  <si>
    <t>26099211000</t>
  </si>
  <si>
    <t>26099212000</t>
  </si>
  <si>
    <t>26099214000</t>
  </si>
  <si>
    <t>26099214500</t>
  </si>
  <si>
    <t>26099215000</t>
  </si>
  <si>
    <t>26099215200</t>
  </si>
  <si>
    <t>26099215201</t>
  </si>
  <si>
    <t>26099215202</t>
  </si>
  <si>
    <t>26099215300</t>
  </si>
  <si>
    <t>26099215500</t>
  </si>
  <si>
    <t>26099216000</t>
  </si>
  <si>
    <t>26099217000</t>
  </si>
  <si>
    <t>26099218000</t>
  </si>
  <si>
    <t>26099218001</t>
  </si>
  <si>
    <t>26099218002</t>
  </si>
  <si>
    <t>26099220001</t>
  </si>
  <si>
    <t>26099220002</t>
  </si>
  <si>
    <t>26099220003</t>
  </si>
  <si>
    <t>26099220004</t>
  </si>
  <si>
    <t>26099221100</t>
  </si>
  <si>
    <t>26099221200</t>
  </si>
  <si>
    <t>26099221500</t>
  </si>
  <si>
    <t>26099221800</t>
  </si>
  <si>
    <t>26099222101</t>
  </si>
  <si>
    <t>26099222102</t>
  </si>
  <si>
    <t>26099222103</t>
  </si>
  <si>
    <t>26099222104</t>
  </si>
  <si>
    <t>26099222105</t>
  </si>
  <si>
    <t>26099222106</t>
  </si>
  <si>
    <t>26099222500</t>
  </si>
  <si>
    <t>26099222800</t>
  </si>
  <si>
    <t>26099223400</t>
  </si>
  <si>
    <t>26099223401</t>
  </si>
  <si>
    <t>26099223402</t>
  </si>
  <si>
    <t>26099223500</t>
  </si>
  <si>
    <t>26099223800</t>
  </si>
  <si>
    <t>26099223801</t>
  </si>
  <si>
    <t>26099223802</t>
  </si>
  <si>
    <t>26099223803</t>
  </si>
  <si>
    <t>26099223900</t>
  </si>
  <si>
    <t>26099223901</t>
  </si>
  <si>
    <t>26099223902</t>
  </si>
  <si>
    <t>26099224000</t>
  </si>
  <si>
    <t>26099224001</t>
  </si>
  <si>
    <t>26099224002</t>
  </si>
  <si>
    <t>26099224100</t>
  </si>
  <si>
    <t>26099224101</t>
  </si>
  <si>
    <t>26099224102</t>
  </si>
  <si>
    <t>26099224200</t>
  </si>
  <si>
    <t>26099224201</t>
  </si>
  <si>
    <t>26099224202</t>
  </si>
  <si>
    <t>26099224300</t>
  </si>
  <si>
    <t>26099224400</t>
  </si>
  <si>
    <t>26099224500</t>
  </si>
  <si>
    <t>26099224600</t>
  </si>
  <si>
    <t>26099225100</t>
  </si>
  <si>
    <t>26099225200</t>
  </si>
  <si>
    <t>26099225300</t>
  </si>
  <si>
    <t>26099225400</t>
  </si>
  <si>
    <t>26099225401</t>
  </si>
  <si>
    <t>26099225402</t>
  </si>
  <si>
    <t>26099225500</t>
  </si>
  <si>
    <t>26099225600</t>
  </si>
  <si>
    <t>26099225701</t>
  </si>
  <si>
    <t>26099225702</t>
  </si>
  <si>
    <t>26099225800</t>
  </si>
  <si>
    <t>26099225900</t>
  </si>
  <si>
    <t>26099226100</t>
  </si>
  <si>
    <t>26099226101</t>
  </si>
  <si>
    <t>26099226102</t>
  </si>
  <si>
    <t>26099226400</t>
  </si>
  <si>
    <t>26099226700</t>
  </si>
  <si>
    <t>26099227000</t>
  </si>
  <si>
    <t>26099227300</t>
  </si>
  <si>
    <t>26099228000</t>
  </si>
  <si>
    <t>26099228100</t>
  </si>
  <si>
    <t>26099230000</t>
  </si>
  <si>
    <t>26099230200</t>
  </si>
  <si>
    <t>26099230300</t>
  </si>
  <si>
    <t>26099230400</t>
  </si>
  <si>
    <t>26099230500</t>
  </si>
  <si>
    <t>26099230501</t>
  </si>
  <si>
    <t>26099230502</t>
  </si>
  <si>
    <t>26099230601</t>
  </si>
  <si>
    <t>26099230602</t>
  </si>
  <si>
    <t>26099230603</t>
  </si>
  <si>
    <t>26099230604</t>
  </si>
  <si>
    <t>26099230700</t>
  </si>
  <si>
    <t>26099230800</t>
  </si>
  <si>
    <t>26099230900</t>
  </si>
  <si>
    <t>26099231000</t>
  </si>
  <si>
    <t>26099231100</t>
  </si>
  <si>
    <t>26099231200</t>
  </si>
  <si>
    <t>26099231400</t>
  </si>
  <si>
    <t>26099231500</t>
  </si>
  <si>
    <t>26099231600</t>
  </si>
  <si>
    <t>26099231700</t>
  </si>
  <si>
    <t>26099231800</t>
  </si>
  <si>
    <t>26099231900</t>
  </si>
  <si>
    <t>26099232000</t>
  </si>
  <si>
    <t>26099232100</t>
  </si>
  <si>
    <t>26099232200</t>
  </si>
  <si>
    <t>26099232300</t>
  </si>
  <si>
    <t>26099232301</t>
  </si>
  <si>
    <t>26099232400</t>
  </si>
  <si>
    <t>26099232500</t>
  </si>
  <si>
    <t>26099233000</t>
  </si>
  <si>
    <t>26099240000</t>
  </si>
  <si>
    <t>26099240300</t>
  </si>
  <si>
    <t>26099240400</t>
  </si>
  <si>
    <t>26099240500</t>
  </si>
  <si>
    <t>26099240600</t>
  </si>
  <si>
    <t>26099240601</t>
  </si>
  <si>
    <t>26099240602</t>
  </si>
  <si>
    <t>26099240700</t>
  </si>
  <si>
    <t>26099240800</t>
  </si>
  <si>
    <t>26099240802</t>
  </si>
  <si>
    <t>26099240900</t>
  </si>
  <si>
    <t>26099241000</t>
  </si>
  <si>
    <t>26099241200</t>
  </si>
  <si>
    <t>26099241300</t>
  </si>
  <si>
    <t>26099241400</t>
  </si>
  <si>
    <t>26099241500</t>
  </si>
  <si>
    <t>26099241600</t>
  </si>
  <si>
    <t>26099241700</t>
  </si>
  <si>
    <t>26099241800</t>
  </si>
  <si>
    <t>26099241900</t>
  </si>
  <si>
    <t>26099242000</t>
  </si>
  <si>
    <t>26099242001</t>
  </si>
  <si>
    <t>26099242002</t>
  </si>
  <si>
    <t>26099242003</t>
  </si>
  <si>
    <t>26099242100</t>
  </si>
  <si>
    <t>26099242500</t>
  </si>
  <si>
    <t>26099243000</t>
  </si>
  <si>
    <t>26099243500</t>
  </si>
  <si>
    <t>26099243501</t>
  </si>
  <si>
    <t>26099243502</t>
  </si>
  <si>
    <t>26099244000</t>
  </si>
  <si>
    <t>26099245000</t>
  </si>
  <si>
    <t>26099245100</t>
  </si>
  <si>
    <t>26099245200</t>
  </si>
  <si>
    <t>26099245300</t>
  </si>
  <si>
    <t>26099245400</t>
  </si>
  <si>
    <t>26099247100</t>
  </si>
  <si>
    <t>26099247200</t>
  </si>
  <si>
    <t>26099247201</t>
  </si>
  <si>
    <t>26099247202</t>
  </si>
  <si>
    <t>26099247300</t>
  </si>
  <si>
    <t>26099247301</t>
  </si>
  <si>
    <t>26099247302</t>
  </si>
  <si>
    <t>26099247400</t>
  </si>
  <si>
    <t>26099247500</t>
  </si>
  <si>
    <t>26099247601</t>
  </si>
  <si>
    <t>26099247602</t>
  </si>
  <si>
    <t>26099250000</t>
  </si>
  <si>
    <t>26099250100</t>
  </si>
  <si>
    <t>26099250200</t>
  </si>
  <si>
    <t>26099250300</t>
  </si>
  <si>
    <t>26099250400</t>
  </si>
  <si>
    <t>26099250500</t>
  </si>
  <si>
    <t>26099250600</t>
  </si>
  <si>
    <t>26099250700</t>
  </si>
  <si>
    <t>26099250800</t>
  </si>
  <si>
    <t>26099250900</t>
  </si>
  <si>
    <t>26099251000</t>
  </si>
  <si>
    <t>26099251100</t>
  </si>
  <si>
    <t>26099251200</t>
  </si>
  <si>
    <t>26099251300</t>
  </si>
  <si>
    <t>26099251400</t>
  </si>
  <si>
    <t>26099251500</t>
  </si>
  <si>
    <t>26099251600</t>
  </si>
  <si>
    <t>26099251700</t>
  </si>
  <si>
    <t>26099251800</t>
  </si>
  <si>
    <t>26099251900</t>
  </si>
  <si>
    <t>26099252000</t>
  </si>
  <si>
    <t>26099252100</t>
  </si>
  <si>
    <t>26099252200</t>
  </si>
  <si>
    <t>26099254000</t>
  </si>
  <si>
    <t>26099254100</t>
  </si>
  <si>
    <t>26099254200</t>
  </si>
  <si>
    <t>26099254500</t>
  </si>
  <si>
    <t>26099255000</t>
  </si>
  <si>
    <t>26099255100</t>
  </si>
  <si>
    <t>26099255200</t>
  </si>
  <si>
    <t>26099255300</t>
  </si>
  <si>
    <t>26099255400</t>
  </si>
  <si>
    <t>26099255500</t>
  </si>
  <si>
    <t>26099255600</t>
  </si>
  <si>
    <t>26099255700</t>
  </si>
  <si>
    <t>26099255800</t>
  </si>
  <si>
    <t>26099255900</t>
  </si>
  <si>
    <t>26099256000</t>
  </si>
  <si>
    <t>26099256100</t>
  </si>
  <si>
    <t>26099256200</t>
  </si>
  <si>
    <t>26099256300</t>
  </si>
  <si>
    <t>26099256400</t>
  </si>
  <si>
    <t>26099256500</t>
  </si>
  <si>
    <t>26099256600</t>
  </si>
  <si>
    <t>26099256700</t>
  </si>
  <si>
    <t>26099256800</t>
  </si>
  <si>
    <t>26099258000</t>
  </si>
  <si>
    <t>26099258100</t>
  </si>
  <si>
    <t>26099258200</t>
  </si>
  <si>
    <t>26099258300</t>
  </si>
  <si>
    <t>26099258400</t>
  </si>
  <si>
    <t>26099258500</t>
  </si>
  <si>
    <t>26099258600</t>
  </si>
  <si>
    <t>26099258700</t>
  </si>
  <si>
    <t>26099258800</t>
  </si>
  <si>
    <t>26099258900</t>
  </si>
  <si>
    <t>26099260000</t>
  </si>
  <si>
    <t>26099260100</t>
  </si>
  <si>
    <t>26099260200</t>
  </si>
  <si>
    <t>26099260300</t>
  </si>
  <si>
    <t>26099260400</t>
  </si>
  <si>
    <t>26099260600</t>
  </si>
  <si>
    <t>26099260700</t>
  </si>
  <si>
    <t>26099260800</t>
  </si>
  <si>
    <t>26099260900</t>
  </si>
  <si>
    <t>26099261000</t>
  </si>
  <si>
    <t>26099261100</t>
  </si>
  <si>
    <t>26099261200</t>
  </si>
  <si>
    <t>26099261300</t>
  </si>
  <si>
    <t>26099261400</t>
  </si>
  <si>
    <t>26099261500</t>
  </si>
  <si>
    <t>26099261600</t>
  </si>
  <si>
    <t>26099261700</t>
  </si>
  <si>
    <t>26099261800</t>
  </si>
  <si>
    <t>26099261900</t>
  </si>
  <si>
    <t>26099262000</t>
  </si>
  <si>
    <t>26099262100</t>
  </si>
  <si>
    <t>26099262200</t>
  </si>
  <si>
    <t>26099262300</t>
  </si>
  <si>
    <t>26099262400</t>
  </si>
  <si>
    <t>26099262500</t>
  </si>
  <si>
    <t>26099262600</t>
  </si>
  <si>
    <t>26099262700</t>
  </si>
  <si>
    <t>26099262800</t>
  </si>
  <si>
    <t>26099262900</t>
  </si>
  <si>
    <t>26099263200</t>
  </si>
  <si>
    <t>26099263400</t>
  </si>
  <si>
    <t>26099263500</t>
  </si>
  <si>
    <t>26099263600</t>
  </si>
  <si>
    <t>26099263700</t>
  </si>
  <si>
    <t>26099263800</t>
  </si>
  <si>
    <t>26099263900</t>
  </si>
  <si>
    <t>26099264000</t>
  </si>
  <si>
    <t>26099264200</t>
  </si>
  <si>
    <t>26099267600</t>
  </si>
  <si>
    <t>26099268000</t>
  </si>
  <si>
    <t>26099268100</t>
  </si>
  <si>
    <t>26099268200</t>
  </si>
  <si>
    <t>26099268300</t>
  </si>
  <si>
    <t>26099268400</t>
  </si>
  <si>
    <t>26099982001</t>
  </si>
  <si>
    <t>26099982002</t>
  </si>
  <si>
    <t>26115830100</t>
  </si>
  <si>
    <t>26115830200</t>
  </si>
  <si>
    <t>26115830300</t>
  </si>
  <si>
    <t>26115830400</t>
  </si>
  <si>
    <t>26115830500</t>
  </si>
  <si>
    <t>26115830600</t>
  </si>
  <si>
    <t>26115830700</t>
  </si>
  <si>
    <t>26115830800</t>
  </si>
  <si>
    <t>26115830801</t>
  </si>
  <si>
    <t>26115830802</t>
  </si>
  <si>
    <t>26115830900</t>
  </si>
  <si>
    <t>26115831100</t>
  </si>
  <si>
    <t>26115831200</t>
  </si>
  <si>
    <t>26115831201</t>
  </si>
  <si>
    <t>26115831202</t>
  </si>
  <si>
    <t>26115831300</t>
  </si>
  <si>
    <t>26115831400</t>
  </si>
  <si>
    <t>26115831500</t>
  </si>
  <si>
    <t>26115831600</t>
  </si>
  <si>
    <t>26115831700</t>
  </si>
  <si>
    <t>26115831900</t>
  </si>
  <si>
    <t>26115832000</t>
  </si>
  <si>
    <t>26115832100</t>
  </si>
  <si>
    <t>26125120000</t>
  </si>
  <si>
    <t>26125120300</t>
  </si>
  <si>
    <t>26125121000</t>
  </si>
  <si>
    <t>26125121400</t>
  </si>
  <si>
    <t>26125121500</t>
  </si>
  <si>
    <t>26125121700</t>
  </si>
  <si>
    <t>26125121800</t>
  </si>
  <si>
    <t>26125122200</t>
  </si>
  <si>
    <t>26125122400</t>
  </si>
  <si>
    <t>26125122700</t>
  </si>
  <si>
    <t>26125122900</t>
  </si>
  <si>
    <t>26125126500</t>
  </si>
  <si>
    <t>26125127000</t>
  </si>
  <si>
    <t>26125127100</t>
  </si>
  <si>
    <t>26125127200</t>
  </si>
  <si>
    <t>26125127300</t>
  </si>
  <si>
    <t>26125127400</t>
  </si>
  <si>
    <t>26125127500</t>
  </si>
  <si>
    <t>26125127600</t>
  </si>
  <si>
    <t>26125127700</t>
  </si>
  <si>
    <t>26125128000</t>
  </si>
  <si>
    <t>26125128100</t>
  </si>
  <si>
    <t>26125128200</t>
  </si>
  <si>
    <t>26125128300</t>
  </si>
  <si>
    <t>26125128400</t>
  </si>
  <si>
    <t>26125128500</t>
  </si>
  <si>
    <t>26125128600</t>
  </si>
  <si>
    <t>26125128700</t>
  </si>
  <si>
    <t>26125128800</t>
  </si>
  <si>
    <t>26125128900</t>
  </si>
  <si>
    <t>26125129000</t>
  </si>
  <si>
    <t>26125130000</t>
  </si>
  <si>
    <t>26125130100</t>
  </si>
  <si>
    <t>26125130200</t>
  </si>
  <si>
    <t>26125130300</t>
  </si>
  <si>
    <t>26125130400</t>
  </si>
  <si>
    <t>26125130500</t>
  </si>
  <si>
    <t>26125130600</t>
  </si>
  <si>
    <t>26125130700</t>
  </si>
  <si>
    <t>26125131100</t>
  </si>
  <si>
    <t>26125131300</t>
  </si>
  <si>
    <t>26125131400</t>
  </si>
  <si>
    <t>26125131500</t>
  </si>
  <si>
    <t>26125131600</t>
  </si>
  <si>
    <t>26125131800</t>
  </si>
  <si>
    <t>26125132100</t>
  </si>
  <si>
    <t>26125132500</t>
  </si>
  <si>
    <t>26125132600</t>
  </si>
  <si>
    <t>26125132700</t>
  </si>
  <si>
    <t>26125133001</t>
  </si>
  <si>
    <t>26125133002</t>
  </si>
  <si>
    <t>26125133003</t>
  </si>
  <si>
    <t>26125133100</t>
  </si>
  <si>
    <t>26125133102</t>
  </si>
  <si>
    <t>26125134000</t>
  </si>
  <si>
    <t>26125134300</t>
  </si>
  <si>
    <t>26125134400</t>
  </si>
  <si>
    <t>26125134500</t>
  </si>
  <si>
    <t>26125134600</t>
  </si>
  <si>
    <t>26125134700</t>
  </si>
  <si>
    <t>26125134800</t>
  </si>
  <si>
    <t>26125134900</t>
  </si>
  <si>
    <t>26125135000</t>
  </si>
  <si>
    <t>26125135100</t>
  </si>
  <si>
    <t>26125135200</t>
  </si>
  <si>
    <t>26125135300</t>
  </si>
  <si>
    <t>26125136000</t>
  </si>
  <si>
    <t>26125136101</t>
  </si>
  <si>
    <t>26125136102</t>
  </si>
  <si>
    <t>26125136300</t>
  </si>
  <si>
    <t>26125136500</t>
  </si>
  <si>
    <t>26125136600</t>
  </si>
  <si>
    <t>26125136601</t>
  </si>
  <si>
    <t>26125136602</t>
  </si>
  <si>
    <t>26125136700</t>
  </si>
  <si>
    <t>26125136800</t>
  </si>
  <si>
    <t>26125137100</t>
  </si>
  <si>
    <t>26125137101</t>
  </si>
  <si>
    <t>26125137102</t>
  </si>
  <si>
    <t>26125137400</t>
  </si>
  <si>
    <t>26125137700</t>
  </si>
  <si>
    <t>26125137800</t>
  </si>
  <si>
    <t>26125138100</t>
  </si>
  <si>
    <t>26125138301</t>
  </si>
  <si>
    <t>26125138302</t>
  </si>
  <si>
    <t>26125138600</t>
  </si>
  <si>
    <t>26125139200</t>
  </si>
  <si>
    <t>26125139201</t>
  </si>
  <si>
    <t>26125139202</t>
  </si>
  <si>
    <t>26125139400</t>
  </si>
  <si>
    <t>26125140100</t>
  </si>
  <si>
    <t>26125140101</t>
  </si>
  <si>
    <t>26125140301</t>
  </si>
  <si>
    <t>26125140302</t>
  </si>
  <si>
    <t>26125140303</t>
  </si>
  <si>
    <t>26125140500</t>
  </si>
  <si>
    <t>26125140600</t>
  </si>
  <si>
    <t>26125140700</t>
  </si>
  <si>
    <t>26125140800</t>
  </si>
  <si>
    <t>26125140900</t>
  </si>
  <si>
    <t>26125141000</t>
  </si>
  <si>
    <t>26125141001</t>
  </si>
  <si>
    <t>26125141002</t>
  </si>
  <si>
    <t>26125141100</t>
  </si>
  <si>
    <t>26125141200</t>
  </si>
  <si>
    <t>26125141300</t>
  </si>
  <si>
    <t>26125141400</t>
  </si>
  <si>
    <t>26125141500</t>
  </si>
  <si>
    <t>26125141600</t>
  </si>
  <si>
    <t>26125141700</t>
  </si>
  <si>
    <t>26125142000</t>
  </si>
  <si>
    <t>26125142100</t>
  </si>
  <si>
    <t>26125142200</t>
  </si>
  <si>
    <t>26125142300</t>
  </si>
  <si>
    <t>26125142400</t>
  </si>
  <si>
    <t>26125142500</t>
  </si>
  <si>
    <t>26125142600</t>
  </si>
  <si>
    <t>26125142700</t>
  </si>
  <si>
    <t>26125143500</t>
  </si>
  <si>
    <t>26125144100</t>
  </si>
  <si>
    <t>26125144200</t>
  </si>
  <si>
    <t>26125144300</t>
  </si>
  <si>
    <t>26125144400</t>
  </si>
  <si>
    <t>26125144500</t>
  </si>
  <si>
    <t>26125144600</t>
  </si>
  <si>
    <t>26125144701</t>
  </si>
  <si>
    <t>26125144800</t>
  </si>
  <si>
    <t>26125144900</t>
  </si>
  <si>
    <t>26125145100</t>
  </si>
  <si>
    <t>26125145200</t>
  </si>
  <si>
    <t>26125145300</t>
  </si>
  <si>
    <t>26125145400</t>
  </si>
  <si>
    <t>26125145501</t>
  </si>
  <si>
    <t>26125145502</t>
  </si>
  <si>
    <t>26125145600</t>
  </si>
  <si>
    <t>26125145700</t>
  </si>
  <si>
    <t>26125145900</t>
  </si>
  <si>
    <t>26125150000</t>
  </si>
  <si>
    <t>26125150100</t>
  </si>
  <si>
    <t>26125150200</t>
  </si>
  <si>
    <t>26125150300</t>
  </si>
  <si>
    <t>26125150400</t>
  </si>
  <si>
    <t>26125150500</t>
  </si>
  <si>
    <t>26125150600</t>
  </si>
  <si>
    <t>26125150700</t>
  </si>
  <si>
    <t>26125150800</t>
  </si>
  <si>
    <t>26125150900</t>
  </si>
  <si>
    <t>26125151000</t>
  </si>
  <si>
    <t>26125152000</t>
  </si>
  <si>
    <t>26125152600</t>
  </si>
  <si>
    <t>26125152700</t>
  </si>
  <si>
    <t>26125152900</t>
  </si>
  <si>
    <t>26125153000</t>
  </si>
  <si>
    <t>26125153100</t>
  </si>
  <si>
    <t>26125153200</t>
  </si>
  <si>
    <t>26125153300</t>
  </si>
  <si>
    <t>26125154000</t>
  </si>
  <si>
    <t>26125154100</t>
  </si>
  <si>
    <t>26125154200</t>
  </si>
  <si>
    <t>26125154500</t>
  </si>
  <si>
    <t>26125154600</t>
  </si>
  <si>
    <t>26125156000</t>
  </si>
  <si>
    <t>26125156100</t>
  </si>
  <si>
    <t>26125156200</t>
  </si>
  <si>
    <t>26125156300</t>
  </si>
  <si>
    <t>26125156400</t>
  </si>
  <si>
    <t>26125156500</t>
  </si>
  <si>
    <t>26125156900</t>
  </si>
  <si>
    <t>26125157000</t>
  </si>
  <si>
    <t>26125157100</t>
  </si>
  <si>
    <t>26125157200</t>
  </si>
  <si>
    <t>26125157300</t>
  </si>
  <si>
    <t>26125157400</t>
  </si>
  <si>
    <t>26125157500</t>
  </si>
  <si>
    <t>26125157600</t>
  </si>
  <si>
    <t>26125157700</t>
  </si>
  <si>
    <t>26125157800</t>
  </si>
  <si>
    <t>26125157900</t>
  </si>
  <si>
    <t>26125158000</t>
  </si>
  <si>
    <t>26125158100</t>
  </si>
  <si>
    <t>26125158200</t>
  </si>
  <si>
    <t>26125159000</t>
  </si>
  <si>
    <t>26125160000</t>
  </si>
  <si>
    <t>26125160300</t>
  </si>
  <si>
    <t>26125160400</t>
  </si>
  <si>
    <t>26125160500</t>
  </si>
  <si>
    <t>26125160600</t>
  </si>
  <si>
    <t>26125160700</t>
  </si>
  <si>
    <t>26125160800</t>
  </si>
  <si>
    <t>26125160900</t>
  </si>
  <si>
    <t>26125161000</t>
  </si>
  <si>
    <t>26125161100</t>
  </si>
  <si>
    <t>26125161200</t>
  </si>
  <si>
    <t>26125161300</t>
  </si>
  <si>
    <t>26125161400</t>
  </si>
  <si>
    <t>26125161500</t>
  </si>
  <si>
    <t>26125161600</t>
  </si>
  <si>
    <t>26125161700</t>
  </si>
  <si>
    <t>26125161800</t>
  </si>
  <si>
    <t>26125161900</t>
  </si>
  <si>
    <t>26125162000</t>
  </si>
  <si>
    <t>26125162100</t>
  </si>
  <si>
    <t>26125162200</t>
  </si>
  <si>
    <t>26125162300</t>
  </si>
  <si>
    <t>26125162400</t>
  </si>
  <si>
    <t>26125162500</t>
  </si>
  <si>
    <t>26125165000</t>
  </si>
  <si>
    <t>26125165100</t>
  </si>
  <si>
    <t>26125165200</t>
  </si>
  <si>
    <t>26125166000</t>
  </si>
  <si>
    <t>26125166100</t>
  </si>
  <si>
    <t>26125166200</t>
  </si>
  <si>
    <t>26125166400</t>
  </si>
  <si>
    <t>26125166500</t>
  </si>
  <si>
    <t>26125166600</t>
  </si>
  <si>
    <t>26125166700</t>
  </si>
  <si>
    <t>26125166800</t>
  </si>
  <si>
    <t>26125166900</t>
  </si>
  <si>
    <t>26125167000</t>
  </si>
  <si>
    <t>26125167300</t>
  </si>
  <si>
    <t>26125167400</t>
  </si>
  <si>
    <t>26125167500</t>
  </si>
  <si>
    <t>26125167800</t>
  </si>
  <si>
    <t>26125167900</t>
  </si>
  <si>
    <t>26125168100</t>
  </si>
  <si>
    <t>26125168400</t>
  </si>
  <si>
    <t>26125168500</t>
  </si>
  <si>
    <t>26125168600</t>
  </si>
  <si>
    <t>26125168601</t>
  </si>
  <si>
    <t>26125168602</t>
  </si>
  <si>
    <t>26125168700</t>
  </si>
  <si>
    <t>26125168800</t>
  </si>
  <si>
    <t>26125168900</t>
  </si>
  <si>
    <t>26125168901</t>
  </si>
  <si>
    <t>26125170000</t>
  </si>
  <si>
    <t>26125170100</t>
  </si>
  <si>
    <t>26125170200</t>
  </si>
  <si>
    <t>26125170300</t>
  </si>
  <si>
    <t>26125170400</t>
  </si>
  <si>
    <t>26125171000</t>
  </si>
  <si>
    <t>26125171100</t>
  </si>
  <si>
    <t>26125171200</t>
  </si>
  <si>
    <t>26125171300</t>
  </si>
  <si>
    <t>26125171400</t>
  </si>
  <si>
    <t>26125171500</t>
  </si>
  <si>
    <t>26125171600</t>
  </si>
  <si>
    <t>26125172400</t>
  </si>
  <si>
    <t>26125172500</t>
  </si>
  <si>
    <t>26125173000</t>
  </si>
  <si>
    <t>26125173100</t>
  </si>
  <si>
    <t>26125173200</t>
  </si>
  <si>
    <t>26125173300</t>
  </si>
  <si>
    <t>26125173400</t>
  </si>
  <si>
    <t>26125173500</t>
  </si>
  <si>
    <t>26125173600</t>
  </si>
  <si>
    <t>26125175000</t>
  </si>
  <si>
    <t>26125175100</t>
  </si>
  <si>
    <t>26125175200</t>
  </si>
  <si>
    <t>26125175300</t>
  </si>
  <si>
    <t>26125180000</t>
  </si>
  <si>
    <t>26125180100</t>
  </si>
  <si>
    <t>26125180200</t>
  </si>
  <si>
    <t>26125180300</t>
  </si>
  <si>
    <t>26125181000</t>
  </si>
  <si>
    <t>26125181001</t>
  </si>
  <si>
    <t>26125181100</t>
  </si>
  <si>
    <t>26125181200</t>
  </si>
  <si>
    <t>26125181300</t>
  </si>
  <si>
    <t>26125181400</t>
  </si>
  <si>
    <t>26125181500</t>
  </si>
  <si>
    <t>26125181600</t>
  </si>
  <si>
    <t>26125183000</t>
  </si>
  <si>
    <t>26125183100</t>
  </si>
  <si>
    <t>26125183200</t>
  </si>
  <si>
    <t>26125183300</t>
  </si>
  <si>
    <t>26125183400</t>
  </si>
  <si>
    <t>26125183500</t>
  </si>
  <si>
    <t>26125183600</t>
  </si>
  <si>
    <t>26125183700</t>
  </si>
  <si>
    <t>26125183800</t>
  </si>
  <si>
    <t>26125183900</t>
  </si>
  <si>
    <t>26125184000</t>
  </si>
  <si>
    <t>26125184100</t>
  </si>
  <si>
    <t>26125184200</t>
  </si>
  <si>
    <t>26125184300</t>
  </si>
  <si>
    <t>26125184400</t>
  </si>
  <si>
    <t>26125184500</t>
  </si>
  <si>
    <t>26125184600</t>
  </si>
  <si>
    <t>26125184700</t>
  </si>
  <si>
    <t>26125187000</t>
  </si>
  <si>
    <t>26125188000</t>
  </si>
  <si>
    <t>26125188100</t>
  </si>
  <si>
    <t>26125190200</t>
  </si>
  <si>
    <t>26125190400</t>
  </si>
  <si>
    <t>26125190500</t>
  </si>
  <si>
    <t>26125190700</t>
  </si>
  <si>
    <t>26125190800</t>
  </si>
  <si>
    <t>26125191000</t>
  </si>
  <si>
    <t>26125191100</t>
  </si>
  <si>
    <t>26125191200</t>
  </si>
  <si>
    <t>26125191300</t>
  </si>
  <si>
    <t>26125192000</t>
  </si>
  <si>
    <t>26125192200</t>
  </si>
  <si>
    <t>26125192400</t>
  </si>
  <si>
    <t>26125192500</t>
  </si>
  <si>
    <t>26125192700</t>
  </si>
  <si>
    <t>26125192800</t>
  </si>
  <si>
    <t>26125193000</t>
  </si>
  <si>
    <t>26125193100</t>
  </si>
  <si>
    <t>26125193300</t>
  </si>
  <si>
    <t>26125193400</t>
  </si>
  <si>
    <t>26125193500</t>
  </si>
  <si>
    <t>26125193600</t>
  </si>
  <si>
    <t>26125193700</t>
  </si>
  <si>
    <t>26125194000</t>
  </si>
  <si>
    <t>26125194100</t>
  </si>
  <si>
    <t>26125194200</t>
  </si>
  <si>
    <t>26125194300</t>
  </si>
  <si>
    <t>26125194400</t>
  </si>
  <si>
    <t>26125194500</t>
  </si>
  <si>
    <t>26125194600</t>
  </si>
  <si>
    <t>26125196000</t>
  </si>
  <si>
    <t>26125196100</t>
  </si>
  <si>
    <t>26125196200</t>
  </si>
  <si>
    <t>26125196300</t>
  </si>
  <si>
    <t>26125196400</t>
  </si>
  <si>
    <t>26125196500</t>
  </si>
  <si>
    <t>26125196600</t>
  </si>
  <si>
    <t>26125196700</t>
  </si>
  <si>
    <t>26125196800</t>
  </si>
  <si>
    <t>26125196900</t>
  </si>
  <si>
    <t>26125197000</t>
  </si>
  <si>
    <t>26125197100</t>
  </si>
  <si>
    <t>26125197200</t>
  </si>
  <si>
    <t>26125197300</t>
  </si>
  <si>
    <t>26125197400</t>
  </si>
  <si>
    <t>26125197500</t>
  </si>
  <si>
    <t>26125197600</t>
  </si>
  <si>
    <t>26125197701</t>
  </si>
  <si>
    <t>26125197702</t>
  </si>
  <si>
    <t>26125197900</t>
  </si>
  <si>
    <t>26125198000</t>
  </si>
  <si>
    <t>26125198100</t>
  </si>
  <si>
    <t>26125981200</t>
  </si>
  <si>
    <t>26125981500</t>
  </si>
  <si>
    <t>26147620000</t>
  </si>
  <si>
    <t>St. Clair</t>
  </si>
  <si>
    <t>26147621000</t>
  </si>
  <si>
    <t>26147622000</t>
  </si>
  <si>
    <t>26147623000</t>
  </si>
  <si>
    <t>26147624000</t>
  </si>
  <si>
    <t>26147625000</t>
  </si>
  <si>
    <t>26147625001</t>
  </si>
  <si>
    <t>26147626000</t>
  </si>
  <si>
    <t>26147626001</t>
  </si>
  <si>
    <t>26147627000</t>
  </si>
  <si>
    <t>26147628000</t>
  </si>
  <si>
    <t>26147629000</t>
  </si>
  <si>
    <t>26147630100</t>
  </si>
  <si>
    <t>26147630400</t>
  </si>
  <si>
    <t>26147631100</t>
  </si>
  <si>
    <t>26147631600</t>
  </si>
  <si>
    <t>26147632000</t>
  </si>
  <si>
    <t>26147633100</t>
  </si>
  <si>
    <t>26147633200</t>
  </si>
  <si>
    <t>26147634100</t>
  </si>
  <si>
    <t>26147634600</t>
  </si>
  <si>
    <t>26147635000</t>
  </si>
  <si>
    <t>26147636000</t>
  </si>
  <si>
    <t>26147637100</t>
  </si>
  <si>
    <t>26147637200</t>
  </si>
  <si>
    <t>26147637300</t>
  </si>
  <si>
    <t>26147640100</t>
  </si>
  <si>
    <t>26147640200</t>
  </si>
  <si>
    <t>26147640600</t>
  </si>
  <si>
    <t>26147641000</t>
  </si>
  <si>
    <t>26147642000</t>
  </si>
  <si>
    <t>26147643000</t>
  </si>
  <si>
    <t>26147644000</t>
  </si>
  <si>
    <t>26147645000</t>
  </si>
  <si>
    <t>26147646000</t>
  </si>
  <si>
    <t>26147647000</t>
  </si>
  <si>
    <t>26147648000</t>
  </si>
  <si>
    <t>26147649000</t>
  </si>
  <si>
    <t>26147650100</t>
  </si>
  <si>
    <t>26147650200</t>
  </si>
  <si>
    <t>26147651100</t>
  </si>
  <si>
    <t>26147651200</t>
  </si>
  <si>
    <t>26147651600</t>
  </si>
  <si>
    <t>26147652100</t>
  </si>
  <si>
    <t>26147652600</t>
  </si>
  <si>
    <t>26147655100</t>
  </si>
  <si>
    <t>26147655600</t>
  </si>
  <si>
    <t>26147657100</t>
  </si>
  <si>
    <t>26147657200</t>
  </si>
  <si>
    <t>26147658100</t>
  </si>
  <si>
    <t>26147658500</t>
  </si>
  <si>
    <t>26151970100</t>
  </si>
  <si>
    <t>Sanilac</t>
  </si>
  <si>
    <t>26151970200</t>
  </si>
  <si>
    <t>26151970300</t>
  </si>
  <si>
    <t>26151970400</t>
  </si>
  <si>
    <t>26151970500</t>
  </si>
  <si>
    <t>26151970600</t>
  </si>
  <si>
    <t>26151970700</t>
  </si>
  <si>
    <t>26151970800</t>
  </si>
  <si>
    <t>26151970900</t>
  </si>
  <si>
    <t>26151971000</t>
  </si>
  <si>
    <t>26151971100</t>
  </si>
  <si>
    <t>26151971200</t>
  </si>
  <si>
    <t>26157000100</t>
  </si>
  <si>
    <t>26157000200</t>
  </si>
  <si>
    <t>26157000300</t>
  </si>
  <si>
    <t>26157000400</t>
  </si>
  <si>
    <t>26157000500</t>
  </si>
  <si>
    <t>26157000600</t>
  </si>
  <si>
    <t>26157000700</t>
  </si>
  <si>
    <t>26157000800</t>
  </si>
  <si>
    <t>26157000900</t>
  </si>
  <si>
    <t>26157001000</t>
  </si>
  <si>
    <t>26157001100</t>
  </si>
  <si>
    <t>26157001200</t>
  </si>
  <si>
    <t>26161400100</t>
  </si>
  <si>
    <t>26161400200</t>
  </si>
  <si>
    <t>26161400300</t>
  </si>
  <si>
    <t>26161400400</t>
  </si>
  <si>
    <t>26161400500</t>
  </si>
  <si>
    <t>26161400600</t>
  </si>
  <si>
    <t>26161400700</t>
  </si>
  <si>
    <t>26161400800</t>
  </si>
  <si>
    <t>26161402100</t>
  </si>
  <si>
    <t>26161402200</t>
  </si>
  <si>
    <t>26161402300</t>
  </si>
  <si>
    <t>26161402500</t>
  </si>
  <si>
    <t>26161402600</t>
  </si>
  <si>
    <t>26161402700</t>
  </si>
  <si>
    <t>26161403100</t>
  </si>
  <si>
    <t>26161403200</t>
  </si>
  <si>
    <t>26161403300</t>
  </si>
  <si>
    <t>26161403400</t>
  </si>
  <si>
    <t>26161403500</t>
  </si>
  <si>
    <t>26161403600</t>
  </si>
  <si>
    <t>26161403800</t>
  </si>
  <si>
    <t>26161404100</t>
  </si>
  <si>
    <t>26161404200</t>
  </si>
  <si>
    <t>26161404300</t>
  </si>
  <si>
    <t>26161404400</t>
  </si>
  <si>
    <t>26161404500</t>
  </si>
  <si>
    <t>26161404600</t>
  </si>
  <si>
    <t>26161405100</t>
  </si>
  <si>
    <t>26161405200</t>
  </si>
  <si>
    <t>26161405300</t>
  </si>
  <si>
    <t>26161405400</t>
  </si>
  <si>
    <t>26161405500</t>
  </si>
  <si>
    <t>26161405600</t>
  </si>
  <si>
    <t>26161406000</t>
  </si>
  <si>
    <t>26161407000</t>
  </si>
  <si>
    <t>26161407400</t>
  </si>
  <si>
    <t>26161407600</t>
  </si>
  <si>
    <t>26161410100</t>
  </si>
  <si>
    <t>26161410200</t>
  </si>
  <si>
    <t>26161410300</t>
  </si>
  <si>
    <t>26161410400</t>
  </si>
  <si>
    <t>26161410500</t>
  </si>
  <si>
    <t>26161410600</t>
  </si>
  <si>
    <t>26161410700</t>
  </si>
  <si>
    <t>26161410800</t>
  </si>
  <si>
    <t>26161410900</t>
  </si>
  <si>
    <t>26161411000</t>
  </si>
  <si>
    <t>26161411200</t>
  </si>
  <si>
    <t>26161411700</t>
  </si>
  <si>
    <t>26161411900</t>
  </si>
  <si>
    <t>26161412000</t>
  </si>
  <si>
    <t>26161412100</t>
  </si>
  <si>
    <t>26161412300</t>
  </si>
  <si>
    <t>26161412600</t>
  </si>
  <si>
    <t>26161412700</t>
  </si>
  <si>
    <t>26161413000</t>
  </si>
  <si>
    <t>26161413200</t>
  </si>
  <si>
    <t>26161413401</t>
  </si>
  <si>
    <t>26161413402</t>
  </si>
  <si>
    <t>26161413403</t>
  </si>
  <si>
    <t>26161414000</t>
  </si>
  <si>
    <t>26161414200</t>
  </si>
  <si>
    <t>26161414300</t>
  </si>
  <si>
    <t>26161414500</t>
  </si>
  <si>
    <t>26161414700</t>
  </si>
  <si>
    <t>26161414900</t>
  </si>
  <si>
    <t>26161415200</t>
  </si>
  <si>
    <t>26161415400</t>
  </si>
  <si>
    <t>26161415600</t>
  </si>
  <si>
    <t>26161415800</t>
  </si>
  <si>
    <t>26161416000</t>
  </si>
  <si>
    <t>26161416200</t>
  </si>
  <si>
    <t>26161420000</t>
  </si>
  <si>
    <t>26161420200</t>
  </si>
  <si>
    <t>26161421100</t>
  </si>
  <si>
    <t>26161422200</t>
  </si>
  <si>
    <t>26161422201</t>
  </si>
  <si>
    <t>26161422202</t>
  </si>
  <si>
    <t>26161423400</t>
  </si>
  <si>
    <t>26161423600</t>
  </si>
  <si>
    <t>26161425000</t>
  </si>
  <si>
    <t>26161426000</t>
  </si>
  <si>
    <t>26161426001</t>
  </si>
  <si>
    <t>26161426002</t>
  </si>
  <si>
    <t>26161444000</t>
  </si>
  <si>
    <t>26161448000</t>
  </si>
  <si>
    <t>26161453000</t>
  </si>
  <si>
    <t>26161454000</t>
  </si>
  <si>
    <t>26161454001</t>
  </si>
  <si>
    <t>26161454002</t>
  </si>
  <si>
    <t>26161455000</t>
  </si>
  <si>
    <t>26161456000</t>
  </si>
  <si>
    <t>26161461000</t>
  </si>
  <si>
    <t>26161464000</t>
  </si>
  <si>
    <t>26161465000</t>
  </si>
  <si>
    <t>26161465002</t>
  </si>
  <si>
    <t>26161466000</t>
  </si>
  <si>
    <t>26161980101</t>
  </si>
  <si>
    <t>26163500100</t>
  </si>
  <si>
    <t>Wayne</t>
  </si>
  <si>
    <t>26163500200</t>
  </si>
  <si>
    <t>26163500300</t>
  </si>
  <si>
    <t>26163500400</t>
  </si>
  <si>
    <t>26163500500</t>
  </si>
  <si>
    <t>26163500600</t>
  </si>
  <si>
    <t>26163500700</t>
  </si>
  <si>
    <t>26163500800</t>
  </si>
  <si>
    <t>26163500900</t>
  </si>
  <si>
    <t>26163501000</t>
  </si>
  <si>
    <t>26163501100</t>
  </si>
  <si>
    <t>26163501200</t>
  </si>
  <si>
    <t>26163501300</t>
  </si>
  <si>
    <t>26163501400</t>
  </si>
  <si>
    <t>26163501500</t>
  </si>
  <si>
    <t>26163501600</t>
  </si>
  <si>
    <t>26163501700</t>
  </si>
  <si>
    <t>26163501800</t>
  </si>
  <si>
    <t>26163501900</t>
  </si>
  <si>
    <t>26163502000</t>
  </si>
  <si>
    <t>26163502600</t>
  </si>
  <si>
    <t>26163502700</t>
  </si>
  <si>
    <t>26163503100</t>
  </si>
  <si>
    <t>26163503200</t>
  </si>
  <si>
    <t>26163503300</t>
  </si>
  <si>
    <t>26163503400</t>
  </si>
  <si>
    <t>26163503500</t>
  </si>
  <si>
    <t>26163503600</t>
  </si>
  <si>
    <t>26163503900</t>
  </si>
  <si>
    <t>26163504000</t>
  </si>
  <si>
    <t>26163504100</t>
  </si>
  <si>
    <t>26163504200</t>
  </si>
  <si>
    <t>26163504300</t>
  </si>
  <si>
    <t>26163504400</t>
  </si>
  <si>
    <t>26163504700</t>
  </si>
  <si>
    <t>26163504800</t>
  </si>
  <si>
    <t>26163504900</t>
  </si>
  <si>
    <t>26163505000</t>
  </si>
  <si>
    <t>26163505100</t>
  </si>
  <si>
    <t>26163505200</t>
  </si>
  <si>
    <t>26163505400</t>
  </si>
  <si>
    <t>26163505500</t>
  </si>
  <si>
    <t>26163505600</t>
  </si>
  <si>
    <t>26163505700</t>
  </si>
  <si>
    <t>26163505800</t>
  </si>
  <si>
    <t>26163506100</t>
  </si>
  <si>
    <t>26163506200</t>
  </si>
  <si>
    <t>26163506300</t>
  </si>
  <si>
    <t>26163506400</t>
  </si>
  <si>
    <t>26163506500</t>
  </si>
  <si>
    <t>26163506600</t>
  </si>
  <si>
    <t>26163506700</t>
  </si>
  <si>
    <t>26163506800</t>
  </si>
  <si>
    <t>26163506900</t>
  </si>
  <si>
    <t>26163507000</t>
  </si>
  <si>
    <t>26163507100</t>
  </si>
  <si>
    <t>26163507200</t>
  </si>
  <si>
    <t>26163507300</t>
  </si>
  <si>
    <t>26163507400</t>
  </si>
  <si>
    <t>26163507500</t>
  </si>
  <si>
    <t>26163507800</t>
  </si>
  <si>
    <t>26163507900</t>
  </si>
  <si>
    <t>26163508000</t>
  </si>
  <si>
    <t>26163508100</t>
  </si>
  <si>
    <t>26163509000</t>
  </si>
  <si>
    <t>26163509100</t>
  </si>
  <si>
    <t>26163510400</t>
  </si>
  <si>
    <t>26163510500</t>
  </si>
  <si>
    <t>26163510600</t>
  </si>
  <si>
    <t>26163510700</t>
  </si>
  <si>
    <t>26163511000</t>
  </si>
  <si>
    <t>26163511200</t>
  </si>
  <si>
    <t>26163511300</t>
  </si>
  <si>
    <t>26163511400</t>
  </si>
  <si>
    <t>26163511900</t>
  </si>
  <si>
    <t>26163512100</t>
  </si>
  <si>
    <t>26163512200</t>
  </si>
  <si>
    <t>26163512300</t>
  </si>
  <si>
    <t>26163512400</t>
  </si>
  <si>
    <t>26163512600</t>
  </si>
  <si>
    <t>26163512800</t>
  </si>
  <si>
    <t>26163512900</t>
  </si>
  <si>
    <t>26163513200</t>
  </si>
  <si>
    <t>26163513300</t>
  </si>
  <si>
    <t>26163513600</t>
  </si>
  <si>
    <t>26163513700</t>
  </si>
  <si>
    <t>26163513800</t>
  </si>
  <si>
    <t>26163513900</t>
  </si>
  <si>
    <t>26163514100</t>
  </si>
  <si>
    <t>26163514200</t>
  </si>
  <si>
    <t>26163514300</t>
  </si>
  <si>
    <t>26163514500</t>
  </si>
  <si>
    <t>26163515200</t>
  </si>
  <si>
    <t>26163515300</t>
  </si>
  <si>
    <t>26163515400</t>
  </si>
  <si>
    <t>26163515600</t>
  </si>
  <si>
    <t>26163515700</t>
  </si>
  <si>
    <t>26163515900</t>
  </si>
  <si>
    <t>26163516000</t>
  </si>
  <si>
    <t>26163516100</t>
  </si>
  <si>
    <t>26163516200</t>
  </si>
  <si>
    <t>26163516300</t>
  </si>
  <si>
    <t>26163516400</t>
  </si>
  <si>
    <t>26163516500</t>
  </si>
  <si>
    <t>26163516600</t>
  </si>
  <si>
    <t>26163516700</t>
  </si>
  <si>
    <t>26163516800</t>
  </si>
  <si>
    <t>26163516900</t>
  </si>
  <si>
    <t>26163517000</t>
  </si>
  <si>
    <t>26163517100</t>
  </si>
  <si>
    <t>26163517200</t>
  </si>
  <si>
    <t>26163517300</t>
  </si>
  <si>
    <t>26163517500</t>
  </si>
  <si>
    <t>26163518000</t>
  </si>
  <si>
    <t>26163518400</t>
  </si>
  <si>
    <t>26163518500</t>
  </si>
  <si>
    <t>26163518600</t>
  </si>
  <si>
    <t>26163518800</t>
  </si>
  <si>
    <t>26163518900</t>
  </si>
  <si>
    <t>26163519000</t>
  </si>
  <si>
    <t>26163519200</t>
  </si>
  <si>
    <t>26163519300</t>
  </si>
  <si>
    <t>26163520200</t>
  </si>
  <si>
    <t>26163520300</t>
  </si>
  <si>
    <t>26163520400</t>
  </si>
  <si>
    <t>26163520700</t>
  </si>
  <si>
    <t>26163520800</t>
  </si>
  <si>
    <t>26163521100</t>
  </si>
  <si>
    <t>26163521300</t>
  </si>
  <si>
    <t>26163521400</t>
  </si>
  <si>
    <t>26163521500</t>
  </si>
  <si>
    <t>26163521800</t>
  </si>
  <si>
    <t>26163521900</t>
  </si>
  <si>
    <t>26163522000</t>
  </si>
  <si>
    <t>26163522100</t>
  </si>
  <si>
    <t>26163522200</t>
  </si>
  <si>
    <t>26163522300</t>
  </si>
  <si>
    <t>26163522400</t>
  </si>
  <si>
    <t>26163522500</t>
  </si>
  <si>
    <t>26163522800</t>
  </si>
  <si>
    <t>26163523100</t>
  </si>
  <si>
    <t>26163523200</t>
  </si>
  <si>
    <t>26163523300</t>
  </si>
  <si>
    <t>26163523400</t>
  </si>
  <si>
    <t>26163523800</t>
  </si>
  <si>
    <t>26163524000</t>
  </si>
  <si>
    <t>26163524001</t>
  </si>
  <si>
    <t>26163524100</t>
  </si>
  <si>
    <t>26163524101</t>
  </si>
  <si>
    <t>26163524200</t>
  </si>
  <si>
    <t>26163524300</t>
  </si>
  <si>
    <t>26163524500</t>
  </si>
  <si>
    <t>26163524600</t>
  </si>
  <si>
    <t>26163524700</t>
  </si>
  <si>
    <t>26163524800</t>
  </si>
  <si>
    <t>26163524900</t>
  </si>
  <si>
    <t>26163525400</t>
  </si>
  <si>
    <t>26163525500</t>
  </si>
  <si>
    <t>26163525600</t>
  </si>
  <si>
    <t>26163525700</t>
  </si>
  <si>
    <t>26163525800</t>
  </si>
  <si>
    <t>26163525900</t>
  </si>
  <si>
    <t>26163526000</t>
  </si>
  <si>
    <t>26163526100</t>
  </si>
  <si>
    <t>26163526200</t>
  </si>
  <si>
    <t>26163526300</t>
  </si>
  <si>
    <t>26163526400</t>
  </si>
  <si>
    <t>26163526500</t>
  </si>
  <si>
    <t>26163527200</t>
  </si>
  <si>
    <t>26163527300</t>
  </si>
  <si>
    <t>26163527900</t>
  </si>
  <si>
    <t>26163530100</t>
  </si>
  <si>
    <t>26163530200</t>
  </si>
  <si>
    <t>26163530300</t>
  </si>
  <si>
    <t>26163530400</t>
  </si>
  <si>
    <t>26163530500</t>
  </si>
  <si>
    <t>26163530800</t>
  </si>
  <si>
    <t>26163530900</t>
  </si>
  <si>
    <t>26163531100</t>
  </si>
  <si>
    <t>26163531200</t>
  </si>
  <si>
    <t>26163531300</t>
  </si>
  <si>
    <t>26163531400</t>
  </si>
  <si>
    <t>26163531500</t>
  </si>
  <si>
    <t>26163531600</t>
  </si>
  <si>
    <t>26163531700</t>
  </si>
  <si>
    <t>26163531800</t>
  </si>
  <si>
    <t>26163531900</t>
  </si>
  <si>
    <t>26163532100</t>
  </si>
  <si>
    <t>26163532200</t>
  </si>
  <si>
    <t>26163532300</t>
  </si>
  <si>
    <t>26163532400</t>
  </si>
  <si>
    <t>26163532600</t>
  </si>
  <si>
    <t>26163532700</t>
  </si>
  <si>
    <t>26163533000</t>
  </si>
  <si>
    <t>26163533100</t>
  </si>
  <si>
    <t>26163533200</t>
  </si>
  <si>
    <t>26163533300</t>
  </si>
  <si>
    <t>26163533400</t>
  </si>
  <si>
    <t>26163533500</t>
  </si>
  <si>
    <t>26163533600</t>
  </si>
  <si>
    <t>26163533700</t>
  </si>
  <si>
    <t>26163533800</t>
  </si>
  <si>
    <t>26163533900</t>
  </si>
  <si>
    <t>26163534100</t>
  </si>
  <si>
    <t>26163534200</t>
  </si>
  <si>
    <t>26163534300</t>
  </si>
  <si>
    <t>26163534400</t>
  </si>
  <si>
    <t>26163534500</t>
  </si>
  <si>
    <t>26163534600</t>
  </si>
  <si>
    <t>26163534700</t>
  </si>
  <si>
    <t>26163534800</t>
  </si>
  <si>
    <t>26163535000</t>
  </si>
  <si>
    <t>26163535100</t>
  </si>
  <si>
    <t>26163535200</t>
  </si>
  <si>
    <t>26163535300</t>
  </si>
  <si>
    <t>26163535400</t>
  </si>
  <si>
    <t>26163535500</t>
  </si>
  <si>
    <t>26163535600</t>
  </si>
  <si>
    <t>26163535700</t>
  </si>
  <si>
    <t>26163535800</t>
  </si>
  <si>
    <t>26163536100</t>
  </si>
  <si>
    <t>26163536200</t>
  </si>
  <si>
    <t>26163536300</t>
  </si>
  <si>
    <t>26163536400</t>
  </si>
  <si>
    <t>26163536500</t>
  </si>
  <si>
    <t>26163536600</t>
  </si>
  <si>
    <t>26163536700</t>
  </si>
  <si>
    <t>26163536800</t>
  </si>
  <si>
    <t>26163536900</t>
  </si>
  <si>
    <t>26163537000</t>
  </si>
  <si>
    <t>26163537100</t>
  </si>
  <si>
    <t>26163537200</t>
  </si>
  <si>
    <t>26163537300</t>
  </si>
  <si>
    <t>26163537500</t>
  </si>
  <si>
    <t>26163537600</t>
  </si>
  <si>
    <t>26163537700</t>
  </si>
  <si>
    <t>26163537800</t>
  </si>
  <si>
    <t>26163538100</t>
  </si>
  <si>
    <t>26163538200</t>
  </si>
  <si>
    <t>26163538300</t>
  </si>
  <si>
    <t>26163538400</t>
  </si>
  <si>
    <t>26163538500</t>
  </si>
  <si>
    <t>26163538600</t>
  </si>
  <si>
    <t>26163538700</t>
  </si>
  <si>
    <t>26163538800</t>
  </si>
  <si>
    <t>26163538900</t>
  </si>
  <si>
    <t>26163539000</t>
  </si>
  <si>
    <t>26163539100</t>
  </si>
  <si>
    <t>26163539200</t>
  </si>
  <si>
    <t>26163539300</t>
  </si>
  <si>
    <t>26163539400</t>
  </si>
  <si>
    <t>26163539500</t>
  </si>
  <si>
    <t>26163539600</t>
  </si>
  <si>
    <t>26163539700</t>
  </si>
  <si>
    <t>26163540100</t>
  </si>
  <si>
    <t>26163540200</t>
  </si>
  <si>
    <t>26163540300</t>
  </si>
  <si>
    <t>26163540400</t>
  </si>
  <si>
    <t>26163540500</t>
  </si>
  <si>
    <t>26163540600</t>
  </si>
  <si>
    <t>26163540700</t>
  </si>
  <si>
    <t>26163540800</t>
  </si>
  <si>
    <t>26163540900</t>
  </si>
  <si>
    <t>26163541000</t>
  </si>
  <si>
    <t>26163541100</t>
  </si>
  <si>
    <t>26163541200</t>
  </si>
  <si>
    <t>26163541300</t>
  </si>
  <si>
    <t>26163541400</t>
  </si>
  <si>
    <t>26163541500</t>
  </si>
  <si>
    <t>26163541700</t>
  </si>
  <si>
    <t>26163541800</t>
  </si>
  <si>
    <t>26163542100</t>
  </si>
  <si>
    <t>26163542200</t>
  </si>
  <si>
    <t>26163542300</t>
  </si>
  <si>
    <t>26163542400</t>
  </si>
  <si>
    <t>26163542500</t>
  </si>
  <si>
    <t>26163542600</t>
  </si>
  <si>
    <t>26163542700</t>
  </si>
  <si>
    <t>26163542800</t>
  </si>
  <si>
    <t>26163542900</t>
  </si>
  <si>
    <t>26163543000</t>
  </si>
  <si>
    <t>26163543100</t>
  </si>
  <si>
    <t>26163543200</t>
  </si>
  <si>
    <t>26163543400</t>
  </si>
  <si>
    <t>26163543500</t>
  </si>
  <si>
    <t>26163543600</t>
  </si>
  <si>
    <t>26163543700</t>
  </si>
  <si>
    <t>26163543800</t>
  </si>
  <si>
    <t>26163543900</t>
  </si>
  <si>
    <t>26163544000</t>
  </si>
  <si>
    <t>26163544100</t>
  </si>
  <si>
    <t>26163544200</t>
  </si>
  <si>
    <t>26163544300</t>
  </si>
  <si>
    <t>26163544800</t>
  </si>
  <si>
    <t>26163545100</t>
  </si>
  <si>
    <t>26163545200</t>
  </si>
  <si>
    <t>26163545300</t>
  </si>
  <si>
    <t>26163545400</t>
  </si>
  <si>
    <t>26163545500</t>
  </si>
  <si>
    <t>26163545600</t>
  </si>
  <si>
    <t>26163545700</t>
  </si>
  <si>
    <t>26163545800</t>
  </si>
  <si>
    <t>26163545900</t>
  </si>
  <si>
    <t>26163546000</t>
  </si>
  <si>
    <t>26163546100</t>
  </si>
  <si>
    <t>26163546200</t>
  </si>
  <si>
    <t>26163546201</t>
  </si>
  <si>
    <t>26163546300</t>
  </si>
  <si>
    <t>26163546301</t>
  </si>
  <si>
    <t>26163546400</t>
  </si>
  <si>
    <t>26163546500</t>
  </si>
  <si>
    <t>26163546600</t>
  </si>
  <si>
    <t>26163546700</t>
  </si>
  <si>
    <t>26163546800</t>
  </si>
  <si>
    <t>26163546900</t>
  </si>
  <si>
    <t>26163547100</t>
  </si>
  <si>
    <t>26163547200</t>
  </si>
  <si>
    <t>26163550100</t>
  </si>
  <si>
    <t>26163550200</t>
  </si>
  <si>
    <t>26163550300</t>
  </si>
  <si>
    <t>26163550400</t>
  </si>
  <si>
    <t>26163550500</t>
  </si>
  <si>
    <t>26163550600</t>
  </si>
  <si>
    <t>26163550700</t>
  </si>
  <si>
    <t>26163550800</t>
  </si>
  <si>
    <t>26163550900</t>
  </si>
  <si>
    <t>26163551100</t>
  </si>
  <si>
    <t>26163551200</t>
  </si>
  <si>
    <t>26163551300</t>
  </si>
  <si>
    <t>26163551400</t>
  </si>
  <si>
    <t>26163551500</t>
  </si>
  <si>
    <t>26163551600</t>
  </si>
  <si>
    <t>26163551700</t>
  </si>
  <si>
    <t>26163551800</t>
  </si>
  <si>
    <t>26163552000</t>
  </si>
  <si>
    <t>26163552100</t>
  </si>
  <si>
    <t>26163552200</t>
  </si>
  <si>
    <t>26163552300</t>
  </si>
  <si>
    <t>26163552400</t>
  </si>
  <si>
    <t>26163552800</t>
  </si>
  <si>
    <t>26163552801</t>
  </si>
  <si>
    <t>26163553000</t>
  </si>
  <si>
    <t>26163553100</t>
  </si>
  <si>
    <t>26163553200</t>
  </si>
  <si>
    <t>26163553300</t>
  </si>
  <si>
    <t>26163553400</t>
  </si>
  <si>
    <t>26163553600</t>
  </si>
  <si>
    <t>26163553800</t>
  </si>
  <si>
    <t>26163554100</t>
  </si>
  <si>
    <t>26163554200</t>
  </si>
  <si>
    <t>26163554300</t>
  </si>
  <si>
    <t>26163554400</t>
  </si>
  <si>
    <t>26163554500</t>
  </si>
  <si>
    <t>26163554600</t>
  </si>
  <si>
    <t>26163554700</t>
  </si>
  <si>
    <t>26163554800</t>
  </si>
  <si>
    <t>26163554900</t>
  </si>
  <si>
    <t>26163555100</t>
  </si>
  <si>
    <t>26163555300</t>
  </si>
  <si>
    <t>26163555400</t>
  </si>
  <si>
    <t>26163555500</t>
  </si>
  <si>
    <t>26163555600</t>
  </si>
  <si>
    <t>26163556100</t>
  </si>
  <si>
    <t>26163556200</t>
  </si>
  <si>
    <t>26163556300</t>
  </si>
  <si>
    <t>26163556400</t>
  </si>
  <si>
    <t>26163556500</t>
  </si>
  <si>
    <t>26163556600</t>
  </si>
  <si>
    <t>26163556700</t>
  </si>
  <si>
    <t>26163556800</t>
  </si>
  <si>
    <t>26163556900</t>
  </si>
  <si>
    <t>26163557000</t>
  </si>
  <si>
    <t>26163557100</t>
  </si>
  <si>
    <t>26163557200</t>
  </si>
  <si>
    <t>26163557300</t>
  </si>
  <si>
    <t>26163557400</t>
  </si>
  <si>
    <t>26163557500</t>
  </si>
  <si>
    <t>26163557600</t>
  </si>
  <si>
    <t>26163557700</t>
  </si>
  <si>
    <t>26163557900</t>
  </si>
  <si>
    <t>26163557901</t>
  </si>
  <si>
    <t>26163558000</t>
  </si>
  <si>
    <t>26163558100</t>
  </si>
  <si>
    <t>26163558200</t>
  </si>
  <si>
    <t>26163558300</t>
  </si>
  <si>
    <t>26163558301</t>
  </si>
  <si>
    <t>26163558400</t>
  </si>
  <si>
    <t>26163558500</t>
  </si>
  <si>
    <t>26163558600</t>
  </si>
  <si>
    <t>26163558700</t>
  </si>
  <si>
    <t>26163558800</t>
  </si>
  <si>
    <t>26163558900</t>
  </si>
  <si>
    <t>26163559000</t>
  </si>
  <si>
    <t>26163559100</t>
  </si>
  <si>
    <t>26163559200</t>
  </si>
  <si>
    <t>26163559800</t>
  </si>
  <si>
    <t>26163560100</t>
  </si>
  <si>
    <t>26163560200</t>
  </si>
  <si>
    <t>26163560202</t>
  </si>
  <si>
    <t>26163560300</t>
  </si>
  <si>
    <t>26163560400</t>
  </si>
  <si>
    <t>26163561200</t>
  </si>
  <si>
    <t>26163561300</t>
  </si>
  <si>
    <t>26163561301</t>
  </si>
  <si>
    <t>26163561302</t>
  </si>
  <si>
    <t>26163561600</t>
  </si>
  <si>
    <t>26163561700</t>
  </si>
  <si>
    <t>26163561900</t>
  </si>
  <si>
    <t>26163562300</t>
  </si>
  <si>
    <t>26163562400</t>
  </si>
  <si>
    <t>26163562500</t>
  </si>
  <si>
    <t>26163562600</t>
  </si>
  <si>
    <t>26163562700</t>
  </si>
  <si>
    <t>26163562800</t>
  </si>
  <si>
    <t>26163562900</t>
  </si>
  <si>
    <t>26163563200</t>
  </si>
  <si>
    <t>26163563300</t>
  </si>
  <si>
    <t>26163563400</t>
  </si>
  <si>
    <t>26163563500</t>
  </si>
  <si>
    <t>26163563600</t>
  </si>
  <si>
    <t>26163563700</t>
  </si>
  <si>
    <t>26163563800</t>
  </si>
  <si>
    <t>26163563900</t>
  </si>
  <si>
    <t>26163564000</t>
  </si>
  <si>
    <t>26163564100</t>
  </si>
  <si>
    <t>26163564200</t>
  </si>
  <si>
    <t>26163564300</t>
  </si>
  <si>
    <t>26163564401</t>
  </si>
  <si>
    <t>26163564402</t>
  </si>
  <si>
    <t>26163564501</t>
  </si>
  <si>
    <t>26163564502</t>
  </si>
  <si>
    <t>26163564503</t>
  </si>
  <si>
    <t>26163564504</t>
  </si>
  <si>
    <t>26163564600</t>
  </si>
  <si>
    <t>26163564700</t>
  </si>
  <si>
    <t>26163564800</t>
  </si>
  <si>
    <t>26163564900</t>
  </si>
  <si>
    <t>26163565000</t>
  </si>
  <si>
    <t>26163565001</t>
  </si>
  <si>
    <t>26163565100</t>
  </si>
  <si>
    <t>26163565200</t>
  </si>
  <si>
    <t>26163565300</t>
  </si>
  <si>
    <t>26163565301</t>
  </si>
  <si>
    <t>26163565302</t>
  </si>
  <si>
    <t>26163565600</t>
  </si>
  <si>
    <t>26163565700</t>
  </si>
  <si>
    <t>26163565800</t>
  </si>
  <si>
    <t>26163565900</t>
  </si>
  <si>
    <t>26163566400</t>
  </si>
  <si>
    <t>26163566500</t>
  </si>
  <si>
    <t>26163566600</t>
  </si>
  <si>
    <t>26163566700</t>
  </si>
  <si>
    <t>26163566800</t>
  </si>
  <si>
    <t>26163566900</t>
  </si>
  <si>
    <t>26163567000</t>
  </si>
  <si>
    <t>26163567100</t>
  </si>
  <si>
    <t>26163567201</t>
  </si>
  <si>
    <t>26163567202</t>
  </si>
  <si>
    <t>26163567300</t>
  </si>
  <si>
    <t>26163567400</t>
  </si>
  <si>
    <t>26163567800</t>
  </si>
  <si>
    <t>26163567900</t>
  </si>
  <si>
    <t>26163568000</t>
  </si>
  <si>
    <t>26163568200</t>
  </si>
  <si>
    <t>26163568300</t>
  </si>
  <si>
    <t>26163568400</t>
  </si>
  <si>
    <t>26163568500</t>
  </si>
  <si>
    <t>26163568700</t>
  </si>
  <si>
    <t>26163568800</t>
  </si>
  <si>
    <t>26163568900</t>
  </si>
  <si>
    <t>26163569100</t>
  </si>
  <si>
    <t>26163569200</t>
  </si>
  <si>
    <t>26163569300</t>
  </si>
  <si>
    <t>26163569400</t>
  </si>
  <si>
    <t>26163569500</t>
  </si>
  <si>
    <t>26163569600</t>
  </si>
  <si>
    <t>26163569700</t>
  </si>
  <si>
    <t>26163569800</t>
  </si>
  <si>
    <t>26163569900</t>
  </si>
  <si>
    <t>26163570100</t>
  </si>
  <si>
    <t>26163570200</t>
  </si>
  <si>
    <t>26163570400</t>
  </si>
  <si>
    <t>26163570500</t>
  </si>
  <si>
    <t>26163570600</t>
  </si>
  <si>
    <t>26163570800</t>
  </si>
  <si>
    <t>26163570900</t>
  </si>
  <si>
    <t>26163571000</t>
  </si>
  <si>
    <t>26163571500</t>
  </si>
  <si>
    <t>26163571600</t>
  </si>
  <si>
    <t>26163571700</t>
  </si>
  <si>
    <t>26163571800</t>
  </si>
  <si>
    <t>26163571900</t>
  </si>
  <si>
    <t>26163572000</t>
  </si>
  <si>
    <t>26163572100</t>
  </si>
  <si>
    <t>26163572200</t>
  </si>
  <si>
    <t>26163572400</t>
  </si>
  <si>
    <t>26163572500</t>
  </si>
  <si>
    <t>26163572600</t>
  </si>
  <si>
    <t>26163572700</t>
  </si>
  <si>
    <t>26163572800</t>
  </si>
  <si>
    <t>26163572900</t>
  </si>
  <si>
    <t>26163573000</t>
  </si>
  <si>
    <t>26163573100</t>
  </si>
  <si>
    <t>26163573300</t>
  </si>
  <si>
    <t>26163573400</t>
  </si>
  <si>
    <t>26163573500</t>
  </si>
  <si>
    <t>26163573501</t>
  </si>
  <si>
    <t>26163573600</t>
  </si>
  <si>
    <t>26163573701</t>
  </si>
  <si>
    <t>26163573702</t>
  </si>
  <si>
    <t>26163573800</t>
  </si>
  <si>
    <t>26163573900</t>
  </si>
  <si>
    <t>26163574000</t>
  </si>
  <si>
    <t>26163574100</t>
  </si>
  <si>
    <t>26163574202</t>
  </si>
  <si>
    <t>26163574300</t>
  </si>
  <si>
    <t>26163574301</t>
  </si>
  <si>
    <t>26163574600</t>
  </si>
  <si>
    <t>26163574700</t>
  </si>
  <si>
    <t>26163574800</t>
  </si>
  <si>
    <t>26163574900</t>
  </si>
  <si>
    <t>26163575000</t>
  </si>
  <si>
    <t>26163575100</t>
  </si>
  <si>
    <t>26163575200</t>
  </si>
  <si>
    <t>26163575300</t>
  </si>
  <si>
    <t>26163575400</t>
  </si>
  <si>
    <t>26163575500</t>
  </si>
  <si>
    <t>26163575600</t>
  </si>
  <si>
    <t>26163576000</t>
  </si>
  <si>
    <t>26163576100</t>
  </si>
  <si>
    <t>26163576200</t>
  </si>
  <si>
    <t>26163576300</t>
  </si>
  <si>
    <t>26163576400</t>
  </si>
  <si>
    <t>26163576500</t>
  </si>
  <si>
    <t>26163576600</t>
  </si>
  <si>
    <t>26163576700</t>
  </si>
  <si>
    <t>26163577000</t>
  </si>
  <si>
    <t>26163577100</t>
  </si>
  <si>
    <t>26163577200</t>
  </si>
  <si>
    <t>26163577300</t>
  </si>
  <si>
    <t>26163577400</t>
  </si>
  <si>
    <t>26163577500</t>
  </si>
  <si>
    <t>26163577600</t>
  </si>
  <si>
    <t>26163577700</t>
  </si>
  <si>
    <t>26163577800</t>
  </si>
  <si>
    <t>26163577900</t>
  </si>
  <si>
    <t>26163578000</t>
  </si>
  <si>
    <t>26163578500</t>
  </si>
  <si>
    <t>26163578600</t>
  </si>
  <si>
    <t>26163579100</t>
  </si>
  <si>
    <t>26163579200</t>
  </si>
  <si>
    <t>26163579300</t>
  </si>
  <si>
    <t>26163579500</t>
  </si>
  <si>
    <t>26163579600</t>
  </si>
  <si>
    <t>26163579700</t>
  </si>
  <si>
    <t>26163579800</t>
  </si>
  <si>
    <t>26163579900</t>
  </si>
  <si>
    <t>26163581100</t>
  </si>
  <si>
    <t>26163581101</t>
  </si>
  <si>
    <t>26163581200</t>
  </si>
  <si>
    <t>26163581500</t>
  </si>
  <si>
    <t>26163581600</t>
  </si>
  <si>
    <t>26163581800</t>
  </si>
  <si>
    <t>26163581900</t>
  </si>
  <si>
    <t>26163582000</t>
  </si>
  <si>
    <t>26163582100</t>
  </si>
  <si>
    <t>26163583000</t>
  </si>
  <si>
    <t>26163583001</t>
  </si>
  <si>
    <t>26163583100</t>
  </si>
  <si>
    <t>26163583200</t>
  </si>
  <si>
    <t>26163583300</t>
  </si>
  <si>
    <t>26163583400</t>
  </si>
  <si>
    <t>26163583500</t>
  </si>
  <si>
    <t>26163583600</t>
  </si>
  <si>
    <t>26163583700</t>
  </si>
  <si>
    <t>26163583800</t>
  </si>
  <si>
    <t>26163583900</t>
  </si>
  <si>
    <t>26163584000</t>
  </si>
  <si>
    <t>26163584100</t>
  </si>
  <si>
    <t>26163584200</t>
  </si>
  <si>
    <t>26163584300</t>
  </si>
  <si>
    <t>26163584400</t>
  </si>
  <si>
    <t>26163584500</t>
  </si>
  <si>
    <t>26163584501</t>
  </si>
  <si>
    <t>26163584600</t>
  </si>
  <si>
    <t>26163584700</t>
  </si>
  <si>
    <t>26163584800</t>
  </si>
  <si>
    <t>26163585500</t>
  </si>
  <si>
    <t>26163585600</t>
  </si>
  <si>
    <t>26163585700</t>
  </si>
  <si>
    <t>26163585800</t>
  </si>
  <si>
    <t>26163585900</t>
  </si>
  <si>
    <t>26163586200</t>
  </si>
  <si>
    <t>26163586201</t>
  </si>
  <si>
    <t>26163586300</t>
  </si>
  <si>
    <t>26163587000</t>
  </si>
  <si>
    <t>26163587900</t>
  </si>
  <si>
    <t>26163588000</t>
  </si>
  <si>
    <t>26163588001</t>
  </si>
  <si>
    <t>26163588100</t>
  </si>
  <si>
    <t>26163588102</t>
  </si>
  <si>
    <t>26163588200</t>
  </si>
  <si>
    <t>26163588300</t>
  </si>
  <si>
    <t>26163588400</t>
  </si>
  <si>
    <t>26163589300</t>
  </si>
  <si>
    <t>26163589400</t>
  </si>
  <si>
    <t>26163589401</t>
  </si>
  <si>
    <t>26163589402</t>
  </si>
  <si>
    <t>26163590400</t>
  </si>
  <si>
    <t>26163590401</t>
  </si>
  <si>
    <t>26163590500</t>
  </si>
  <si>
    <t>26163590600</t>
  </si>
  <si>
    <t>26163591501</t>
  </si>
  <si>
    <t>26163591502</t>
  </si>
  <si>
    <t>26163591600</t>
  </si>
  <si>
    <t>26163591700</t>
  </si>
  <si>
    <t>26163591800</t>
  </si>
  <si>
    <t>26163591900</t>
  </si>
  <si>
    <t>26163592000</t>
  </si>
  <si>
    <t>26163593000</t>
  </si>
  <si>
    <t>26163593001</t>
  </si>
  <si>
    <t>26163593200</t>
  </si>
  <si>
    <t>26163593300</t>
  </si>
  <si>
    <t>26163593301</t>
  </si>
  <si>
    <t>26163594000</t>
  </si>
  <si>
    <t>26163594100</t>
  </si>
  <si>
    <t>26163594200</t>
  </si>
  <si>
    <t>26163594300</t>
  </si>
  <si>
    <t>26163594400</t>
  </si>
  <si>
    <t>26163594401</t>
  </si>
  <si>
    <t>26163594500</t>
  </si>
  <si>
    <t>26163595000</t>
  </si>
  <si>
    <t>26163595100</t>
  </si>
  <si>
    <t>26163595200</t>
  </si>
  <si>
    <t>26163595201</t>
  </si>
  <si>
    <t>26163596100</t>
  </si>
  <si>
    <t>26163596200</t>
  </si>
  <si>
    <t>26163596300</t>
  </si>
  <si>
    <t>26163597000</t>
  </si>
  <si>
    <t>26163598000</t>
  </si>
  <si>
    <t>26163599000</t>
  </si>
  <si>
    <t>26163599001</t>
  </si>
  <si>
    <t>26163599100</t>
  </si>
  <si>
    <t>26163982102</t>
  </si>
  <si>
    <t>26163983301</t>
  </si>
  <si>
    <t>26163983902</t>
  </si>
  <si>
    <t>26163985100</t>
  </si>
  <si>
    <t>26163985300</t>
  </si>
  <si>
    <t>26163985400</t>
  </si>
  <si>
    <t>Annual County Outages</t>
  </si>
  <si>
    <t>AnnualCounty CMI</t>
  </si>
  <si>
    <t>Annual County Average Number Customers</t>
  </si>
  <si>
    <t>Annual County SAIDI</t>
  </si>
  <si>
    <t>Annual County SAIFI</t>
  </si>
  <si>
    <t>Annual County CAIDI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</si>
</sst>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E6E6E6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11">
    <xf numFmtId="0" fontId="0" fillId="0" borderId="0" xfId="0"/>
    <xf numFmtId="0" fontId="0" fillId="3" borderId="0" xfId="0" applyFill="1"/>
    <xf numFmtId="4" fontId="0" fillId="0" borderId="0" xfId="0" applyNumberFormat="1" applyFill="1"/>
    <xf numFmtId="164" fontId="0" fillId="0" borderId="0" xfId="0" applyNumberFormat="1" applyFill="1"/>
    <xf numFmtId="3" fontId="0" fillId="0" borderId="0" xfId="0" applyNumberFormat="1" applyFill="1"/>
    <xf numFmtId="0" fontId="1" fillId="4" borderId="2" xfId="1" applyFill="1" applyBorder="1" applyAlignment="1">
      <alignment horizontal="center" vertical="center" wrapText="1"/>
    </xf>
    <xf numFmtId="4" fontId="2" fillId="5" borderId="2" xfId="1" applyNumberFormat="1" applyFont="1" applyFill="1" applyBorder="1" applyAlignment="1">
      <alignment horizontal="center" vertical="center" wrapText="1"/>
    </xf>
    <xf numFmtId="164" fontId="2" fillId="5" borderId="2" xfId="1" applyNumberFormat="1" applyFont="1" applyFill="1" applyBorder="1" applyAlignment="1">
      <alignment horizontal="center" vertical="center" wrapText="1"/>
    </xf>
    <xf numFmtId="3" fontId="2" fillId="5" borderId="2" xfId="1" applyNumberFormat="1" applyFont="1" applyFill="1" applyBorder="1" applyAlignment="1">
      <alignment horizontal="center" vertical="center" wrapText="1"/>
    </xf>
    <xf numFmtId="165" fontId="3" fillId="5" borderId="2" xfId="0" applyNumberFormat="1" applyFont="1" applyFill="1" applyBorder="1" applyAlignment="1">
      <alignment horizontal="center" vertical="center" wrapText="1"/>
    </xf>
    <xf numFmtId="165" fontId="0" fillId="0" borderId="0" xfId="0" applyNumberFormat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31"/>
  <sheetViews>
    <sheetView tabSelected="1" topLeftCell="B1" zoomScale="80" zoomScaleNormal="80" workbookViewId="0">
      <selection activeCell="Q5" sqref="Q5"/>
    </sheetView>
  </sheetViews>
  <sheetFormatPr defaultRowHeight="15" x14ac:dyDescent="0.25"/>
  <cols>
    <col min="2" max="2" width="20.5703125" customWidth="1"/>
    <col min="3" max="3" width="31" customWidth="1"/>
    <col min="4" max="4" width="17.5703125" customWidth="1"/>
    <col min="5" max="5" width="18.7109375" customWidth="1"/>
    <col min="6" max="6" width="22.7109375" customWidth="1"/>
    <col min="7" max="7" width="17.5703125" customWidth="1"/>
    <col min="8" max="8" width="7.5703125" customWidth="1"/>
    <col min="9" max="9" width="17.28515625" customWidth="1"/>
    <col min="10" max="10" width="24.28515625" customWidth="1"/>
    <col min="11" max="11" width="18.85546875" style="2" customWidth="1"/>
    <col min="12" max="12" width="18.42578125" style="3" customWidth="1"/>
    <col min="13" max="13" width="22.28515625" style="4" customWidth="1"/>
    <col min="14" max="14" width="15.7109375" style="10" customWidth="1"/>
    <col min="15" max="15" width="13.7109375" style="10" customWidth="1"/>
    <col min="16" max="16" width="13.5703125" style="10" customWidth="1"/>
  </cols>
  <sheetData>
    <row r="1" spans="1:16" ht="47.2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2669</v>
      </c>
      <c r="L1" s="7" t="s">
        <v>2670</v>
      </c>
      <c r="M1" s="8" t="s">
        <v>2671</v>
      </c>
      <c r="N1" s="9" t="s">
        <v>2672</v>
      </c>
      <c r="O1" s="9" t="s">
        <v>2673</v>
      </c>
      <c r="P1" s="9" t="s">
        <v>2674</v>
      </c>
    </row>
    <row r="2" spans="1:16" x14ac:dyDescent="0.25">
      <c r="A2">
        <v>3</v>
      </c>
      <c r="B2">
        <v>2023</v>
      </c>
      <c r="C2" t="s">
        <v>10</v>
      </c>
      <c r="D2" t="s">
        <v>11</v>
      </c>
      <c r="E2" t="s">
        <v>12</v>
      </c>
      <c r="F2">
        <v>2561.6323099415199</v>
      </c>
      <c r="G2">
        <v>420704.94486842112</v>
      </c>
      <c r="H2">
        <v>9</v>
      </c>
      <c r="I2" t="s">
        <v>13</v>
      </c>
      <c r="J2">
        <v>1484</v>
      </c>
      <c r="K2" s="2">
        <f t="shared" ref="K2:K65" si="0">SUMIFS(J:J,E:E,E2,B:B,B2)</f>
        <v>12948</v>
      </c>
      <c r="L2" s="3">
        <f t="shared" ref="L2:L65" si="1">SUMIFS(G:G,E:E,E2,B:B,B2)</f>
        <v>2604108.2387163197</v>
      </c>
      <c r="M2" s="4">
        <f t="shared" ref="M2:M65" si="2">SUMIFS(F:F,E:E,E2,B:B,B2)</f>
        <v>12000.866712718247</v>
      </c>
      <c r="N2" s="10">
        <f>L2/M2</f>
        <v>216.99334731853531</v>
      </c>
      <c r="O2" s="10">
        <f>K2/M2</f>
        <v>1.0789220737097265</v>
      </c>
      <c r="P2" s="10">
        <f>L2/K2</f>
        <v>201.12050036425083</v>
      </c>
    </row>
    <row r="3" spans="1:16" x14ac:dyDescent="0.25">
      <c r="A3">
        <v>15</v>
      </c>
      <c r="B3">
        <v>2023</v>
      </c>
      <c r="C3" t="s">
        <v>15</v>
      </c>
      <c r="D3" t="s">
        <v>11</v>
      </c>
      <c r="E3" t="s">
        <v>12</v>
      </c>
      <c r="F3">
        <v>2331.6279519938062</v>
      </c>
      <c r="G3">
        <v>449079.45859465742</v>
      </c>
      <c r="H3">
        <v>9</v>
      </c>
      <c r="I3" t="s">
        <v>13</v>
      </c>
      <c r="J3">
        <v>2471</v>
      </c>
      <c r="K3" s="2">
        <f t="shared" si="0"/>
        <v>12948</v>
      </c>
      <c r="L3" s="3">
        <f t="shared" si="1"/>
        <v>2604108.2387163197</v>
      </c>
      <c r="M3" s="4">
        <f t="shared" si="2"/>
        <v>12000.866712718247</v>
      </c>
      <c r="N3" s="10">
        <f t="shared" ref="N3:N66" si="3">L3/M3</f>
        <v>216.99334731853531</v>
      </c>
      <c r="O3" s="10">
        <f t="shared" ref="O3:O66" si="4">K3/M3</f>
        <v>1.0789220737097265</v>
      </c>
      <c r="P3" s="10">
        <f t="shared" ref="P3:P66" si="5">L3/K3</f>
        <v>201.12050036425083</v>
      </c>
    </row>
    <row r="4" spans="1:16" x14ac:dyDescent="0.25">
      <c r="A4">
        <v>27</v>
      </c>
      <c r="B4">
        <v>2023</v>
      </c>
      <c r="C4" t="s">
        <v>16</v>
      </c>
      <c r="D4" t="s">
        <v>11</v>
      </c>
      <c r="E4" t="s">
        <v>12</v>
      </c>
      <c r="F4">
        <v>2114.366151866152</v>
      </c>
      <c r="G4">
        <v>272958.63963963959</v>
      </c>
      <c r="H4">
        <v>9</v>
      </c>
      <c r="I4" t="s">
        <v>13</v>
      </c>
      <c r="J4">
        <v>1375</v>
      </c>
      <c r="K4" s="2">
        <f t="shared" si="0"/>
        <v>12948</v>
      </c>
      <c r="L4" s="3">
        <f t="shared" si="1"/>
        <v>2604108.2387163197</v>
      </c>
      <c r="M4" s="4">
        <f t="shared" si="2"/>
        <v>12000.866712718247</v>
      </c>
      <c r="N4" s="10">
        <f t="shared" si="3"/>
        <v>216.99334731853531</v>
      </c>
      <c r="O4" s="10">
        <f t="shared" si="4"/>
        <v>1.0789220737097265</v>
      </c>
      <c r="P4" s="10">
        <f t="shared" si="5"/>
        <v>201.12050036425083</v>
      </c>
    </row>
    <row r="5" spans="1:16" x14ac:dyDescent="0.25">
      <c r="A5">
        <v>39</v>
      </c>
      <c r="B5">
        <v>2023</v>
      </c>
      <c r="C5" t="s">
        <v>17</v>
      </c>
      <c r="D5" t="s">
        <v>11</v>
      </c>
      <c r="E5" t="s">
        <v>12</v>
      </c>
      <c r="F5">
        <v>3391.098290598291</v>
      </c>
      <c r="G5">
        <v>1114138.7212820509</v>
      </c>
      <c r="H5">
        <v>9</v>
      </c>
      <c r="I5" t="s">
        <v>13</v>
      </c>
      <c r="J5">
        <v>5744</v>
      </c>
      <c r="K5" s="2">
        <f t="shared" si="0"/>
        <v>12948</v>
      </c>
      <c r="L5" s="3">
        <f t="shared" si="1"/>
        <v>2604108.2387163197</v>
      </c>
      <c r="M5" s="4">
        <f t="shared" si="2"/>
        <v>12000.866712718247</v>
      </c>
      <c r="N5" s="10">
        <f t="shared" si="3"/>
        <v>216.99334731853531</v>
      </c>
      <c r="O5" s="10">
        <f t="shared" si="4"/>
        <v>1.0789220737097265</v>
      </c>
      <c r="P5" s="10">
        <f t="shared" si="5"/>
        <v>201.12050036425083</v>
      </c>
    </row>
    <row r="6" spans="1:16" x14ac:dyDescent="0.25">
      <c r="A6">
        <v>51</v>
      </c>
      <c r="B6">
        <v>2023</v>
      </c>
      <c r="C6" t="s">
        <v>18</v>
      </c>
      <c r="D6" t="s">
        <v>11</v>
      </c>
      <c r="E6" t="s">
        <v>12</v>
      </c>
      <c r="F6">
        <v>1602.142008318478</v>
      </c>
      <c r="G6">
        <v>347226.47433155082</v>
      </c>
      <c r="H6">
        <v>9</v>
      </c>
      <c r="I6" t="s">
        <v>13</v>
      </c>
      <c r="J6">
        <v>1874</v>
      </c>
      <c r="K6" s="2">
        <f t="shared" si="0"/>
        <v>12948</v>
      </c>
      <c r="L6" s="3">
        <f t="shared" si="1"/>
        <v>2604108.2387163197</v>
      </c>
      <c r="M6" s="4">
        <f t="shared" si="2"/>
        <v>12000.866712718247</v>
      </c>
      <c r="N6" s="10">
        <f t="shared" si="3"/>
        <v>216.99334731853531</v>
      </c>
      <c r="O6" s="10">
        <f t="shared" si="4"/>
        <v>1.0789220737097265</v>
      </c>
      <c r="P6" s="10">
        <f t="shared" si="5"/>
        <v>201.12050036425083</v>
      </c>
    </row>
    <row r="7" spans="1:16" x14ac:dyDescent="0.25">
      <c r="A7">
        <v>8</v>
      </c>
      <c r="B7">
        <v>2024</v>
      </c>
      <c r="C7" t="s">
        <v>10</v>
      </c>
      <c r="D7" t="s">
        <v>11</v>
      </c>
      <c r="E7" t="s">
        <v>12</v>
      </c>
      <c r="F7">
        <v>3221.6274700462532</v>
      </c>
      <c r="G7">
        <v>5207953.8986572353</v>
      </c>
      <c r="H7">
        <v>2</v>
      </c>
      <c r="I7" t="s">
        <v>14</v>
      </c>
      <c r="J7">
        <v>10072</v>
      </c>
      <c r="K7" s="2">
        <f t="shared" si="0"/>
        <v>40957</v>
      </c>
      <c r="L7" s="3">
        <f t="shared" si="1"/>
        <v>21227724.348979995</v>
      </c>
      <c r="M7" s="4">
        <f t="shared" si="2"/>
        <v>13661.728556255619</v>
      </c>
      <c r="N7" s="10">
        <f t="shared" si="3"/>
        <v>1553.809553569263</v>
      </c>
      <c r="O7" s="10">
        <f t="shared" si="4"/>
        <v>2.9979368885386064</v>
      </c>
      <c r="P7" s="10">
        <f t="shared" si="5"/>
        <v>518.29294989818573</v>
      </c>
    </row>
    <row r="8" spans="1:16" x14ac:dyDescent="0.25">
      <c r="A8">
        <v>20</v>
      </c>
      <c r="B8">
        <v>2024</v>
      </c>
      <c r="C8" t="s">
        <v>15</v>
      </c>
      <c r="D8" t="s">
        <v>11</v>
      </c>
      <c r="E8" t="s">
        <v>12</v>
      </c>
      <c r="F8">
        <v>2363.4397546897549</v>
      </c>
      <c r="G8">
        <v>2139914.683116883</v>
      </c>
      <c r="H8">
        <v>2</v>
      </c>
      <c r="I8" t="s">
        <v>14</v>
      </c>
      <c r="J8">
        <v>5378</v>
      </c>
      <c r="K8" s="2">
        <f t="shared" si="0"/>
        <v>40957</v>
      </c>
      <c r="L8" s="3">
        <f t="shared" si="1"/>
        <v>21227724.348979995</v>
      </c>
      <c r="M8" s="4">
        <f t="shared" si="2"/>
        <v>13661.728556255619</v>
      </c>
      <c r="N8" s="10">
        <f t="shared" si="3"/>
        <v>1553.809553569263</v>
      </c>
      <c r="O8" s="10">
        <f t="shared" si="4"/>
        <v>2.9979368885386064</v>
      </c>
      <c r="P8" s="10">
        <f t="shared" si="5"/>
        <v>518.29294989818573</v>
      </c>
    </row>
    <row r="9" spans="1:16" x14ac:dyDescent="0.25">
      <c r="A9">
        <v>32</v>
      </c>
      <c r="B9">
        <v>2024</v>
      </c>
      <c r="C9" t="s">
        <v>16</v>
      </c>
      <c r="D9" t="s">
        <v>11</v>
      </c>
      <c r="E9" t="s">
        <v>12</v>
      </c>
      <c r="F9">
        <v>2176.148195692484</v>
      </c>
      <c r="G9">
        <v>3343885.873234916</v>
      </c>
      <c r="H9">
        <v>2</v>
      </c>
      <c r="I9" t="s">
        <v>14</v>
      </c>
      <c r="J9">
        <v>7865</v>
      </c>
      <c r="K9" s="2">
        <f t="shared" si="0"/>
        <v>40957</v>
      </c>
      <c r="L9" s="3">
        <f t="shared" si="1"/>
        <v>21227724.348979995</v>
      </c>
      <c r="M9" s="4">
        <f t="shared" si="2"/>
        <v>13661.728556255619</v>
      </c>
      <c r="N9" s="10">
        <f t="shared" si="3"/>
        <v>1553.809553569263</v>
      </c>
      <c r="O9" s="10">
        <f t="shared" si="4"/>
        <v>2.9979368885386064</v>
      </c>
      <c r="P9" s="10">
        <f t="shared" si="5"/>
        <v>518.29294989818573</v>
      </c>
    </row>
    <row r="10" spans="1:16" x14ac:dyDescent="0.25">
      <c r="A10">
        <v>44</v>
      </c>
      <c r="B10">
        <v>2024</v>
      </c>
      <c r="C10" t="s">
        <v>17</v>
      </c>
      <c r="D10" t="s">
        <v>11</v>
      </c>
      <c r="E10" t="s">
        <v>12</v>
      </c>
      <c r="F10">
        <v>3073.244059521905</v>
      </c>
      <c r="G10">
        <v>9242935.794372566</v>
      </c>
      <c r="H10">
        <v>2</v>
      </c>
      <c r="I10" t="s">
        <v>14</v>
      </c>
      <c r="J10">
        <v>15276</v>
      </c>
      <c r="K10" s="2">
        <f t="shared" si="0"/>
        <v>40957</v>
      </c>
      <c r="L10" s="3">
        <f t="shared" si="1"/>
        <v>21227724.348979995</v>
      </c>
      <c r="M10" s="4">
        <f t="shared" si="2"/>
        <v>13661.728556255619</v>
      </c>
      <c r="N10" s="10">
        <f t="shared" si="3"/>
        <v>1553.809553569263</v>
      </c>
      <c r="O10" s="10">
        <f t="shared" si="4"/>
        <v>2.9979368885386064</v>
      </c>
      <c r="P10" s="10">
        <f t="shared" si="5"/>
        <v>518.29294989818573</v>
      </c>
    </row>
    <row r="11" spans="1:16" x14ac:dyDescent="0.25">
      <c r="A11">
        <v>56</v>
      </c>
      <c r="B11">
        <v>2024</v>
      </c>
      <c r="C11" t="s">
        <v>18</v>
      </c>
      <c r="D11" t="s">
        <v>11</v>
      </c>
      <c r="E11" t="s">
        <v>12</v>
      </c>
      <c r="F11">
        <v>2827.269076305221</v>
      </c>
      <c r="G11">
        <v>1293034.099598394</v>
      </c>
      <c r="H11">
        <v>2</v>
      </c>
      <c r="I11" t="s">
        <v>14</v>
      </c>
      <c r="J11">
        <v>2366</v>
      </c>
      <c r="K11" s="2">
        <f t="shared" si="0"/>
        <v>40957</v>
      </c>
      <c r="L11" s="3">
        <f t="shared" si="1"/>
        <v>21227724.348979995</v>
      </c>
      <c r="M11" s="4">
        <f t="shared" si="2"/>
        <v>13661.728556255619</v>
      </c>
      <c r="N11" s="10">
        <f t="shared" si="3"/>
        <v>1553.809553569263</v>
      </c>
      <c r="O11" s="10">
        <f t="shared" si="4"/>
        <v>2.9979368885386064</v>
      </c>
      <c r="P11" s="10">
        <f t="shared" si="5"/>
        <v>518.29294989818573</v>
      </c>
    </row>
    <row r="12" spans="1:16" x14ac:dyDescent="0.25">
      <c r="A12">
        <v>63</v>
      </c>
      <c r="B12">
        <v>2023</v>
      </c>
      <c r="C12" t="s">
        <v>19</v>
      </c>
      <c r="D12" t="s">
        <v>11</v>
      </c>
      <c r="E12" t="s">
        <v>20</v>
      </c>
      <c r="F12">
        <v>1713.8888888888889</v>
      </c>
      <c r="G12">
        <v>298919.05555555562</v>
      </c>
      <c r="H12">
        <v>9</v>
      </c>
      <c r="I12" t="s">
        <v>13</v>
      </c>
      <c r="J12">
        <v>883</v>
      </c>
      <c r="K12" s="2">
        <f t="shared" si="0"/>
        <v>53982</v>
      </c>
      <c r="L12" s="3">
        <f t="shared" si="1"/>
        <v>9845207.9033626225</v>
      </c>
      <c r="M12" s="4">
        <f t="shared" si="2"/>
        <v>62825.93517428507</v>
      </c>
      <c r="N12" s="10">
        <f t="shared" si="3"/>
        <v>156.70610992181949</v>
      </c>
      <c r="O12" s="10">
        <f t="shared" si="4"/>
        <v>0.85923114156993985</v>
      </c>
      <c r="P12" s="10">
        <f t="shared" si="5"/>
        <v>182.37945802976219</v>
      </c>
    </row>
    <row r="13" spans="1:16" x14ac:dyDescent="0.25">
      <c r="A13">
        <v>75</v>
      </c>
      <c r="B13">
        <v>2023</v>
      </c>
      <c r="C13" t="s">
        <v>21</v>
      </c>
      <c r="D13" t="s">
        <v>11</v>
      </c>
      <c r="E13" t="s">
        <v>20</v>
      </c>
      <c r="F13">
        <v>2827.8261746319831</v>
      </c>
      <c r="G13">
        <v>390254.0770316596</v>
      </c>
      <c r="H13">
        <v>9</v>
      </c>
      <c r="I13" t="s">
        <v>13</v>
      </c>
      <c r="J13">
        <v>3156</v>
      </c>
      <c r="K13" s="2">
        <f t="shared" si="0"/>
        <v>53982</v>
      </c>
      <c r="L13" s="3">
        <f t="shared" si="1"/>
        <v>9845207.9033626225</v>
      </c>
      <c r="M13" s="4">
        <f t="shared" si="2"/>
        <v>62825.93517428507</v>
      </c>
      <c r="N13" s="10">
        <f t="shared" si="3"/>
        <v>156.70610992181949</v>
      </c>
      <c r="O13" s="10">
        <f t="shared" si="4"/>
        <v>0.85923114156993985</v>
      </c>
      <c r="P13" s="10">
        <f t="shared" si="5"/>
        <v>182.37945802976219</v>
      </c>
    </row>
    <row r="14" spans="1:16" x14ac:dyDescent="0.25">
      <c r="A14">
        <v>87</v>
      </c>
      <c r="B14">
        <v>2023</v>
      </c>
      <c r="C14" t="s">
        <v>22</v>
      </c>
      <c r="D14" t="s">
        <v>11</v>
      </c>
      <c r="E14" t="s">
        <v>20</v>
      </c>
      <c r="F14">
        <v>2490</v>
      </c>
      <c r="G14">
        <v>101064</v>
      </c>
      <c r="H14">
        <v>9</v>
      </c>
      <c r="I14" t="s">
        <v>13</v>
      </c>
      <c r="J14">
        <v>589</v>
      </c>
      <c r="K14" s="2">
        <f t="shared" si="0"/>
        <v>53982</v>
      </c>
      <c r="L14" s="3">
        <f t="shared" si="1"/>
        <v>9845207.9033626225</v>
      </c>
      <c r="M14" s="4">
        <f t="shared" si="2"/>
        <v>62825.93517428507</v>
      </c>
      <c r="N14" s="10">
        <f t="shared" si="3"/>
        <v>156.70610992181949</v>
      </c>
      <c r="O14" s="10">
        <f t="shared" si="4"/>
        <v>0.85923114156993985</v>
      </c>
      <c r="P14" s="10">
        <f t="shared" si="5"/>
        <v>182.37945802976219</v>
      </c>
    </row>
    <row r="15" spans="1:16" x14ac:dyDescent="0.25">
      <c r="A15">
        <v>99</v>
      </c>
      <c r="B15">
        <v>2023</v>
      </c>
      <c r="C15" t="s">
        <v>23</v>
      </c>
      <c r="D15" t="s">
        <v>11</v>
      </c>
      <c r="E15" t="s">
        <v>20</v>
      </c>
      <c r="F15">
        <v>3013.3540372670809</v>
      </c>
      <c r="G15">
        <v>164850.42857142861</v>
      </c>
      <c r="H15">
        <v>9</v>
      </c>
      <c r="I15" t="s">
        <v>13</v>
      </c>
      <c r="J15">
        <v>1173</v>
      </c>
      <c r="K15" s="2">
        <f t="shared" si="0"/>
        <v>53982</v>
      </c>
      <c r="L15" s="3">
        <f t="shared" si="1"/>
        <v>9845207.9033626225</v>
      </c>
      <c r="M15" s="4">
        <f t="shared" si="2"/>
        <v>62825.93517428507</v>
      </c>
      <c r="N15" s="10">
        <f t="shared" si="3"/>
        <v>156.70610992181949</v>
      </c>
      <c r="O15" s="10">
        <f t="shared" si="4"/>
        <v>0.85923114156993985</v>
      </c>
      <c r="P15" s="10">
        <f t="shared" si="5"/>
        <v>182.37945802976219</v>
      </c>
    </row>
    <row r="16" spans="1:16" x14ac:dyDescent="0.25">
      <c r="A16">
        <v>111</v>
      </c>
      <c r="B16">
        <v>2023</v>
      </c>
      <c r="C16" t="s">
        <v>24</v>
      </c>
      <c r="D16" t="s">
        <v>11</v>
      </c>
      <c r="E16" t="s">
        <v>20</v>
      </c>
      <c r="F16">
        <v>3276.363636363636</v>
      </c>
      <c r="G16">
        <v>93176.363636363632</v>
      </c>
      <c r="H16">
        <v>9</v>
      </c>
      <c r="I16" t="s">
        <v>13</v>
      </c>
      <c r="J16">
        <v>564</v>
      </c>
      <c r="K16" s="2">
        <f t="shared" si="0"/>
        <v>53982</v>
      </c>
      <c r="L16" s="3">
        <f t="shared" si="1"/>
        <v>9845207.9033626225</v>
      </c>
      <c r="M16" s="4">
        <f t="shared" si="2"/>
        <v>62825.93517428507</v>
      </c>
      <c r="N16" s="10">
        <f t="shared" si="3"/>
        <v>156.70610992181949</v>
      </c>
      <c r="O16" s="10">
        <f t="shared" si="4"/>
        <v>0.85923114156993985</v>
      </c>
      <c r="P16" s="10">
        <f t="shared" si="5"/>
        <v>182.37945802976219</v>
      </c>
    </row>
    <row r="17" spans="1:16" x14ac:dyDescent="0.25">
      <c r="A17">
        <v>123</v>
      </c>
      <c r="B17">
        <v>2023</v>
      </c>
      <c r="C17" t="s">
        <v>25</v>
      </c>
      <c r="D17" t="s">
        <v>11</v>
      </c>
      <c r="E17" t="s">
        <v>20</v>
      </c>
      <c r="F17">
        <v>2076.071428571428</v>
      </c>
      <c r="G17">
        <v>219287.34285714291</v>
      </c>
      <c r="H17">
        <v>9</v>
      </c>
      <c r="I17" t="s">
        <v>13</v>
      </c>
      <c r="J17">
        <v>1171</v>
      </c>
      <c r="K17" s="2">
        <f t="shared" si="0"/>
        <v>53982</v>
      </c>
      <c r="L17" s="3">
        <f t="shared" si="1"/>
        <v>9845207.9033626225</v>
      </c>
      <c r="M17" s="4">
        <f t="shared" si="2"/>
        <v>62825.93517428507</v>
      </c>
      <c r="N17" s="10">
        <f t="shared" si="3"/>
        <v>156.70610992181949</v>
      </c>
      <c r="O17" s="10">
        <f t="shared" si="4"/>
        <v>0.85923114156993985</v>
      </c>
      <c r="P17" s="10">
        <f t="shared" si="5"/>
        <v>182.37945802976219</v>
      </c>
    </row>
    <row r="18" spans="1:16" x14ac:dyDescent="0.25">
      <c r="A18">
        <v>135</v>
      </c>
      <c r="B18">
        <v>2023</v>
      </c>
      <c r="C18" t="s">
        <v>26</v>
      </c>
      <c r="D18" t="s">
        <v>11</v>
      </c>
      <c r="E18" t="s">
        <v>20</v>
      </c>
      <c r="F18">
        <v>3513.5668276972619</v>
      </c>
      <c r="G18">
        <v>1022350.997584541</v>
      </c>
      <c r="H18">
        <v>9</v>
      </c>
      <c r="I18" t="s">
        <v>13</v>
      </c>
      <c r="J18">
        <v>5465</v>
      </c>
      <c r="K18" s="2">
        <f t="shared" si="0"/>
        <v>53982</v>
      </c>
      <c r="L18" s="3">
        <f t="shared" si="1"/>
        <v>9845207.9033626225</v>
      </c>
      <c r="M18" s="4">
        <f t="shared" si="2"/>
        <v>62825.93517428507</v>
      </c>
      <c r="N18" s="10">
        <f t="shared" si="3"/>
        <v>156.70610992181949</v>
      </c>
      <c r="O18" s="10">
        <f t="shared" si="4"/>
        <v>0.85923114156993985</v>
      </c>
      <c r="P18" s="10">
        <f t="shared" si="5"/>
        <v>182.37945802976219</v>
      </c>
    </row>
    <row r="19" spans="1:16" x14ac:dyDescent="0.25">
      <c r="A19">
        <v>147</v>
      </c>
      <c r="B19">
        <v>2023</v>
      </c>
      <c r="C19" t="s">
        <v>27</v>
      </c>
      <c r="D19" t="s">
        <v>11</v>
      </c>
      <c r="E19" t="s">
        <v>20</v>
      </c>
      <c r="F19">
        <v>1250.575735992403</v>
      </c>
      <c r="G19">
        <v>231195.31267806259</v>
      </c>
      <c r="H19">
        <v>9</v>
      </c>
      <c r="I19" t="s">
        <v>13</v>
      </c>
      <c r="J19">
        <v>1952</v>
      </c>
      <c r="K19" s="2">
        <f t="shared" si="0"/>
        <v>53982</v>
      </c>
      <c r="L19" s="3">
        <f t="shared" si="1"/>
        <v>9845207.9033626225</v>
      </c>
      <c r="M19" s="4">
        <f t="shared" si="2"/>
        <v>62825.93517428507</v>
      </c>
      <c r="N19" s="10">
        <f t="shared" si="3"/>
        <v>156.70610992181949</v>
      </c>
      <c r="O19" s="10">
        <f t="shared" si="4"/>
        <v>0.85923114156993985</v>
      </c>
      <c r="P19" s="10">
        <f t="shared" si="5"/>
        <v>182.37945802976219</v>
      </c>
    </row>
    <row r="20" spans="1:16" x14ac:dyDescent="0.25">
      <c r="A20">
        <v>159</v>
      </c>
      <c r="B20">
        <v>2023</v>
      </c>
      <c r="C20" t="s">
        <v>28</v>
      </c>
      <c r="D20" t="s">
        <v>11</v>
      </c>
      <c r="E20" t="s">
        <v>20</v>
      </c>
      <c r="F20">
        <v>2102.5017182130591</v>
      </c>
      <c r="G20">
        <v>438473.52542955329</v>
      </c>
      <c r="H20">
        <v>9</v>
      </c>
      <c r="I20" t="s">
        <v>13</v>
      </c>
      <c r="J20">
        <v>3007</v>
      </c>
      <c r="K20" s="2">
        <f t="shared" si="0"/>
        <v>53982</v>
      </c>
      <c r="L20" s="3">
        <f t="shared" si="1"/>
        <v>9845207.9033626225</v>
      </c>
      <c r="M20" s="4">
        <f t="shared" si="2"/>
        <v>62825.93517428507</v>
      </c>
      <c r="N20" s="10">
        <f t="shared" si="3"/>
        <v>156.70610992181949</v>
      </c>
      <c r="O20" s="10">
        <f t="shared" si="4"/>
        <v>0.85923114156993985</v>
      </c>
      <c r="P20" s="10">
        <f t="shared" si="5"/>
        <v>182.37945802976219</v>
      </c>
    </row>
    <row r="21" spans="1:16" x14ac:dyDescent="0.25">
      <c r="A21">
        <v>171</v>
      </c>
      <c r="B21">
        <v>2023</v>
      </c>
      <c r="C21" t="s">
        <v>29</v>
      </c>
      <c r="D21" t="s">
        <v>11</v>
      </c>
      <c r="E21" t="s">
        <v>20</v>
      </c>
      <c r="F21">
        <v>5426.6914191419137</v>
      </c>
      <c r="G21">
        <v>3168617.9339933991</v>
      </c>
      <c r="H21">
        <v>9</v>
      </c>
      <c r="I21" t="s">
        <v>13</v>
      </c>
      <c r="J21">
        <v>13304</v>
      </c>
      <c r="K21" s="2">
        <f t="shared" si="0"/>
        <v>53982</v>
      </c>
      <c r="L21" s="3">
        <f t="shared" si="1"/>
        <v>9845207.9033626225</v>
      </c>
      <c r="M21" s="4">
        <f t="shared" si="2"/>
        <v>62825.93517428507</v>
      </c>
      <c r="N21" s="10">
        <f t="shared" si="3"/>
        <v>156.70610992181949</v>
      </c>
      <c r="O21" s="10">
        <f t="shared" si="4"/>
        <v>0.85923114156993985</v>
      </c>
      <c r="P21" s="10">
        <f t="shared" si="5"/>
        <v>182.37945802976219</v>
      </c>
    </row>
    <row r="22" spans="1:16" x14ac:dyDescent="0.25">
      <c r="A22">
        <v>183</v>
      </c>
      <c r="B22">
        <v>2023</v>
      </c>
      <c r="C22" t="s">
        <v>30</v>
      </c>
      <c r="D22" t="s">
        <v>11</v>
      </c>
      <c r="E22" t="s">
        <v>20</v>
      </c>
      <c r="F22">
        <v>2296.0233918128661</v>
      </c>
      <c r="G22">
        <v>184768.75438596489</v>
      </c>
      <c r="H22">
        <v>9</v>
      </c>
      <c r="I22" t="s">
        <v>13</v>
      </c>
      <c r="J22">
        <v>1106</v>
      </c>
      <c r="K22" s="2">
        <f t="shared" si="0"/>
        <v>53982</v>
      </c>
      <c r="L22" s="3">
        <f t="shared" si="1"/>
        <v>9845207.9033626225</v>
      </c>
      <c r="M22" s="4">
        <f t="shared" si="2"/>
        <v>62825.93517428507</v>
      </c>
      <c r="N22" s="10">
        <f t="shared" si="3"/>
        <v>156.70610992181949</v>
      </c>
      <c r="O22" s="10">
        <f t="shared" si="4"/>
        <v>0.85923114156993985</v>
      </c>
      <c r="P22" s="10">
        <f t="shared" si="5"/>
        <v>182.37945802976219</v>
      </c>
    </row>
    <row r="23" spans="1:16" x14ac:dyDescent="0.25">
      <c r="A23">
        <v>195</v>
      </c>
      <c r="B23">
        <v>2023</v>
      </c>
      <c r="C23" t="s">
        <v>31</v>
      </c>
      <c r="D23" t="s">
        <v>11</v>
      </c>
      <c r="E23" t="s">
        <v>20</v>
      </c>
      <c r="F23">
        <v>2013.0615680615681</v>
      </c>
      <c r="G23">
        <v>505696.86002885998</v>
      </c>
      <c r="H23">
        <v>9</v>
      </c>
      <c r="I23" t="s">
        <v>13</v>
      </c>
      <c r="J23">
        <v>3998</v>
      </c>
      <c r="K23" s="2">
        <f t="shared" si="0"/>
        <v>53982</v>
      </c>
      <c r="L23" s="3">
        <f t="shared" si="1"/>
        <v>9845207.9033626225</v>
      </c>
      <c r="M23" s="4">
        <f t="shared" si="2"/>
        <v>62825.93517428507</v>
      </c>
      <c r="N23" s="10">
        <f t="shared" si="3"/>
        <v>156.70610992181949</v>
      </c>
      <c r="O23" s="10">
        <f t="shared" si="4"/>
        <v>0.85923114156993985</v>
      </c>
      <c r="P23" s="10">
        <f t="shared" si="5"/>
        <v>182.37945802976219</v>
      </c>
    </row>
    <row r="24" spans="1:16" x14ac:dyDescent="0.25">
      <c r="A24">
        <v>207</v>
      </c>
      <c r="B24">
        <v>2023</v>
      </c>
      <c r="C24" t="s">
        <v>32</v>
      </c>
      <c r="D24" t="s">
        <v>11</v>
      </c>
      <c r="E24" t="s">
        <v>20</v>
      </c>
      <c r="F24">
        <v>7357.872807017543</v>
      </c>
      <c r="G24">
        <v>947304.85789473681</v>
      </c>
      <c r="H24">
        <v>9</v>
      </c>
      <c r="I24" t="s">
        <v>13</v>
      </c>
      <c r="J24">
        <v>3640</v>
      </c>
      <c r="K24" s="2">
        <f t="shared" si="0"/>
        <v>53982</v>
      </c>
      <c r="L24" s="3">
        <f t="shared" si="1"/>
        <v>9845207.9033626225</v>
      </c>
      <c r="M24" s="4">
        <f t="shared" si="2"/>
        <v>62825.93517428507</v>
      </c>
      <c r="N24" s="10">
        <f t="shared" si="3"/>
        <v>156.70610992181949</v>
      </c>
      <c r="O24" s="10">
        <f t="shared" si="4"/>
        <v>0.85923114156993985</v>
      </c>
      <c r="P24" s="10">
        <f t="shared" si="5"/>
        <v>182.37945802976219</v>
      </c>
    </row>
    <row r="25" spans="1:16" x14ac:dyDescent="0.25">
      <c r="A25">
        <v>219</v>
      </c>
      <c r="B25">
        <v>2023</v>
      </c>
      <c r="C25" t="s">
        <v>33</v>
      </c>
      <c r="D25" t="s">
        <v>11</v>
      </c>
      <c r="E25" t="s">
        <v>20</v>
      </c>
      <c r="F25">
        <v>3647.3271889400921</v>
      </c>
      <c r="G25">
        <v>571168.45714285714</v>
      </c>
      <c r="H25">
        <v>9</v>
      </c>
      <c r="I25" t="s">
        <v>13</v>
      </c>
      <c r="J25">
        <v>3588</v>
      </c>
      <c r="K25" s="2">
        <f t="shared" si="0"/>
        <v>53982</v>
      </c>
      <c r="L25" s="3">
        <f t="shared" si="1"/>
        <v>9845207.9033626225</v>
      </c>
      <c r="M25" s="4">
        <f t="shared" si="2"/>
        <v>62825.93517428507</v>
      </c>
      <c r="N25" s="10">
        <f t="shared" si="3"/>
        <v>156.70610992181949</v>
      </c>
      <c r="O25" s="10">
        <f t="shared" si="4"/>
        <v>0.85923114156993985</v>
      </c>
      <c r="P25" s="10">
        <f t="shared" si="5"/>
        <v>182.37945802976219</v>
      </c>
    </row>
    <row r="26" spans="1:16" x14ac:dyDescent="0.25">
      <c r="A26">
        <v>231</v>
      </c>
      <c r="B26">
        <v>2023</v>
      </c>
      <c r="C26" t="s">
        <v>34</v>
      </c>
      <c r="D26" t="s">
        <v>11</v>
      </c>
      <c r="E26" t="s">
        <v>20</v>
      </c>
      <c r="F26">
        <v>2886.1904761904761</v>
      </c>
      <c r="G26">
        <v>68716.666666666672</v>
      </c>
      <c r="H26">
        <v>9</v>
      </c>
      <c r="I26" t="s">
        <v>13</v>
      </c>
      <c r="J26">
        <v>826</v>
      </c>
      <c r="K26" s="2">
        <f t="shared" si="0"/>
        <v>53982</v>
      </c>
      <c r="L26" s="3">
        <f t="shared" si="1"/>
        <v>9845207.9033626225</v>
      </c>
      <c r="M26" s="4">
        <f t="shared" si="2"/>
        <v>62825.93517428507</v>
      </c>
      <c r="N26" s="10">
        <f t="shared" si="3"/>
        <v>156.70610992181949</v>
      </c>
      <c r="O26" s="10">
        <f t="shared" si="4"/>
        <v>0.85923114156993985</v>
      </c>
      <c r="P26" s="10">
        <f t="shared" si="5"/>
        <v>182.37945802976219</v>
      </c>
    </row>
    <row r="27" spans="1:16" x14ac:dyDescent="0.25">
      <c r="A27">
        <v>243</v>
      </c>
      <c r="B27">
        <v>2023</v>
      </c>
      <c r="C27" t="s">
        <v>35</v>
      </c>
      <c r="D27" t="s">
        <v>11</v>
      </c>
      <c r="E27" t="s">
        <v>20</v>
      </c>
      <c r="F27">
        <v>1973.340336134454</v>
      </c>
      <c r="G27">
        <v>286937.77310924372</v>
      </c>
      <c r="H27">
        <v>9</v>
      </c>
      <c r="I27" t="s">
        <v>13</v>
      </c>
      <c r="J27">
        <v>1744</v>
      </c>
      <c r="K27" s="2">
        <f t="shared" si="0"/>
        <v>53982</v>
      </c>
      <c r="L27" s="3">
        <f t="shared" si="1"/>
        <v>9845207.9033626225</v>
      </c>
      <c r="M27" s="4">
        <f t="shared" si="2"/>
        <v>62825.93517428507</v>
      </c>
      <c r="N27" s="10">
        <f t="shared" si="3"/>
        <v>156.70610992181949</v>
      </c>
      <c r="O27" s="10">
        <f t="shared" si="4"/>
        <v>0.85923114156993985</v>
      </c>
      <c r="P27" s="10">
        <f t="shared" si="5"/>
        <v>182.37945802976219</v>
      </c>
    </row>
    <row r="28" spans="1:16" x14ac:dyDescent="0.25">
      <c r="A28">
        <v>255</v>
      </c>
      <c r="B28">
        <v>2023</v>
      </c>
      <c r="C28" t="s">
        <v>36</v>
      </c>
      <c r="D28" t="s">
        <v>11</v>
      </c>
      <c r="E28" t="s">
        <v>20</v>
      </c>
      <c r="F28">
        <v>2262.5</v>
      </c>
      <c r="G28">
        <v>51621.5</v>
      </c>
      <c r="H28">
        <v>9</v>
      </c>
      <c r="I28" t="s">
        <v>13</v>
      </c>
      <c r="J28">
        <v>320</v>
      </c>
      <c r="K28" s="2">
        <f t="shared" si="0"/>
        <v>53982</v>
      </c>
      <c r="L28" s="3">
        <f t="shared" si="1"/>
        <v>9845207.9033626225</v>
      </c>
      <c r="M28" s="4">
        <f t="shared" si="2"/>
        <v>62825.93517428507</v>
      </c>
      <c r="N28" s="10">
        <f t="shared" si="3"/>
        <v>156.70610992181949</v>
      </c>
      <c r="O28" s="10">
        <f t="shared" si="4"/>
        <v>0.85923114156993985</v>
      </c>
      <c r="P28" s="10">
        <f t="shared" si="5"/>
        <v>182.37945802976219</v>
      </c>
    </row>
    <row r="29" spans="1:16" x14ac:dyDescent="0.25">
      <c r="A29">
        <v>267</v>
      </c>
      <c r="B29">
        <v>2023</v>
      </c>
      <c r="C29" t="s">
        <v>37</v>
      </c>
      <c r="D29" t="s">
        <v>11</v>
      </c>
      <c r="E29" t="s">
        <v>20</v>
      </c>
      <c r="F29">
        <v>2629.166666666667</v>
      </c>
      <c r="G29">
        <v>25820.875</v>
      </c>
      <c r="H29">
        <v>9</v>
      </c>
      <c r="I29" t="s">
        <v>13</v>
      </c>
      <c r="J29">
        <v>301</v>
      </c>
      <c r="K29" s="2">
        <f t="shared" si="0"/>
        <v>53982</v>
      </c>
      <c r="L29" s="3">
        <f t="shared" si="1"/>
        <v>9845207.9033626225</v>
      </c>
      <c r="M29" s="4">
        <f t="shared" si="2"/>
        <v>62825.93517428507</v>
      </c>
      <c r="N29" s="10">
        <f t="shared" si="3"/>
        <v>156.70610992181949</v>
      </c>
      <c r="O29" s="10">
        <f t="shared" si="4"/>
        <v>0.85923114156993985</v>
      </c>
      <c r="P29" s="10">
        <f t="shared" si="5"/>
        <v>182.37945802976219</v>
      </c>
    </row>
    <row r="30" spans="1:16" x14ac:dyDescent="0.25">
      <c r="A30">
        <v>279</v>
      </c>
      <c r="B30">
        <v>2023</v>
      </c>
      <c r="C30" t="s">
        <v>38</v>
      </c>
      <c r="D30" t="s">
        <v>11</v>
      </c>
      <c r="E30" t="s">
        <v>20</v>
      </c>
      <c r="F30">
        <v>3176.666666666667</v>
      </c>
      <c r="G30">
        <v>186960.76666666669</v>
      </c>
      <c r="H30">
        <v>9</v>
      </c>
      <c r="I30" t="s">
        <v>13</v>
      </c>
      <c r="J30">
        <v>1565</v>
      </c>
      <c r="K30" s="2">
        <f t="shared" si="0"/>
        <v>53982</v>
      </c>
      <c r="L30" s="3">
        <f t="shared" si="1"/>
        <v>9845207.9033626225</v>
      </c>
      <c r="M30" s="4">
        <f t="shared" si="2"/>
        <v>62825.93517428507</v>
      </c>
      <c r="N30" s="10">
        <f t="shared" si="3"/>
        <v>156.70610992181949</v>
      </c>
      <c r="O30" s="10">
        <f t="shared" si="4"/>
        <v>0.85923114156993985</v>
      </c>
      <c r="P30" s="10">
        <f t="shared" si="5"/>
        <v>182.37945802976219</v>
      </c>
    </row>
    <row r="31" spans="1:16" x14ac:dyDescent="0.25">
      <c r="A31">
        <v>291</v>
      </c>
      <c r="B31">
        <v>2023</v>
      </c>
      <c r="C31" t="s">
        <v>39</v>
      </c>
      <c r="D31" t="s">
        <v>11</v>
      </c>
      <c r="E31" t="s">
        <v>20</v>
      </c>
      <c r="F31">
        <v>4810.8660130718963</v>
      </c>
      <c r="G31">
        <v>454651.8970588235</v>
      </c>
      <c r="H31">
        <v>9</v>
      </c>
      <c r="I31" t="s">
        <v>13</v>
      </c>
      <c r="J31">
        <v>3462</v>
      </c>
      <c r="K31" s="2">
        <f t="shared" si="0"/>
        <v>53982</v>
      </c>
      <c r="L31" s="3">
        <f t="shared" si="1"/>
        <v>9845207.9033626225</v>
      </c>
      <c r="M31" s="4">
        <f t="shared" si="2"/>
        <v>62825.93517428507</v>
      </c>
      <c r="N31" s="10">
        <f t="shared" si="3"/>
        <v>156.70610992181949</v>
      </c>
      <c r="O31" s="10">
        <f t="shared" si="4"/>
        <v>0.85923114156993985</v>
      </c>
      <c r="P31" s="10">
        <f t="shared" si="5"/>
        <v>182.37945802976219</v>
      </c>
    </row>
    <row r="32" spans="1:16" x14ac:dyDescent="0.25">
      <c r="A32">
        <v>303</v>
      </c>
      <c r="B32">
        <v>2023</v>
      </c>
      <c r="C32" t="s">
        <v>40</v>
      </c>
      <c r="D32" t="s">
        <v>11</v>
      </c>
      <c r="E32" t="s">
        <v>20</v>
      </c>
      <c r="F32">
        <v>101</v>
      </c>
      <c r="G32">
        <v>0</v>
      </c>
      <c r="H32">
        <v>9</v>
      </c>
      <c r="I32" t="s">
        <v>13</v>
      </c>
      <c r="J32">
        <v>0</v>
      </c>
      <c r="K32" s="2">
        <f t="shared" si="0"/>
        <v>53982</v>
      </c>
      <c r="L32" s="3">
        <f t="shared" si="1"/>
        <v>9845207.9033626225</v>
      </c>
      <c r="M32" s="4">
        <f t="shared" si="2"/>
        <v>62825.93517428507</v>
      </c>
      <c r="N32" s="10">
        <f t="shared" si="3"/>
        <v>156.70610992181949</v>
      </c>
      <c r="O32" s="10">
        <f t="shared" si="4"/>
        <v>0.85923114156993985</v>
      </c>
      <c r="P32" s="10">
        <f t="shared" si="5"/>
        <v>182.37945802976219</v>
      </c>
    </row>
    <row r="33" spans="1:16" x14ac:dyDescent="0.25">
      <c r="A33">
        <v>315</v>
      </c>
      <c r="B33">
        <v>2023</v>
      </c>
      <c r="C33" t="s">
        <v>41</v>
      </c>
      <c r="D33" t="s">
        <v>11</v>
      </c>
      <c r="E33" t="s">
        <v>20</v>
      </c>
      <c r="F33">
        <v>1888.815235690236</v>
      </c>
      <c r="G33">
        <v>410642.35037878779</v>
      </c>
      <c r="H33">
        <v>9</v>
      </c>
      <c r="I33" t="s">
        <v>13</v>
      </c>
      <c r="J33">
        <v>2049</v>
      </c>
      <c r="K33" s="2">
        <f t="shared" si="0"/>
        <v>53982</v>
      </c>
      <c r="L33" s="3">
        <f t="shared" si="1"/>
        <v>9845207.9033626225</v>
      </c>
      <c r="M33" s="4">
        <f t="shared" si="2"/>
        <v>62825.93517428507</v>
      </c>
      <c r="N33" s="10">
        <f t="shared" si="3"/>
        <v>156.70610992181949</v>
      </c>
      <c r="O33" s="10">
        <f t="shared" si="4"/>
        <v>0.85923114156993985</v>
      </c>
      <c r="P33" s="10">
        <f t="shared" si="5"/>
        <v>182.37945802976219</v>
      </c>
    </row>
    <row r="34" spans="1:16" x14ac:dyDescent="0.25">
      <c r="A34">
        <v>327</v>
      </c>
      <c r="B34">
        <v>2023</v>
      </c>
      <c r="C34" t="s">
        <v>42</v>
      </c>
      <c r="D34" t="s">
        <v>11</v>
      </c>
      <c r="E34" t="s">
        <v>20</v>
      </c>
      <c r="F34">
        <v>92.26495726495726</v>
      </c>
      <c r="G34">
        <v>22728.107692307691</v>
      </c>
      <c r="H34">
        <v>9</v>
      </c>
      <c r="I34" t="s">
        <v>13</v>
      </c>
      <c r="J34">
        <v>119</v>
      </c>
      <c r="K34" s="2">
        <f t="shared" si="0"/>
        <v>53982</v>
      </c>
      <c r="L34" s="3">
        <f t="shared" si="1"/>
        <v>9845207.9033626225</v>
      </c>
      <c r="M34" s="4">
        <f t="shared" si="2"/>
        <v>62825.93517428507</v>
      </c>
      <c r="N34" s="10">
        <f t="shared" si="3"/>
        <v>156.70610992181949</v>
      </c>
      <c r="O34" s="10">
        <f t="shared" si="4"/>
        <v>0.85923114156993985</v>
      </c>
      <c r="P34" s="10">
        <f t="shared" si="5"/>
        <v>182.37945802976219</v>
      </c>
    </row>
    <row r="35" spans="1:16" x14ac:dyDescent="0.25">
      <c r="A35">
        <v>68</v>
      </c>
      <c r="B35">
        <v>2024</v>
      </c>
      <c r="C35" t="s">
        <v>19</v>
      </c>
      <c r="D35" t="s">
        <v>11</v>
      </c>
      <c r="E35" t="s">
        <v>20</v>
      </c>
      <c r="F35">
        <v>1723.8209656304159</v>
      </c>
      <c r="G35">
        <v>1273899.938290556</v>
      </c>
      <c r="H35">
        <v>2</v>
      </c>
      <c r="I35" t="s">
        <v>14</v>
      </c>
      <c r="J35">
        <v>3082</v>
      </c>
      <c r="K35" s="2">
        <f t="shared" si="0"/>
        <v>52833</v>
      </c>
      <c r="L35" s="3">
        <f t="shared" si="1"/>
        <v>18718018.080392636</v>
      </c>
      <c r="M35" s="4">
        <f t="shared" si="2"/>
        <v>63970.266629308673</v>
      </c>
      <c r="N35" s="10">
        <f t="shared" si="3"/>
        <v>292.60497207020819</v>
      </c>
      <c r="O35" s="10">
        <f t="shared" si="4"/>
        <v>0.82589932454328696</v>
      </c>
      <c r="P35" s="10">
        <f t="shared" si="5"/>
        <v>354.28648913354601</v>
      </c>
    </row>
    <row r="36" spans="1:16" x14ac:dyDescent="0.25">
      <c r="A36">
        <v>80</v>
      </c>
      <c r="B36">
        <v>2024</v>
      </c>
      <c r="C36" t="s">
        <v>21</v>
      </c>
      <c r="D36" t="s">
        <v>11</v>
      </c>
      <c r="E36" t="s">
        <v>20</v>
      </c>
      <c r="F36">
        <v>2968.5823754789271</v>
      </c>
      <c r="G36">
        <v>1022905.58045977</v>
      </c>
      <c r="H36">
        <v>2</v>
      </c>
      <c r="I36" t="s">
        <v>14</v>
      </c>
      <c r="J36">
        <v>1696</v>
      </c>
      <c r="K36" s="2">
        <f t="shared" si="0"/>
        <v>52833</v>
      </c>
      <c r="L36" s="3">
        <f t="shared" si="1"/>
        <v>18718018.080392636</v>
      </c>
      <c r="M36" s="4">
        <f t="shared" si="2"/>
        <v>63970.266629308673</v>
      </c>
      <c r="N36" s="10">
        <f t="shared" si="3"/>
        <v>292.60497207020819</v>
      </c>
      <c r="O36" s="10">
        <f t="shared" si="4"/>
        <v>0.82589932454328696</v>
      </c>
      <c r="P36" s="10">
        <f t="shared" si="5"/>
        <v>354.28648913354601</v>
      </c>
    </row>
    <row r="37" spans="1:16" x14ac:dyDescent="0.25">
      <c r="A37">
        <v>92</v>
      </c>
      <c r="B37">
        <v>2024</v>
      </c>
      <c r="C37" t="s">
        <v>22</v>
      </c>
      <c r="D37" t="s">
        <v>11</v>
      </c>
      <c r="E37" t="s">
        <v>20</v>
      </c>
      <c r="F37">
        <v>3884.7979797979801</v>
      </c>
      <c r="G37">
        <v>641281.91565656569</v>
      </c>
      <c r="H37">
        <v>2</v>
      </c>
      <c r="I37" t="s">
        <v>14</v>
      </c>
      <c r="J37">
        <v>1692</v>
      </c>
      <c r="K37" s="2">
        <f t="shared" si="0"/>
        <v>52833</v>
      </c>
      <c r="L37" s="3">
        <f t="shared" si="1"/>
        <v>18718018.080392636</v>
      </c>
      <c r="M37" s="4">
        <f t="shared" si="2"/>
        <v>63970.266629308673</v>
      </c>
      <c r="N37" s="10">
        <f t="shared" si="3"/>
        <v>292.60497207020819</v>
      </c>
      <c r="O37" s="10">
        <f t="shared" si="4"/>
        <v>0.82589932454328696</v>
      </c>
      <c r="P37" s="10">
        <f t="shared" si="5"/>
        <v>354.28648913354601</v>
      </c>
    </row>
    <row r="38" spans="1:16" x14ac:dyDescent="0.25">
      <c r="A38">
        <v>104</v>
      </c>
      <c r="B38">
        <v>2024</v>
      </c>
      <c r="C38" t="s">
        <v>23</v>
      </c>
      <c r="D38" t="s">
        <v>11</v>
      </c>
      <c r="E38" t="s">
        <v>20</v>
      </c>
      <c r="F38">
        <v>2546.458333333333</v>
      </c>
      <c r="G38">
        <v>337486.11249999999</v>
      </c>
      <c r="H38">
        <v>2</v>
      </c>
      <c r="I38" t="s">
        <v>14</v>
      </c>
      <c r="J38">
        <v>976</v>
      </c>
      <c r="K38" s="2">
        <f t="shared" si="0"/>
        <v>52833</v>
      </c>
      <c r="L38" s="3">
        <f t="shared" si="1"/>
        <v>18718018.080392636</v>
      </c>
      <c r="M38" s="4">
        <f t="shared" si="2"/>
        <v>63970.266629308673</v>
      </c>
      <c r="N38" s="10">
        <f t="shared" si="3"/>
        <v>292.60497207020819</v>
      </c>
      <c r="O38" s="10">
        <f t="shared" si="4"/>
        <v>0.82589932454328696</v>
      </c>
      <c r="P38" s="10">
        <f t="shared" si="5"/>
        <v>354.28648913354601</v>
      </c>
    </row>
    <row r="39" spans="1:16" x14ac:dyDescent="0.25">
      <c r="A39">
        <v>116</v>
      </c>
      <c r="B39">
        <v>2024</v>
      </c>
      <c r="C39" t="s">
        <v>24</v>
      </c>
      <c r="D39" t="s">
        <v>11</v>
      </c>
      <c r="E39" t="s">
        <v>20</v>
      </c>
      <c r="F39">
        <v>3096.4386903086588</v>
      </c>
      <c r="G39">
        <v>718268.76883384935</v>
      </c>
      <c r="H39">
        <v>2</v>
      </c>
      <c r="I39" t="s">
        <v>14</v>
      </c>
      <c r="J39">
        <v>3449</v>
      </c>
      <c r="K39" s="2">
        <f t="shared" si="0"/>
        <v>52833</v>
      </c>
      <c r="L39" s="3">
        <f t="shared" si="1"/>
        <v>18718018.080392636</v>
      </c>
      <c r="M39" s="4">
        <f t="shared" si="2"/>
        <v>63970.266629308673</v>
      </c>
      <c r="N39" s="10">
        <f t="shared" si="3"/>
        <v>292.60497207020819</v>
      </c>
      <c r="O39" s="10">
        <f t="shared" si="4"/>
        <v>0.82589932454328696</v>
      </c>
      <c r="P39" s="10">
        <f t="shared" si="5"/>
        <v>354.28648913354601</v>
      </c>
    </row>
    <row r="40" spans="1:16" x14ac:dyDescent="0.25">
      <c r="A40">
        <v>128</v>
      </c>
      <c r="B40">
        <v>2024</v>
      </c>
      <c r="C40" t="s">
        <v>25</v>
      </c>
      <c r="D40" t="s">
        <v>11</v>
      </c>
      <c r="E40" t="s">
        <v>20</v>
      </c>
      <c r="F40">
        <v>8555.435606060606</v>
      </c>
      <c r="G40">
        <v>1302073.5363636359</v>
      </c>
      <c r="H40">
        <v>2</v>
      </c>
      <c r="I40" t="s">
        <v>14</v>
      </c>
      <c r="J40">
        <v>3736</v>
      </c>
      <c r="K40" s="2">
        <f t="shared" si="0"/>
        <v>52833</v>
      </c>
      <c r="L40" s="3">
        <f t="shared" si="1"/>
        <v>18718018.080392636</v>
      </c>
      <c r="M40" s="4">
        <f t="shared" si="2"/>
        <v>63970.266629308673</v>
      </c>
      <c r="N40" s="10">
        <f t="shared" si="3"/>
        <v>292.60497207020819</v>
      </c>
      <c r="O40" s="10">
        <f t="shared" si="4"/>
        <v>0.82589932454328696</v>
      </c>
      <c r="P40" s="10">
        <f t="shared" si="5"/>
        <v>354.28648913354601</v>
      </c>
    </row>
    <row r="41" spans="1:16" x14ac:dyDescent="0.25">
      <c r="A41">
        <v>140</v>
      </c>
      <c r="B41">
        <v>2024</v>
      </c>
      <c r="C41" t="s">
        <v>26</v>
      </c>
      <c r="D41" t="s">
        <v>11</v>
      </c>
      <c r="E41" t="s">
        <v>20</v>
      </c>
      <c r="F41">
        <v>2455.5678942551021</v>
      </c>
      <c r="G41">
        <v>1589793.2432159591</v>
      </c>
      <c r="H41">
        <v>2</v>
      </c>
      <c r="I41" t="s">
        <v>14</v>
      </c>
      <c r="J41">
        <v>4790</v>
      </c>
      <c r="K41" s="2">
        <f t="shared" si="0"/>
        <v>52833</v>
      </c>
      <c r="L41" s="3">
        <f t="shared" si="1"/>
        <v>18718018.080392636</v>
      </c>
      <c r="M41" s="4">
        <f t="shared" si="2"/>
        <v>63970.266629308673</v>
      </c>
      <c r="N41" s="10">
        <f t="shared" si="3"/>
        <v>292.60497207020819</v>
      </c>
      <c r="O41" s="10">
        <f t="shared" si="4"/>
        <v>0.82589932454328696</v>
      </c>
      <c r="P41" s="10">
        <f t="shared" si="5"/>
        <v>354.28648913354601</v>
      </c>
    </row>
    <row r="42" spans="1:16" x14ac:dyDescent="0.25">
      <c r="A42">
        <v>152</v>
      </c>
      <c r="B42">
        <v>2024</v>
      </c>
      <c r="C42" t="s">
        <v>27</v>
      </c>
      <c r="D42" t="s">
        <v>11</v>
      </c>
      <c r="E42" t="s">
        <v>20</v>
      </c>
      <c r="F42">
        <v>1308.380675927845</v>
      </c>
      <c r="G42">
        <v>664881.69811320747</v>
      </c>
      <c r="H42">
        <v>2</v>
      </c>
      <c r="I42" t="s">
        <v>14</v>
      </c>
      <c r="J42">
        <v>2176</v>
      </c>
      <c r="K42" s="2">
        <f t="shared" si="0"/>
        <v>52833</v>
      </c>
      <c r="L42" s="3">
        <f t="shared" si="1"/>
        <v>18718018.080392636</v>
      </c>
      <c r="M42" s="4">
        <f t="shared" si="2"/>
        <v>63970.266629308673</v>
      </c>
      <c r="N42" s="10">
        <f t="shared" si="3"/>
        <v>292.60497207020819</v>
      </c>
      <c r="O42" s="10">
        <f t="shared" si="4"/>
        <v>0.82589932454328696</v>
      </c>
      <c r="P42" s="10">
        <f t="shared" si="5"/>
        <v>354.28648913354601</v>
      </c>
    </row>
    <row r="43" spans="1:16" x14ac:dyDescent="0.25">
      <c r="A43">
        <v>164</v>
      </c>
      <c r="B43">
        <v>2024</v>
      </c>
      <c r="C43" t="s">
        <v>28</v>
      </c>
      <c r="D43" t="s">
        <v>11</v>
      </c>
      <c r="E43" t="s">
        <v>20</v>
      </c>
      <c r="F43">
        <v>2697.786845507434</v>
      </c>
      <c r="G43">
        <v>605149.3618616676</v>
      </c>
      <c r="H43">
        <v>2</v>
      </c>
      <c r="I43" t="s">
        <v>14</v>
      </c>
      <c r="J43">
        <v>2514</v>
      </c>
      <c r="K43" s="2">
        <f t="shared" si="0"/>
        <v>52833</v>
      </c>
      <c r="L43" s="3">
        <f t="shared" si="1"/>
        <v>18718018.080392636</v>
      </c>
      <c r="M43" s="4">
        <f t="shared" si="2"/>
        <v>63970.266629308673</v>
      </c>
      <c r="N43" s="10">
        <f t="shared" si="3"/>
        <v>292.60497207020819</v>
      </c>
      <c r="O43" s="10">
        <f t="shared" si="4"/>
        <v>0.82589932454328696</v>
      </c>
      <c r="P43" s="10">
        <f t="shared" si="5"/>
        <v>354.28648913354601</v>
      </c>
    </row>
    <row r="44" spans="1:16" x14ac:dyDescent="0.25">
      <c r="A44">
        <v>176</v>
      </c>
      <c r="B44">
        <v>2024</v>
      </c>
      <c r="C44" t="s">
        <v>29</v>
      </c>
      <c r="D44" t="s">
        <v>11</v>
      </c>
      <c r="E44" t="s">
        <v>20</v>
      </c>
      <c r="F44">
        <v>6478.3571428571431</v>
      </c>
      <c r="G44">
        <v>346259.62857142859</v>
      </c>
      <c r="H44">
        <v>2</v>
      </c>
      <c r="I44" t="s">
        <v>14</v>
      </c>
      <c r="J44">
        <v>1320</v>
      </c>
      <c r="K44" s="2">
        <f t="shared" si="0"/>
        <v>52833</v>
      </c>
      <c r="L44" s="3">
        <f t="shared" si="1"/>
        <v>18718018.080392636</v>
      </c>
      <c r="M44" s="4">
        <f t="shared" si="2"/>
        <v>63970.266629308673</v>
      </c>
      <c r="N44" s="10">
        <f t="shared" si="3"/>
        <v>292.60497207020819</v>
      </c>
      <c r="O44" s="10">
        <f t="shared" si="4"/>
        <v>0.82589932454328696</v>
      </c>
      <c r="P44" s="10">
        <f t="shared" si="5"/>
        <v>354.28648913354601</v>
      </c>
    </row>
    <row r="45" spans="1:16" x14ac:dyDescent="0.25">
      <c r="A45">
        <v>188</v>
      </c>
      <c r="B45">
        <v>2024</v>
      </c>
      <c r="C45" t="s">
        <v>30</v>
      </c>
      <c r="D45" t="s">
        <v>11</v>
      </c>
      <c r="E45" t="s">
        <v>20</v>
      </c>
      <c r="F45">
        <v>2176.230158730159</v>
      </c>
      <c r="G45">
        <v>299850.26428571419</v>
      </c>
      <c r="H45">
        <v>2</v>
      </c>
      <c r="I45" t="s">
        <v>14</v>
      </c>
      <c r="J45">
        <v>1087</v>
      </c>
      <c r="K45" s="2">
        <f t="shared" si="0"/>
        <v>52833</v>
      </c>
      <c r="L45" s="3">
        <f t="shared" si="1"/>
        <v>18718018.080392636</v>
      </c>
      <c r="M45" s="4">
        <f t="shared" si="2"/>
        <v>63970.266629308673</v>
      </c>
      <c r="N45" s="10">
        <f t="shared" si="3"/>
        <v>292.60497207020819</v>
      </c>
      <c r="O45" s="10">
        <f t="shared" si="4"/>
        <v>0.82589932454328696</v>
      </c>
      <c r="P45" s="10">
        <f t="shared" si="5"/>
        <v>354.28648913354601</v>
      </c>
    </row>
    <row r="46" spans="1:16" x14ac:dyDescent="0.25">
      <c r="A46">
        <v>200</v>
      </c>
      <c r="B46">
        <v>2024</v>
      </c>
      <c r="C46" t="s">
        <v>31</v>
      </c>
      <c r="D46" t="s">
        <v>11</v>
      </c>
      <c r="E46" t="s">
        <v>20</v>
      </c>
      <c r="F46">
        <v>2355.0293110011421</v>
      </c>
      <c r="G46">
        <v>1158731.4644080701</v>
      </c>
      <c r="H46">
        <v>2</v>
      </c>
      <c r="I46" t="s">
        <v>14</v>
      </c>
      <c r="J46">
        <v>2534</v>
      </c>
      <c r="K46" s="2">
        <f t="shared" si="0"/>
        <v>52833</v>
      </c>
      <c r="L46" s="3">
        <f t="shared" si="1"/>
        <v>18718018.080392636</v>
      </c>
      <c r="M46" s="4">
        <f t="shared" si="2"/>
        <v>63970.266629308673</v>
      </c>
      <c r="N46" s="10">
        <f t="shared" si="3"/>
        <v>292.60497207020819</v>
      </c>
      <c r="O46" s="10">
        <f t="shared" si="4"/>
        <v>0.82589932454328696</v>
      </c>
      <c r="P46" s="10">
        <f t="shared" si="5"/>
        <v>354.28648913354601</v>
      </c>
    </row>
    <row r="47" spans="1:16" x14ac:dyDescent="0.25">
      <c r="A47">
        <v>212</v>
      </c>
      <c r="B47">
        <v>2024</v>
      </c>
      <c r="C47" t="s">
        <v>32</v>
      </c>
      <c r="D47" t="s">
        <v>11</v>
      </c>
      <c r="E47" t="s">
        <v>20</v>
      </c>
      <c r="F47">
        <v>3390.632940632941</v>
      </c>
      <c r="G47">
        <v>2411814.8447678448</v>
      </c>
      <c r="H47">
        <v>2</v>
      </c>
      <c r="I47" t="s">
        <v>14</v>
      </c>
      <c r="J47">
        <v>5479</v>
      </c>
      <c r="K47" s="2">
        <f t="shared" si="0"/>
        <v>52833</v>
      </c>
      <c r="L47" s="3">
        <f t="shared" si="1"/>
        <v>18718018.080392636</v>
      </c>
      <c r="M47" s="4">
        <f t="shared" si="2"/>
        <v>63970.266629308673</v>
      </c>
      <c r="N47" s="10">
        <f t="shared" si="3"/>
        <v>292.60497207020819</v>
      </c>
      <c r="O47" s="10">
        <f t="shared" si="4"/>
        <v>0.82589932454328696</v>
      </c>
      <c r="P47" s="10">
        <f t="shared" si="5"/>
        <v>354.28648913354601</v>
      </c>
    </row>
    <row r="48" spans="1:16" x14ac:dyDescent="0.25">
      <c r="A48">
        <v>224</v>
      </c>
      <c r="B48">
        <v>2024</v>
      </c>
      <c r="C48" t="s">
        <v>33</v>
      </c>
      <c r="D48" t="s">
        <v>11</v>
      </c>
      <c r="E48" t="s">
        <v>20</v>
      </c>
      <c r="F48">
        <v>3910.731958100379</v>
      </c>
      <c r="G48">
        <v>2618870.6246385188</v>
      </c>
      <c r="H48">
        <v>2</v>
      </c>
      <c r="I48" t="s">
        <v>14</v>
      </c>
      <c r="J48">
        <v>6197</v>
      </c>
      <c r="K48" s="2">
        <f t="shared" si="0"/>
        <v>52833</v>
      </c>
      <c r="L48" s="3">
        <f t="shared" si="1"/>
        <v>18718018.080392636</v>
      </c>
      <c r="M48" s="4">
        <f t="shared" si="2"/>
        <v>63970.266629308673</v>
      </c>
      <c r="N48" s="10">
        <f t="shared" si="3"/>
        <v>292.60497207020819</v>
      </c>
      <c r="O48" s="10">
        <f t="shared" si="4"/>
        <v>0.82589932454328696</v>
      </c>
      <c r="P48" s="10">
        <f t="shared" si="5"/>
        <v>354.28648913354601</v>
      </c>
    </row>
    <row r="49" spans="1:16" x14ac:dyDescent="0.25">
      <c r="A49">
        <v>236</v>
      </c>
      <c r="B49">
        <v>2024</v>
      </c>
      <c r="C49" t="s">
        <v>34</v>
      </c>
      <c r="D49" t="s">
        <v>11</v>
      </c>
      <c r="E49" t="s">
        <v>20</v>
      </c>
      <c r="F49">
        <v>2971.1574074074069</v>
      </c>
      <c r="G49">
        <v>494144.66111111111</v>
      </c>
      <c r="H49">
        <v>2</v>
      </c>
      <c r="I49" t="s">
        <v>14</v>
      </c>
      <c r="J49">
        <v>1998</v>
      </c>
      <c r="K49" s="2">
        <f t="shared" si="0"/>
        <v>52833</v>
      </c>
      <c r="L49" s="3">
        <f t="shared" si="1"/>
        <v>18718018.080392636</v>
      </c>
      <c r="M49" s="4">
        <f t="shared" si="2"/>
        <v>63970.266629308673</v>
      </c>
      <c r="N49" s="10">
        <f t="shared" si="3"/>
        <v>292.60497207020819</v>
      </c>
      <c r="O49" s="10">
        <f t="shared" si="4"/>
        <v>0.82589932454328696</v>
      </c>
      <c r="P49" s="10">
        <f t="shared" si="5"/>
        <v>354.28648913354601</v>
      </c>
    </row>
    <row r="50" spans="1:16" x14ac:dyDescent="0.25">
      <c r="A50">
        <v>248</v>
      </c>
      <c r="B50">
        <v>2024</v>
      </c>
      <c r="C50" t="s">
        <v>35</v>
      </c>
      <c r="D50" t="s">
        <v>11</v>
      </c>
      <c r="E50" t="s">
        <v>20</v>
      </c>
      <c r="F50">
        <v>1963.273943586443</v>
      </c>
      <c r="G50">
        <v>489519.1423745174</v>
      </c>
      <c r="H50">
        <v>2</v>
      </c>
      <c r="I50" t="s">
        <v>14</v>
      </c>
      <c r="J50">
        <v>2298</v>
      </c>
      <c r="K50" s="2">
        <f t="shared" si="0"/>
        <v>52833</v>
      </c>
      <c r="L50" s="3">
        <f t="shared" si="1"/>
        <v>18718018.080392636</v>
      </c>
      <c r="M50" s="4">
        <f t="shared" si="2"/>
        <v>63970.266629308673</v>
      </c>
      <c r="N50" s="10">
        <f t="shared" si="3"/>
        <v>292.60497207020819</v>
      </c>
      <c r="O50" s="10">
        <f t="shared" si="4"/>
        <v>0.82589932454328696</v>
      </c>
      <c r="P50" s="10">
        <f t="shared" si="5"/>
        <v>354.28648913354601</v>
      </c>
    </row>
    <row r="51" spans="1:16" x14ac:dyDescent="0.25">
      <c r="A51">
        <v>260</v>
      </c>
      <c r="B51">
        <v>2024</v>
      </c>
      <c r="C51" t="s">
        <v>36</v>
      </c>
      <c r="D51" t="s">
        <v>11</v>
      </c>
      <c r="E51" t="s">
        <v>20</v>
      </c>
      <c r="F51">
        <v>2414.935897435897</v>
      </c>
      <c r="G51">
        <v>329612.43269230769</v>
      </c>
      <c r="H51">
        <v>2</v>
      </c>
      <c r="I51" t="s">
        <v>14</v>
      </c>
      <c r="J51">
        <v>1519</v>
      </c>
      <c r="K51" s="2">
        <f t="shared" si="0"/>
        <v>52833</v>
      </c>
      <c r="L51" s="3">
        <f t="shared" si="1"/>
        <v>18718018.080392636</v>
      </c>
      <c r="M51" s="4">
        <f t="shared" si="2"/>
        <v>63970.266629308673</v>
      </c>
      <c r="N51" s="10">
        <f t="shared" si="3"/>
        <v>292.60497207020819</v>
      </c>
      <c r="O51" s="10">
        <f t="shared" si="4"/>
        <v>0.82589932454328696</v>
      </c>
      <c r="P51" s="10">
        <f t="shared" si="5"/>
        <v>354.28648913354601</v>
      </c>
    </row>
    <row r="52" spans="1:16" x14ac:dyDescent="0.25">
      <c r="A52">
        <v>272</v>
      </c>
      <c r="B52">
        <v>2024</v>
      </c>
      <c r="C52" t="s">
        <v>37</v>
      </c>
      <c r="D52" t="s">
        <v>11</v>
      </c>
      <c r="E52" t="s">
        <v>20</v>
      </c>
      <c r="F52">
        <v>1925</v>
      </c>
      <c r="G52">
        <v>12514</v>
      </c>
      <c r="H52">
        <v>2</v>
      </c>
      <c r="I52" t="s">
        <v>14</v>
      </c>
      <c r="J52">
        <v>122</v>
      </c>
      <c r="K52" s="2">
        <f t="shared" si="0"/>
        <v>52833</v>
      </c>
      <c r="L52" s="3">
        <f t="shared" si="1"/>
        <v>18718018.080392636</v>
      </c>
      <c r="M52" s="4">
        <f t="shared" si="2"/>
        <v>63970.266629308673</v>
      </c>
      <c r="N52" s="10">
        <f t="shared" si="3"/>
        <v>292.60497207020819</v>
      </c>
      <c r="O52" s="10">
        <f t="shared" si="4"/>
        <v>0.82589932454328696</v>
      </c>
      <c r="P52" s="10">
        <f t="shared" si="5"/>
        <v>354.28648913354601</v>
      </c>
    </row>
    <row r="53" spans="1:16" x14ac:dyDescent="0.25">
      <c r="A53">
        <v>284</v>
      </c>
      <c r="B53">
        <v>2024</v>
      </c>
      <c r="C53" t="s">
        <v>38</v>
      </c>
      <c r="D53" t="s">
        <v>11</v>
      </c>
      <c r="E53" t="s">
        <v>20</v>
      </c>
      <c r="F53">
        <v>2584.8571428571431</v>
      </c>
      <c r="G53">
        <v>815919.74285714282</v>
      </c>
      <c r="H53">
        <v>2</v>
      </c>
      <c r="I53" t="s">
        <v>14</v>
      </c>
      <c r="J53">
        <v>1336</v>
      </c>
      <c r="K53" s="2">
        <f t="shared" si="0"/>
        <v>52833</v>
      </c>
      <c r="L53" s="3">
        <f t="shared" si="1"/>
        <v>18718018.080392636</v>
      </c>
      <c r="M53" s="4">
        <f t="shared" si="2"/>
        <v>63970.266629308673</v>
      </c>
      <c r="N53" s="10">
        <f t="shared" si="3"/>
        <v>292.60497207020819</v>
      </c>
      <c r="O53" s="10">
        <f t="shared" si="4"/>
        <v>0.82589932454328696</v>
      </c>
      <c r="P53" s="10">
        <f t="shared" si="5"/>
        <v>354.28648913354601</v>
      </c>
    </row>
    <row r="54" spans="1:16" x14ac:dyDescent="0.25">
      <c r="A54">
        <v>296</v>
      </c>
      <c r="B54">
        <v>2024</v>
      </c>
      <c r="C54" t="s">
        <v>39</v>
      </c>
      <c r="D54" t="s">
        <v>11</v>
      </c>
      <c r="E54" t="s">
        <v>20</v>
      </c>
      <c r="F54">
        <v>2286.4841150135271</v>
      </c>
      <c r="G54">
        <v>1184581.017237664</v>
      </c>
      <c r="H54">
        <v>2</v>
      </c>
      <c r="I54" t="s">
        <v>14</v>
      </c>
      <c r="J54">
        <v>3256</v>
      </c>
      <c r="K54" s="2">
        <f t="shared" si="0"/>
        <v>52833</v>
      </c>
      <c r="L54" s="3">
        <f t="shared" si="1"/>
        <v>18718018.080392636</v>
      </c>
      <c r="M54" s="4">
        <f t="shared" si="2"/>
        <v>63970.266629308673</v>
      </c>
      <c r="N54" s="10">
        <f t="shared" si="3"/>
        <v>292.60497207020819</v>
      </c>
      <c r="O54" s="10">
        <f t="shared" si="4"/>
        <v>0.82589932454328696</v>
      </c>
      <c r="P54" s="10">
        <f t="shared" si="5"/>
        <v>354.28648913354601</v>
      </c>
    </row>
    <row r="55" spans="1:16" x14ac:dyDescent="0.25">
      <c r="A55">
        <v>308</v>
      </c>
      <c r="B55">
        <v>2024</v>
      </c>
      <c r="C55" t="s">
        <v>40</v>
      </c>
      <c r="D55" t="s">
        <v>11</v>
      </c>
      <c r="E55" t="s">
        <v>20</v>
      </c>
      <c r="F55">
        <v>101.3072453861927</v>
      </c>
      <c r="G55">
        <v>76581.952153110047</v>
      </c>
      <c r="H55">
        <v>2</v>
      </c>
      <c r="I55" t="s">
        <v>14</v>
      </c>
      <c r="J55">
        <v>237</v>
      </c>
      <c r="K55" s="2">
        <f t="shared" si="0"/>
        <v>52833</v>
      </c>
      <c r="L55" s="3">
        <f t="shared" si="1"/>
        <v>18718018.080392636</v>
      </c>
      <c r="M55" s="4">
        <f t="shared" si="2"/>
        <v>63970.266629308673</v>
      </c>
      <c r="N55" s="10">
        <f t="shared" si="3"/>
        <v>292.60497207020819</v>
      </c>
      <c r="O55" s="10">
        <f t="shared" si="4"/>
        <v>0.82589932454328696</v>
      </c>
      <c r="P55" s="10">
        <f t="shared" si="5"/>
        <v>354.28648913354601</v>
      </c>
    </row>
    <row r="56" spans="1:16" x14ac:dyDescent="0.25">
      <c r="A56">
        <v>320</v>
      </c>
      <c r="B56">
        <v>2024</v>
      </c>
      <c r="C56" t="s">
        <v>41</v>
      </c>
      <c r="D56" t="s">
        <v>11</v>
      </c>
      <c r="E56" t="s">
        <v>20</v>
      </c>
      <c r="F56">
        <v>2083</v>
      </c>
      <c r="G56">
        <v>313390.15000000002</v>
      </c>
      <c r="H56">
        <v>2</v>
      </c>
      <c r="I56" t="s">
        <v>14</v>
      </c>
      <c r="J56">
        <v>1247</v>
      </c>
      <c r="K56" s="2">
        <f t="shared" si="0"/>
        <v>52833</v>
      </c>
      <c r="L56" s="3">
        <f t="shared" si="1"/>
        <v>18718018.080392636</v>
      </c>
      <c r="M56" s="4">
        <f t="shared" si="2"/>
        <v>63970.266629308673</v>
      </c>
      <c r="N56" s="10">
        <f t="shared" si="3"/>
        <v>292.60497207020819</v>
      </c>
      <c r="O56" s="10">
        <f t="shared" si="4"/>
        <v>0.82589932454328696</v>
      </c>
      <c r="P56" s="10">
        <f t="shared" si="5"/>
        <v>354.28648913354601</v>
      </c>
    </row>
    <row r="57" spans="1:16" x14ac:dyDescent="0.25">
      <c r="A57">
        <v>332</v>
      </c>
      <c r="B57">
        <v>2024</v>
      </c>
      <c r="C57" t="s">
        <v>42</v>
      </c>
      <c r="D57" t="s">
        <v>11</v>
      </c>
      <c r="E57" t="s">
        <v>20</v>
      </c>
      <c r="F57">
        <v>92</v>
      </c>
      <c r="G57">
        <v>10488</v>
      </c>
      <c r="H57">
        <v>2</v>
      </c>
      <c r="I57" t="s">
        <v>14</v>
      </c>
      <c r="J57">
        <v>92</v>
      </c>
      <c r="K57" s="2">
        <f t="shared" si="0"/>
        <v>52833</v>
      </c>
      <c r="L57" s="3">
        <f t="shared" si="1"/>
        <v>18718018.080392636</v>
      </c>
      <c r="M57" s="4">
        <f t="shared" si="2"/>
        <v>63970.266629308673</v>
      </c>
      <c r="N57" s="10">
        <f t="shared" si="3"/>
        <v>292.60497207020819</v>
      </c>
      <c r="O57" s="10">
        <f t="shared" si="4"/>
        <v>0.82589932454328696</v>
      </c>
      <c r="P57" s="10">
        <f t="shared" si="5"/>
        <v>354.28648913354601</v>
      </c>
    </row>
    <row r="58" spans="1:16" x14ac:dyDescent="0.25">
      <c r="A58">
        <v>339</v>
      </c>
      <c r="B58">
        <v>2023</v>
      </c>
      <c r="C58" t="s">
        <v>43</v>
      </c>
      <c r="D58" t="s">
        <v>11</v>
      </c>
      <c r="E58" t="s">
        <v>44</v>
      </c>
      <c r="F58">
        <v>100</v>
      </c>
      <c r="G58">
        <v>491</v>
      </c>
      <c r="H58">
        <v>9</v>
      </c>
      <c r="I58" t="s">
        <v>13</v>
      </c>
      <c r="J58">
        <v>1</v>
      </c>
      <c r="K58" s="2">
        <f t="shared" si="0"/>
        <v>1</v>
      </c>
      <c r="L58" s="3">
        <f t="shared" si="1"/>
        <v>491</v>
      </c>
      <c r="M58" s="4">
        <f t="shared" si="2"/>
        <v>100</v>
      </c>
      <c r="N58" s="10">
        <f t="shared" si="3"/>
        <v>4.91</v>
      </c>
      <c r="O58" s="10">
        <f t="shared" si="4"/>
        <v>0.01</v>
      </c>
      <c r="P58" s="10">
        <f t="shared" si="5"/>
        <v>491</v>
      </c>
    </row>
    <row r="59" spans="1:16" x14ac:dyDescent="0.25">
      <c r="A59">
        <v>344</v>
      </c>
      <c r="B59">
        <v>2024</v>
      </c>
      <c r="C59" t="s">
        <v>43</v>
      </c>
      <c r="D59" t="s">
        <v>11</v>
      </c>
      <c r="E59" t="s">
        <v>44</v>
      </c>
      <c r="F59">
        <v>192.65873015873021</v>
      </c>
      <c r="G59">
        <v>37487.404761904763</v>
      </c>
      <c r="H59">
        <v>2</v>
      </c>
      <c r="I59" t="s">
        <v>14</v>
      </c>
      <c r="J59">
        <v>107</v>
      </c>
      <c r="K59" s="2">
        <f t="shared" si="0"/>
        <v>107</v>
      </c>
      <c r="L59" s="3">
        <f t="shared" si="1"/>
        <v>37487.404761904763</v>
      </c>
      <c r="M59" s="4">
        <f t="shared" si="2"/>
        <v>192.65873015873021</v>
      </c>
      <c r="N59" s="10">
        <f t="shared" si="3"/>
        <v>194.57932028836248</v>
      </c>
      <c r="O59" s="10">
        <f t="shared" si="4"/>
        <v>0.55538619979402659</v>
      </c>
      <c r="P59" s="10">
        <f t="shared" si="5"/>
        <v>350.34957721406323</v>
      </c>
    </row>
    <row r="60" spans="1:16" x14ac:dyDescent="0.25">
      <c r="A60">
        <v>351</v>
      </c>
      <c r="B60">
        <v>2023</v>
      </c>
      <c r="C60" t="s">
        <v>45</v>
      </c>
      <c r="D60" t="s">
        <v>11</v>
      </c>
      <c r="E60" t="s">
        <v>46</v>
      </c>
      <c r="F60">
        <v>400</v>
      </c>
      <c r="G60">
        <v>1944</v>
      </c>
      <c r="H60">
        <v>9</v>
      </c>
      <c r="I60" t="s">
        <v>13</v>
      </c>
      <c r="J60">
        <v>19</v>
      </c>
      <c r="K60" s="2">
        <f t="shared" si="0"/>
        <v>5586</v>
      </c>
      <c r="L60" s="3">
        <f t="shared" si="1"/>
        <v>969643.93411041948</v>
      </c>
      <c r="M60" s="4">
        <f t="shared" si="2"/>
        <v>7400.8576535197999</v>
      </c>
      <c r="N60" s="10">
        <f t="shared" si="3"/>
        <v>131.01777922309628</v>
      </c>
      <c r="O60" s="10">
        <f t="shared" si="4"/>
        <v>0.75477738682669226</v>
      </c>
      <c r="P60" s="10">
        <f t="shared" si="5"/>
        <v>173.58466418016818</v>
      </c>
    </row>
    <row r="61" spans="1:16" x14ac:dyDescent="0.25">
      <c r="A61">
        <v>363</v>
      </c>
      <c r="B61">
        <v>2023</v>
      </c>
      <c r="C61" t="s">
        <v>47</v>
      </c>
      <c r="D61" t="s">
        <v>11</v>
      </c>
      <c r="E61" t="s">
        <v>46</v>
      </c>
      <c r="F61">
        <v>275</v>
      </c>
      <c r="G61">
        <v>1890.5</v>
      </c>
      <c r="H61">
        <v>9</v>
      </c>
      <c r="I61" t="s">
        <v>13</v>
      </c>
      <c r="J61">
        <v>8</v>
      </c>
      <c r="K61" s="2">
        <f t="shared" si="0"/>
        <v>5586</v>
      </c>
      <c r="L61" s="3">
        <f t="shared" si="1"/>
        <v>969643.93411041948</v>
      </c>
      <c r="M61" s="4">
        <f t="shared" si="2"/>
        <v>7400.8576535197999</v>
      </c>
      <c r="N61" s="10">
        <f t="shared" si="3"/>
        <v>131.01777922309628</v>
      </c>
      <c r="O61" s="10">
        <f t="shared" si="4"/>
        <v>0.75477738682669226</v>
      </c>
      <c r="P61" s="10">
        <f t="shared" si="5"/>
        <v>173.58466418016818</v>
      </c>
    </row>
    <row r="62" spans="1:16" x14ac:dyDescent="0.25">
      <c r="A62">
        <v>375</v>
      </c>
      <c r="B62">
        <v>2023</v>
      </c>
      <c r="C62" t="s">
        <v>48</v>
      </c>
      <c r="D62" t="s">
        <v>11</v>
      </c>
      <c r="E62" t="s">
        <v>46</v>
      </c>
      <c r="F62">
        <v>1067.531613617673</v>
      </c>
      <c r="G62">
        <v>288052.57866152062</v>
      </c>
      <c r="H62">
        <v>9</v>
      </c>
      <c r="I62" t="s">
        <v>13</v>
      </c>
      <c r="J62">
        <v>1527</v>
      </c>
      <c r="K62" s="2">
        <f t="shared" si="0"/>
        <v>5586</v>
      </c>
      <c r="L62" s="3">
        <f t="shared" si="1"/>
        <v>969643.93411041948</v>
      </c>
      <c r="M62" s="4">
        <f t="shared" si="2"/>
        <v>7400.8576535197999</v>
      </c>
      <c r="N62" s="10">
        <f t="shared" si="3"/>
        <v>131.01777922309628</v>
      </c>
      <c r="O62" s="10">
        <f t="shared" si="4"/>
        <v>0.75477738682669226</v>
      </c>
      <c r="P62" s="10">
        <f t="shared" si="5"/>
        <v>173.58466418016818</v>
      </c>
    </row>
    <row r="63" spans="1:16" x14ac:dyDescent="0.25">
      <c r="A63">
        <v>387</v>
      </c>
      <c r="B63">
        <v>2023</v>
      </c>
      <c r="C63" t="s">
        <v>49</v>
      </c>
      <c r="D63" t="s">
        <v>11</v>
      </c>
      <c r="E63" t="s">
        <v>46</v>
      </c>
      <c r="F63">
        <v>2322.5</v>
      </c>
      <c r="G63">
        <v>97396</v>
      </c>
      <c r="H63">
        <v>9</v>
      </c>
      <c r="I63" t="s">
        <v>13</v>
      </c>
      <c r="J63">
        <v>333</v>
      </c>
      <c r="K63" s="2">
        <f t="shared" si="0"/>
        <v>5586</v>
      </c>
      <c r="L63" s="3">
        <f t="shared" si="1"/>
        <v>969643.93411041948</v>
      </c>
      <c r="M63" s="4">
        <f t="shared" si="2"/>
        <v>7400.8576535197999</v>
      </c>
      <c r="N63" s="10">
        <f t="shared" si="3"/>
        <v>131.01777922309628</v>
      </c>
      <c r="O63" s="10">
        <f t="shared" si="4"/>
        <v>0.75477738682669226</v>
      </c>
      <c r="P63" s="10">
        <f t="shared" si="5"/>
        <v>173.58466418016818</v>
      </c>
    </row>
    <row r="64" spans="1:16" x14ac:dyDescent="0.25">
      <c r="A64">
        <v>399</v>
      </c>
      <c r="B64">
        <v>2023</v>
      </c>
      <c r="C64" t="s">
        <v>50</v>
      </c>
      <c r="D64" t="s">
        <v>11</v>
      </c>
      <c r="E64" t="s">
        <v>46</v>
      </c>
      <c r="F64">
        <v>1654.873658949746</v>
      </c>
      <c r="G64">
        <v>539003.9983060417</v>
      </c>
      <c r="H64">
        <v>9</v>
      </c>
      <c r="I64" t="s">
        <v>13</v>
      </c>
      <c r="J64">
        <v>3386</v>
      </c>
      <c r="K64" s="2">
        <f t="shared" si="0"/>
        <v>5586</v>
      </c>
      <c r="L64" s="3">
        <f t="shared" si="1"/>
        <v>969643.93411041948</v>
      </c>
      <c r="M64" s="4">
        <f t="shared" si="2"/>
        <v>7400.8576535197999</v>
      </c>
      <c r="N64" s="10">
        <f t="shared" si="3"/>
        <v>131.01777922309628</v>
      </c>
      <c r="O64" s="10">
        <f t="shared" si="4"/>
        <v>0.75477738682669226</v>
      </c>
      <c r="P64" s="10">
        <f t="shared" si="5"/>
        <v>173.58466418016818</v>
      </c>
    </row>
    <row r="65" spans="1:16" x14ac:dyDescent="0.25">
      <c r="A65">
        <v>423</v>
      </c>
      <c r="B65">
        <v>2023</v>
      </c>
      <c r="C65" t="s">
        <v>53</v>
      </c>
      <c r="D65" t="s">
        <v>11</v>
      </c>
      <c r="E65" t="s">
        <v>46</v>
      </c>
      <c r="F65">
        <v>1680.952380952381</v>
      </c>
      <c r="G65">
        <v>41356.857142857138</v>
      </c>
      <c r="H65">
        <v>9</v>
      </c>
      <c r="I65" t="s">
        <v>13</v>
      </c>
      <c r="J65">
        <v>313</v>
      </c>
      <c r="K65" s="2">
        <f t="shared" si="0"/>
        <v>5586</v>
      </c>
      <c r="L65" s="3">
        <f t="shared" si="1"/>
        <v>969643.93411041948</v>
      </c>
      <c r="M65" s="4">
        <f t="shared" si="2"/>
        <v>7400.8576535197999</v>
      </c>
      <c r="N65" s="10">
        <f t="shared" si="3"/>
        <v>131.01777922309628</v>
      </c>
      <c r="O65" s="10">
        <f t="shared" si="4"/>
        <v>0.75477738682669226</v>
      </c>
      <c r="P65" s="10">
        <f t="shared" si="5"/>
        <v>173.58466418016818</v>
      </c>
    </row>
    <row r="66" spans="1:16" x14ac:dyDescent="0.25">
      <c r="A66">
        <v>356</v>
      </c>
      <c r="B66">
        <v>2024</v>
      </c>
      <c r="C66" t="s">
        <v>45</v>
      </c>
      <c r="D66" t="s">
        <v>11</v>
      </c>
      <c r="E66" t="s">
        <v>46</v>
      </c>
      <c r="F66">
        <v>450</v>
      </c>
      <c r="G66">
        <v>13072.5</v>
      </c>
      <c r="H66">
        <v>2</v>
      </c>
      <c r="I66" t="s">
        <v>14</v>
      </c>
      <c r="J66">
        <v>67</v>
      </c>
      <c r="K66" s="2">
        <f t="shared" ref="K66:K129" si="6">SUMIFS(J:J,E:E,E66,B:B,B66)</f>
        <v>915</v>
      </c>
      <c r="L66" s="3">
        <f t="shared" ref="L66:L129" si="7">SUMIFS(G:G,E:E,E66,B:B,B66)</f>
        <v>164543.32857142857</v>
      </c>
      <c r="M66" s="4">
        <f t="shared" ref="M66:M129" si="8">SUMIFS(F:F,E:E,E66,B:B,B66)</f>
        <v>8544.2857142857138</v>
      </c>
      <c r="N66" s="10">
        <f t="shared" si="3"/>
        <v>19.257704397257985</v>
      </c>
      <c r="O66" s="10">
        <f t="shared" si="4"/>
        <v>0.10708911553251965</v>
      </c>
      <c r="P66" s="10">
        <f t="shared" si="5"/>
        <v>179.8287743950039</v>
      </c>
    </row>
    <row r="67" spans="1:16" x14ac:dyDescent="0.25">
      <c r="A67">
        <v>368</v>
      </c>
      <c r="B67">
        <v>2024</v>
      </c>
      <c r="C67" t="s">
        <v>47</v>
      </c>
      <c r="D67" t="s">
        <v>11</v>
      </c>
      <c r="E67" t="s">
        <v>46</v>
      </c>
      <c r="F67">
        <v>330</v>
      </c>
      <c r="G67">
        <v>6612.4</v>
      </c>
      <c r="H67">
        <v>2</v>
      </c>
      <c r="I67" t="s">
        <v>14</v>
      </c>
      <c r="J67">
        <v>52</v>
      </c>
      <c r="K67" s="2">
        <f t="shared" si="6"/>
        <v>915</v>
      </c>
      <c r="L67" s="3">
        <f t="shared" si="7"/>
        <v>164543.32857142857</v>
      </c>
      <c r="M67" s="4">
        <f t="shared" si="8"/>
        <v>8544.2857142857138</v>
      </c>
      <c r="N67" s="10">
        <f t="shared" ref="N67:N130" si="9">L67/M67</f>
        <v>19.257704397257985</v>
      </c>
      <c r="O67" s="10">
        <f t="shared" ref="O67:O130" si="10">K67/M67</f>
        <v>0.10708911553251965</v>
      </c>
      <c r="P67" s="10">
        <f t="shared" ref="P67:P130" si="11">L67/K67</f>
        <v>179.8287743950039</v>
      </c>
    </row>
    <row r="68" spans="1:16" x14ac:dyDescent="0.25">
      <c r="A68">
        <v>380</v>
      </c>
      <c r="B68">
        <v>2024</v>
      </c>
      <c r="C68" t="s">
        <v>48</v>
      </c>
      <c r="D68" t="s">
        <v>11</v>
      </c>
      <c r="E68" t="s">
        <v>46</v>
      </c>
      <c r="F68">
        <v>1050</v>
      </c>
      <c r="G68">
        <v>6888</v>
      </c>
      <c r="H68">
        <v>2</v>
      </c>
      <c r="I68" t="s">
        <v>14</v>
      </c>
      <c r="J68">
        <v>49</v>
      </c>
      <c r="K68" s="2">
        <f t="shared" si="6"/>
        <v>915</v>
      </c>
      <c r="L68" s="3">
        <f t="shared" si="7"/>
        <v>164543.32857142857</v>
      </c>
      <c r="M68" s="4">
        <f t="shared" si="8"/>
        <v>8544.2857142857138</v>
      </c>
      <c r="N68" s="10">
        <f t="shared" si="9"/>
        <v>19.257704397257985</v>
      </c>
      <c r="O68" s="10">
        <f t="shared" si="10"/>
        <v>0.10708911553251965</v>
      </c>
      <c r="P68" s="10">
        <f t="shared" si="11"/>
        <v>179.8287743950039</v>
      </c>
    </row>
    <row r="69" spans="1:16" x14ac:dyDescent="0.25">
      <c r="A69">
        <v>392</v>
      </c>
      <c r="B69">
        <v>2024</v>
      </c>
      <c r="C69" t="s">
        <v>49</v>
      </c>
      <c r="D69" t="s">
        <v>11</v>
      </c>
      <c r="E69" t="s">
        <v>46</v>
      </c>
      <c r="F69">
        <v>3500</v>
      </c>
      <c r="G69">
        <v>42053</v>
      </c>
      <c r="H69">
        <v>2</v>
      </c>
      <c r="I69" t="s">
        <v>14</v>
      </c>
      <c r="J69">
        <v>186</v>
      </c>
      <c r="K69" s="2">
        <f t="shared" si="6"/>
        <v>915</v>
      </c>
      <c r="L69" s="3">
        <f t="shared" si="7"/>
        <v>164543.32857142857</v>
      </c>
      <c r="M69" s="4">
        <f t="shared" si="8"/>
        <v>8544.2857142857138</v>
      </c>
      <c r="N69" s="10">
        <f t="shared" si="9"/>
        <v>19.257704397257985</v>
      </c>
      <c r="O69" s="10">
        <f t="shared" si="10"/>
        <v>0.10708911553251965</v>
      </c>
      <c r="P69" s="10">
        <f t="shared" si="11"/>
        <v>179.8287743950039</v>
      </c>
    </row>
    <row r="70" spans="1:16" x14ac:dyDescent="0.25">
      <c r="A70">
        <v>404</v>
      </c>
      <c r="B70">
        <v>2024</v>
      </c>
      <c r="C70" t="s">
        <v>50</v>
      </c>
      <c r="D70" t="s">
        <v>11</v>
      </c>
      <c r="E70" t="s">
        <v>46</v>
      </c>
      <c r="F70">
        <v>1880.952380952381</v>
      </c>
      <c r="G70">
        <v>31925.428571428569</v>
      </c>
      <c r="H70">
        <v>2</v>
      </c>
      <c r="I70" t="s">
        <v>14</v>
      </c>
      <c r="J70">
        <v>214</v>
      </c>
      <c r="K70" s="2">
        <f t="shared" si="6"/>
        <v>915</v>
      </c>
      <c r="L70" s="3">
        <f t="shared" si="7"/>
        <v>164543.32857142857</v>
      </c>
      <c r="M70" s="4">
        <f t="shared" si="8"/>
        <v>8544.2857142857138</v>
      </c>
      <c r="N70" s="10">
        <f t="shared" si="9"/>
        <v>19.257704397257985</v>
      </c>
      <c r="O70" s="10">
        <f t="shared" si="10"/>
        <v>0.10708911553251965</v>
      </c>
      <c r="P70" s="10">
        <f t="shared" si="11"/>
        <v>179.8287743950039</v>
      </c>
    </row>
    <row r="71" spans="1:16" x14ac:dyDescent="0.25">
      <c r="A71">
        <v>428</v>
      </c>
      <c r="B71">
        <v>2024</v>
      </c>
      <c r="C71" t="s">
        <v>53</v>
      </c>
      <c r="D71" t="s">
        <v>11</v>
      </c>
      <c r="E71" t="s">
        <v>46</v>
      </c>
      <c r="F71">
        <v>1333.333333333333</v>
      </c>
      <c r="G71">
        <v>63992.000000000007</v>
      </c>
      <c r="H71">
        <v>2</v>
      </c>
      <c r="I71" t="s">
        <v>14</v>
      </c>
      <c r="J71">
        <v>347</v>
      </c>
      <c r="K71" s="2">
        <f t="shared" si="6"/>
        <v>915</v>
      </c>
      <c r="L71" s="3">
        <f t="shared" si="7"/>
        <v>164543.32857142857</v>
      </c>
      <c r="M71" s="4">
        <f t="shared" si="8"/>
        <v>8544.2857142857138</v>
      </c>
      <c r="N71" s="10">
        <f t="shared" si="9"/>
        <v>19.257704397257985</v>
      </c>
      <c r="O71" s="10">
        <f t="shared" si="10"/>
        <v>0.10708911553251965</v>
      </c>
      <c r="P71" s="10">
        <f t="shared" si="11"/>
        <v>179.8287743950039</v>
      </c>
    </row>
    <row r="72" spans="1:16" x14ac:dyDescent="0.25">
      <c r="A72">
        <v>411</v>
      </c>
      <c r="B72">
        <v>2023</v>
      </c>
      <c r="C72" t="s">
        <v>51</v>
      </c>
      <c r="D72" t="s">
        <v>11</v>
      </c>
      <c r="E72" t="s">
        <v>52</v>
      </c>
      <c r="F72">
        <v>2311.666666666667</v>
      </c>
      <c r="G72">
        <v>94761.600000000006</v>
      </c>
      <c r="H72">
        <v>9</v>
      </c>
      <c r="I72" t="s">
        <v>13</v>
      </c>
      <c r="J72">
        <v>592</v>
      </c>
      <c r="K72" s="2">
        <f t="shared" si="6"/>
        <v>4464</v>
      </c>
      <c r="L72" s="3">
        <f t="shared" si="7"/>
        <v>761178.83772148413</v>
      </c>
      <c r="M72" s="4">
        <f t="shared" si="8"/>
        <v>18115.618770764118</v>
      </c>
      <c r="N72" s="10">
        <f t="shared" si="9"/>
        <v>42.017821602092454</v>
      </c>
      <c r="O72" s="10">
        <f t="shared" si="10"/>
        <v>0.24641719703244275</v>
      </c>
      <c r="P72" s="10">
        <f t="shared" si="11"/>
        <v>170.51497260785933</v>
      </c>
    </row>
    <row r="73" spans="1:16" x14ac:dyDescent="0.25">
      <c r="A73">
        <v>435</v>
      </c>
      <c r="B73">
        <v>2023</v>
      </c>
      <c r="C73" t="s">
        <v>54</v>
      </c>
      <c r="D73" t="s">
        <v>11</v>
      </c>
      <c r="E73" t="s">
        <v>52</v>
      </c>
      <c r="F73">
        <v>5821.25</v>
      </c>
      <c r="G73">
        <v>144696.4375</v>
      </c>
      <c r="H73">
        <v>9</v>
      </c>
      <c r="I73" t="s">
        <v>13</v>
      </c>
      <c r="J73">
        <v>656</v>
      </c>
      <c r="K73" s="2">
        <f t="shared" si="6"/>
        <v>4464</v>
      </c>
      <c r="L73" s="3">
        <f t="shared" si="7"/>
        <v>761178.83772148413</v>
      </c>
      <c r="M73" s="4">
        <f t="shared" si="8"/>
        <v>18115.618770764118</v>
      </c>
      <c r="N73" s="10">
        <f t="shared" si="9"/>
        <v>42.017821602092454</v>
      </c>
      <c r="O73" s="10">
        <f t="shared" si="10"/>
        <v>0.24641719703244275</v>
      </c>
      <c r="P73" s="10">
        <f t="shared" si="11"/>
        <v>170.51497260785933</v>
      </c>
    </row>
    <row r="74" spans="1:16" x14ac:dyDescent="0.25">
      <c r="A74">
        <v>447</v>
      </c>
      <c r="B74">
        <v>2023</v>
      </c>
      <c r="C74" t="s">
        <v>55</v>
      </c>
      <c r="D74" t="s">
        <v>11</v>
      </c>
      <c r="E74" t="s">
        <v>52</v>
      </c>
      <c r="F74">
        <v>2295.7142857142858</v>
      </c>
      <c r="G74">
        <v>183720.48571428581</v>
      </c>
      <c r="H74">
        <v>9</v>
      </c>
      <c r="I74" t="s">
        <v>13</v>
      </c>
      <c r="J74">
        <v>756</v>
      </c>
      <c r="K74" s="2">
        <f t="shared" si="6"/>
        <v>4464</v>
      </c>
      <c r="L74" s="3">
        <f t="shared" si="7"/>
        <v>761178.83772148413</v>
      </c>
      <c r="M74" s="4">
        <f t="shared" si="8"/>
        <v>18115.618770764118</v>
      </c>
      <c r="N74" s="10">
        <f t="shared" si="9"/>
        <v>42.017821602092454</v>
      </c>
      <c r="O74" s="10">
        <f t="shared" si="10"/>
        <v>0.24641719703244275</v>
      </c>
      <c r="P74" s="10">
        <f t="shared" si="11"/>
        <v>170.51497260785933</v>
      </c>
    </row>
    <row r="75" spans="1:16" x14ac:dyDescent="0.25">
      <c r="A75">
        <v>459</v>
      </c>
      <c r="B75">
        <v>2023</v>
      </c>
      <c r="C75" t="s">
        <v>56</v>
      </c>
      <c r="D75" t="s">
        <v>11</v>
      </c>
      <c r="E75" t="s">
        <v>52</v>
      </c>
      <c r="F75">
        <v>1479.166666666667</v>
      </c>
      <c r="G75">
        <v>71384.666666666672</v>
      </c>
      <c r="H75">
        <v>9</v>
      </c>
      <c r="I75" t="s">
        <v>13</v>
      </c>
      <c r="J75">
        <v>422</v>
      </c>
      <c r="K75" s="2">
        <f t="shared" si="6"/>
        <v>4464</v>
      </c>
      <c r="L75" s="3">
        <f t="shared" si="7"/>
        <v>761178.83772148413</v>
      </c>
      <c r="M75" s="4">
        <f t="shared" si="8"/>
        <v>18115.618770764118</v>
      </c>
      <c r="N75" s="10">
        <f t="shared" si="9"/>
        <v>42.017821602092454</v>
      </c>
      <c r="O75" s="10">
        <f t="shared" si="10"/>
        <v>0.24641719703244275</v>
      </c>
      <c r="P75" s="10">
        <f t="shared" si="11"/>
        <v>170.51497260785933</v>
      </c>
    </row>
    <row r="76" spans="1:16" x14ac:dyDescent="0.25">
      <c r="A76">
        <v>471</v>
      </c>
      <c r="B76">
        <v>2023</v>
      </c>
      <c r="C76" t="s">
        <v>57</v>
      </c>
      <c r="D76" t="s">
        <v>11</v>
      </c>
      <c r="E76" t="s">
        <v>52</v>
      </c>
      <c r="F76">
        <v>2920.3211517165</v>
      </c>
      <c r="G76">
        <v>223309.6478405316</v>
      </c>
      <c r="H76">
        <v>9</v>
      </c>
      <c r="I76" t="s">
        <v>13</v>
      </c>
      <c r="J76">
        <v>1775</v>
      </c>
      <c r="K76" s="2">
        <f t="shared" si="6"/>
        <v>4464</v>
      </c>
      <c r="L76" s="3">
        <f t="shared" si="7"/>
        <v>761178.83772148413</v>
      </c>
      <c r="M76" s="4">
        <f t="shared" si="8"/>
        <v>18115.618770764118</v>
      </c>
      <c r="N76" s="10">
        <f t="shared" si="9"/>
        <v>42.017821602092454</v>
      </c>
      <c r="O76" s="10">
        <f t="shared" si="10"/>
        <v>0.24641719703244275</v>
      </c>
      <c r="P76" s="10">
        <f t="shared" si="11"/>
        <v>170.51497260785933</v>
      </c>
    </row>
    <row r="77" spans="1:16" x14ac:dyDescent="0.25">
      <c r="A77">
        <v>483</v>
      </c>
      <c r="B77">
        <v>2023</v>
      </c>
      <c r="C77" t="s">
        <v>58</v>
      </c>
      <c r="D77" t="s">
        <v>11</v>
      </c>
      <c r="E77" t="s">
        <v>52</v>
      </c>
      <c r="F77">
        <v>3287.5</v>
      </c>
      <c r="G77">
        <v>43306</v>
      </c>
      <c r="H77">
        <v>9</v>
      </c>
      <c r="I77" t="s">
        <v>13</v>
      </c>
      <c r="J77">
        <v>263</v>
      </c>
      <c r="K77" s="2">
        <f t="shared" si="6"/>
        <v>4464</v>
      </c>
      <c r="L77" s="3">
        <f t="shared" si="7"/>
        <v>761178.83772148413</v>
      </c>
      <c r="M77" s="4">
        <f t="shared" si="8"/>
        <v>18115.618770764118</v>
      </c>
      <c r="N77" s="10">
        <f t="shared" si="9"/>
        <v>42.017821602092454</v>
      </c>
      <c r="O77" s="10">
        <f t="shared" si="10"/>
        <v>0.24641719703244275</v>
      </c>
      <c r="P77" s="10">
        <f t="shared" si="11"/>
        <v>170.51497260785933</v>
      </c>
    </row>
    <row r="78" spans="1:16" x14ac:dyDescent="0.25">
      <c r="A78">
        <v>416</v>
      </c>
      <c r="B78">
        <v>2024</v>
      </c>
      <c r="C78" t="s">
        <v>51</v>
      </c>
      <c r="D78" t="s">
        <v>11</v>
      </c>
      <c r="E78" t="s">
        <v>52</v>
      </c>
      <c r="F78">
        <v>2397.259552042161</v>
      </c>
      <c r="G78">
        <v>183636.99130434779</v>
      </c>
      <c r="H78">
        <v>2</v>
      </c>
      <c r="I78" t="s">
        <v>14</v>
      </c>
      <c r="J78">
        <v>960</v>
      </c>
      <c r="K78" s="2">
        <f t="shared" si="6"/>
        <v>18653</v>
      </c>
      <c r="L78" s="3">
        <f t="shared" si="7"/>
        <v>13029723.301114794</v>
      </c>
      <c r="M78" s="4">
        <f t="shared" si="8"/>
        <v>13746.557113283079</v>
      </c>
      <c r="N78" s="10">
        <f t="shared" si="9"/>
        <v>947.85357480706057</v>
      </c>
      <c r="O78" s="10">
        <f t="shared" si="10"/>
        <v>1.3569215801661278</v>
      </c>
      <c r="P78" s="10">
        <f t="shared" si="11"/>
        <v>698.53231657721517</v>
      </c>
    </row>
    <row r="79" spans="1:16" x14ac:dyDescent="0.25">
      <c r="A79">
        <v>440</v>
      </c>
      <c r="B79">
        <v>2024</v>
      </c>
      <c r="C79" t="s">
        <v>54</v>
      </c>
      <c r="D79" t="s">
        <v>11</v>
      </c>
      <c r="E79" t="s">
        <v>52</v>
      </c>
      <c r="F79">
        <v>1870.990679217424</v>
      </c>
      <c r="G79">
        <v>2264615.2768549281</v>
      </c>
      <c r="H79">
        <v>2</v>
      </c>
      <c r="I79" t="s">
        <v>14</v>
      </c>
      <c r="J79">
        <v>3229</v>
      </c>
      <c r="K79" s="2">
        <f t="shared" si="6"/>
        <v>18653</v>
      </c>
      <c r="L79" s="3">
        <f t="shared" si="7"/>
        <v>13029723.301114794</v>
      </c>
      <c r="M79" s="4">
        <f t="shared" si="8"/>
        <v>13746.557113283079</v>
      </c>
      <c r="N79" s="10">
        <f t="shared" si="9"/>
        <v>947.85357480706057</v>
      </c>
      <c r="O79" s="10">
        <f t="shared" si="10"/>
        <v>1.3569215801661278</v>
      </c>
      <c r="P79" s="10">
        <f t="shared" si="11"/>
        <v>698.53231657721517</v>
      </c>
    </row>
    <row r="80" spans="1:16" x14ac:dyDescent="0.25">
      <c r="A80">
        <v>452</v>
      </c>
      <c r="B80">
        <v>2024</v>
      </c>
      <c r="C80" t="s">
        <v>55</v>
      </c>
      <c r="D80" t="s">
        <v>11</v>
      </c>
      <c r="E80" t="s">
        <v>52</v>
      </c>
      <c r="F80">
        <v>2437.7625184072631</v>
      </c>
      <c r="G80">
        <v>7904740.942940142</v>
      </c>
      <c r="H80">
        <v>2</v>
      </c>
      <c r="I80" t="s">
        <v>14</v>
      </c>
      <c r="J80">
        <v>9193</v>
      </c>
      <c r="K80" s="2">
        <f t="shared" si="6"/>
        <v>18653</v>
      </c>
      <c r="L80" s="3">
        <f t="shared" si="7"/>
        <v>13029723.301114794</v>
      </c>
      <c r="M80" s="4">
        <f t="shared" si="8"/>
        <v>13746.557113283079</v>
      </c>
      <c r="N80" s="10">
        <f t="shared" si="9"/>
        <v>947.85357480706057</v>
      </c>
      <c r="O80" s="10">
        <f t="shared" si="10"/>
        <v>1.3569215801661278</v>
      </c>
      <c r="P80" s="10">
        <f t="shared" si="11"/>
        <v>698.53231657721517</v>
      </c>
    </row>
    <row r="81" spans="1:16" x14ac:dyDescent="0.25">
      <c r="A81">
        <v>464</v>
      </c>
      <c r="B81">
        <v>2024</v>
      </c>
      <c r="C81" t="s">
        <v>56</v>
      </c>
      <c r="D81" t="s">
        <v>11</v>
      </c>
      <c r="E81" t="s">
        <v>52</v>
      </c>
      <c r="F81">
        <v>1626.770736253495</v>
      </c>
      <c r="G81">
        <v>641463.60018639336</v>
      </c>
      <c r="H81">
        <v>2</v>
      </c>
      <c r="I81" t="s">
        <v>14</v>
      </c>
      <c r="J81">
        <v>1377</v>
      </c>
      <c r="K81" s="2">
        <f t="shared" si="6"/>
        <v>18653</v>
      </c>
      <c r="L81" s="3">
        <f t="shared" si="7"/>
        <v>13029723.301114794</v>
      </c>
      <c r="M81" s="4">
        <f t="shared" si="8"/>
        <v>13746.557113283079</v>
      </c>
      <c r="N81" s="10">
        <f t="shared" si="9"/>
        <v>947.85357480706057</v>
      </c>
      <c r="O81" s="10">
        <f t="shared" si="10"/>
        <v>1.3569215801661278</v>
      </c>
      <c r="P81" s="10">
        <f t="shared" si="11"/>
        <v>698.53231657721517</v>
      </c>
    </row>
    <row r="82" spans="1:16" x14ac:dyDescent="0.25">
      <c r="A82">
        <v>476</v>
      </c>
      <c r="B82">
        <v>2024</v>
      </c>
      <c r="C82" t="s">
        <v>57</v>
      </c>
      <c r="D82" t="s">
        <v>11</v>
      </c>
      <c r="E82" t="s">
        <v>52</v>
      </c>
      <c r="F82">
        <v>2819.455445544555</v>
      </c>
      <c r="G82">
        <v>1207656.3534653471</v>
      </c>
      <c r="H82">
        <v>2</v>
      </c>
      <c r="I82" t="s">
        <v>14</v>
      </c>
      <c r="J82">
        <v>3145</v>
      </c>
      <c r="K82" s="2">
        <f t="shared" si="6"/>
        <v>18653</v>
      </c>
      <c r="L82" s="3">
        <f t="shared" si="7"/>
        <v>13029723.301114794</v>
      </c>
      <c r="M82" s="4">
        <f t="shared" si="8"/>
        <v>13746.557113283079</v>
      </c>
      <c r="N82" s="10">
        <f t="shared" si="9"/>
        <v>947.85357480706057</v>
      </c>
      <c r="O82" s="10">
        <f t="shared" si="10"/>
        <v>1.3569215801661278</v>
      </c>
      <c r="P82" s="10">
        <f t="shared" si="11"/>
        <v>698.53231657721517</v>
      </c>
    </row>
    <row r="83" spans="1:16" x14ac:dyDescent="0.25">
      <c r="A83">
        <v>488</v>
      </c>
      <c r="B83">
        <v>2024</v>
      </c>
      <c r="C83" t="s">
        <v>58</v>
      </c>
      <c r="D83" t="s">
        <v>11</v>
      </c>
      <c r="E83" t="s">
        <v>52</v>
      </c>
      <c r="F83">
        <v>2594.318181818182</v>
      </c>
      <c r="G83">
        <v>827610.13636363647</v>
      </c>
      <c r="H83">
        <v>2</v>
      </c>
      <c r="I83" t="s">
        <v>14</v>
      </c>
      <c r="J83">
        <v>749</v>
      </c>
      <c r="K83" s="2">
        <f t="shared" si="6"/>
        <v>18653</v>
      </c>
      <c r="L83" s="3">
        <f t="shared" si="7"/>
        <v>13029723.301114794</v>
      </c>
      <c r="M83" s="4">
        <f t="shared" si="8"/>
        <v>13746.557113283079</v>
      </c>
      <c r="N83" s="10">
        <f t="shared" si="9"/>
        <v>947.85357480706057</v>
      </c>
      <c r="O83" s="10">
        <f t="shared" si="10"/>
        <v>1.3569215801661278</v>
      </c>
      <c r="P83" s="10">
        <f t="shared" si="11"/>
        <v>698.53231657721517</v>
      </c>
    </row>
    <row r="84" spans="1:16" x14ac:dyDescent="0.25">
      <c r="A84">
        <v>495</v>
      </c>
      <c r="B84">
        <v>2023</v>
      </c>
      <c r="C84" t="s">
        <v>59</v>
      </c>
      <c r="D84" t="s">
        <v>11</v>
      </c>
      <c r="E84" t="s">
        <v>60</v>
      </c>
      <c r="F84">
        <v>2915.1238738738739</v>
      </c>
      <c r="G84">
        <v>802548.23581081093</v>
      </c>
      <c r="H84">
        <v>9</v>
      </c>
      <c r="I84" t="s">
        <v>13</v>
      </c>
      <c r="J84">
        <v>2340</v>
      </c>
      <c r="K84" s="2">
        <f t="shared" si="6"/>
        <v>24135</v>
      </c>
      <c r="L84" s="3">
        <f t="shared" si="7"/>
        <v>5044938.6030074712</v>
      </c>
      <c r="M84" s="4">
        <f t="shared" si="8"/>
        <v>33842.242829768868</v>
      </c>
      <c r="N84" s="10">
        <f t="shared" si="9"/>
        <v>149.07222988689625</v>
      </c>
      <c r="O84" s="10">
        <f t="shared" si="10"/>
        <v>0.71316195328431298</v>
      </c>
      <c r="P84" s="10">
        <f t="shared" si="11"/>
        <v>209.02998147948918</v>
      </c>
    </row>
    <row r="85" spans="1:16" x14ac:dyDescent="0.25">
      <c r="A85">
        <v>507</v>
      </c>
      <c r="B85">
        <v>2023</v>
      </c>
      <c r="C85" t="s">
        <v>61</v>
      </c>
      <c r="D85" t="s">
        <v>11</v>
      </c>
      <c r="E85" t="s">
        <v>60</v>
      </c>
      <c r="F85">
        <v>2202.4527887571371</v>
      </c>
      <c r="G85">
        <v>812875.48115942022</v>
      </c>
      <c r="H85">
        <v>9</v>
      </c>
      <c r="I85" t="s">
        <v>13</v>
      </c>
      <c r="J85">
        <v>1787</v>
      </c>
      <c r="K85" s="2">
        <f t="shared" si="6"/>
        <v>24135</v>
      </c>
      <c r="L85" s="3">
        <f t="shared" si="7"/>
        <v>5044938.6030074712</v>
      </c>
      <c r="M85" s="4">
        <f t="shared" si="8"/>
        <v>33842.242829768868</v>
      </c>
      <c r="N85" s="10">
        <f t="shared" si="9"/>
        <v>149.07222988689625</v>
      </c>
      <c r="O85" s="10">
        <f t="shared" si="10"/>
        <v>0.71316195328431298</v>
      </c>
      <c r="P85" s="10">
        <f t="shared" si="11"/>
        <v>209.02998147948918</v>
      </c>
    </row>
    <row r="86" spans="1:16" x14ac:dyDescent="0.25">
      <c r="A86">
        <v>519</v>
      </c>
      <c r="B86">
        <v>2023</v>
      </c>
      <c r="C86" t="s">
        <v>62</v>
      </c>
      <c r="D86" t="s">
        <v>11</v>
      </c>
      <c r="E86" t="s">
        <v>60</v>
      </c>
      <c r="F86">
        <v>4231.25</v>
      </c>
      <c r="G86">
        <v>107076.75</v>
      </c>
      <c r="H86">
        <v>9</v>
      </c>
      <c r="I86" t="s">
        <v>13</v>
      </c>
      <c r="J86">
        <v>613</v>
      </c>
      <c r="K86" s="2">
        <f t="shared" si="6"/>
        <v>24135</v>
      </c>
      <c r="L86" s="3">
        <f t="shared" si="7"/>
        <v>5044938.6030074712</v>
      </c>
      <c r="M86" s="4">
        <f t="shared" si="8"/>
        <v>33842.242829768868</v>
      </c>
      <c r="N86" s="10">
        <f t="shared" si="9"/>
        <v>149.07222988689625</v>
      </c>
      <c r="O86" s="10">
        <f t="shared" si="10"/>
        <v>0.71316195328431298</v>
      </c>
      <c r="P86" s="10">
        <f t="shared" si="11"/>
        <v>209.02998147948918</v>
      </c>
    </row>
    <row r="87" spans="1:16" x14ac:dyDescent="0.25">
      <c r="A87">
        <v>531</v>
      </c>
      <c r="B87">
        <v>2023</v>
      </c>
      <c r="C87" t="s">
        <v>63</v>
      </c>
      <c r="D87" t="s">
        <v>11</v>
      </c>
      <c r="E87" t="s">
        <v>60</v>
      </c>
      <c r="F87">
        <v>2214.4444444444448</v>
      </c>
      <c r="G87">
        <v>151667.93333333329</v>
      </c>
      <c r="H87">
        <v>9</v>
      </c>
      <c r="I87" t="s">
        <v>13</v>
      </c>
      <c r="J87">
        <v>792</v>
      </c>
      <c r="K87" s="2">
        <f t="shared" si="6"/>
        <v>24135</v>
      </c>
      <c r="L87" s="3">
        <f t="shared" si="7"/>
        <v>5044938.6030074712</v>
      </c>
      <c r="M87" s="4">
        <f t="shared" si="8"/>
        <v>33842.242829768868</v>
      </c>
      <c r="N87" s="10">
        <f t="shared" si="9"/>
        <v>149.07222988689625</v>
      </c>
      <c r="O87" s="10">
        <f t="shared" si="10"/>
        <v>0.71316195328431298</v>
      </c>
      <c r="P87" s="10">
        <f t="shared" si="11"/>
        <v>209.02998147948918</v>
      </c>
    </row>
    <row r="88" spans="1:16" x14ac:dyDescent="0.25">
      <c r="A88">
        <v>543</v>
      </c>
      <c r="B88">
        <v>2023</v>
      </c>
      <c r="C88" t="s">
        <v>64</v>
      </c>
      <c r="D88" t="s">
        <v>11</v>
      </c>
      <c r="E88" t="s">
        <v>60</v>
      </c>
      <c r="F88">
        <v>2382.6754385964909</v>
      </c>
      <c r="G88">
        <v>267265.80701754388</v>
      </c>
      <c r="H88">
        <v>9</v>
      </c>
      <c r="I88" t="s">
        <v>13</v>
      </c>
      <c r="J88">
        <v>1634</v>
      </c>
      <c r="K88" s="2">
        <f t="shared" si="6"/>
        <v>24135</v>
      </c>
      <c r="L88" s="3">
        <f t="shared" si="7"/>
        <v>5044938.6030074712</v>
      </c>
      <c r="M88" s="4">
        <f t="shared" si="8"/>
        <v>33842.242829768868</v>
      </c>
      <c r="N88" s="10">
        <f t="shared" si="9"/>
        <v>149.07222988689625</v>
      </c>
      <c r="O88" s="10">
        <f t="shared" si="10"/>
        <v>0.71316195328431298</v>
      </c>
      <c r="P88" s="10">
        <f t="shared" si="11"/>
        <v>209.02998147948918</v>
      </c>
    </row>
    <row r="89" spans="1:16" x14ac:dyDescent="0.25">
      <c r="A89">
        <v>555</v>
      </c>
      <c r="B89">
        <v>2023</v>
      </c>
      <c r="C89" t="s">
        <v>65</v>
      </c>
      <c r="D89" t="s">
        <v>11</v>
      </c>
      <c r="E89" t="s">
        <v>60</v>
      </c>
      <c r="F89">
        <v>4397.6872822299656</v>
      </c>
      <c r="G89">
        <v>840691.98147502914</v>
      </c>
      <c r="H89">
        <v>9</v>
      </c>
      <c r="I89" t="s">
        <v>13</v>
      </c>
      <c r="J89">
        <v>5475</v>
      </c>
      <c r="K89" s="2">
        <f t="shared" si="6"/>
        <v>24135</v>
      </c>
      <c r="L89" s="3">
        <f t="shared" si="7"/>
        <v>5044938.6030074712</v>
      </c>
      <c r="M89" s="4">
        <f t="shared" si="8"/>
        <v>33842.242829768868</v>
      </c>
      <c r="N89" s="10">
        <f t="shared" si="9"/>
        <v>149.07222988689625</v>
      </c>
      <c r="O89" s="10">
        <f t="shared" si="10"/>
        <v>0.71316195328431298</v>
      </c>
      <c r="P89" s="10">
        <f t="shared" si="11"/>
        <v>209.02998147948918</v>
      </c>
    </row>
    <row r="90" spans="1:16" x14ac:dyDescent="0.25">
      <c r="A90">
        <v>567</v>
      </c>
      <c r="B90">
        <v>2023</v>
      </c>
      <c r="C90" t="s">
        <v>66</v>
      </c>
      <c r="D90" t="s">
        <v>11</v>
      </c>
      <c r="E90" t="s">
        <v>60</v>
      </c>
      <c r="F90">
        <v>4688.1880877742951</v>
      </c>
      <c r="G90">
        <v>1012954.219937304</v>
      </c>
      <c r="H90">
        <v>9</v>
      </c>
      <c r="I90" t="s">
        <v>13</v>
      </c>
      <c r="J90">
        <v>6117</v>
      </c>
      <c r="K90" s="2">
        <f t="shared" si="6"/>
        <v>24135</v>
      </c>
      <c r="L90" s="3">
        <f t="shared" si="7"/>
        <v>5044938.6030074712</v>
      </c>
      <c r="M90" s="4">
        <f t="shared" si="8"/>
        <v>33842.242829768868</v>
      </c>
      <c r="N90" s="10">
        <f t="shared" si="9"/>
        <v>149.07222988689625</v>
      </c>
      <c r="O90" s="10">
        <f t="shared" si="10"/>
        <v>0.71316195328431298</v>
      </c>
      <c r="P90" s="10">
        <f t="shared" si="11"/>
        <v>209.02998147948918</v>
      </c>
    </row>
    <row r="91" spans="1:16" x14ac:dyDescent="0.25">
      <c r="A91">
        <v>579</v>
      </c>
      <c r="B91">
        <v>2023</v>
      </c>
      <c r="C91" t="s">
        <v>67</v>
      </c>
      <c r="D91" t="s">
        <v>11</v>
      </c>
      <c r="E91" t="s">
        <v>60</v>
      </c>
      <c r="F91">
        <v>2720.6944444444448</v>
      </c>
      <c r="G91">
        <v>194346.8833333333</v>
      </c>
      <c r="H91">
        <v>9</v>
      </c>
      <c r="I91" t="s">
        <v>13</v>
      </c>
      <c r="J91">
        <v>845</v>
      </c>
      <c r="K91" s="2">
        <f t="shared" si="6"/>
        <v>24135</v>
      </c>
      <c r="L91" s="3">
        <f t="shared" si="7"/>
        <v>5044938.6030074712</v>
      </c>
      <c r="M91" s="4">
        <f t="shared" si="8"/>
        <v>33842.242829768868</v>
      </c>
      <c r="N91" s="10">
        <f t="shared" si="9"/>
        <v>149.07222988689625</v>
      </c>
      <c r="O91" s="10">
        <f t="shared" si="10"/>
        <v>0.71316195328431298</v>
      </c>
      <c r="P91" s="10">
        <f t="shared" si="11"/>
        <v>209.02998147948918</v>
      </c>
    </row>
    <row r="92" spans="1:16" x14ac:dyDescent="0.25">
      <c r="A92">
        <v>591</v>
      </c>
      <c r="B92">
        <v>2023</v>
      </c>
      <c r="C92" t="s">
        <v>68</v>
      </c>
      <c r="D92" t="s">
        <v>11</v>
      </c>
      <c r="E92" t="s">
        <v>60</v>
      </c>
      <c r="F92">
        <v>1394.488374410116</v>
      </c>
      <c r="G92">
        <v>441412.42998831562</v>
      </c>
      <c r="H92">
        <v>9</v>
      </c>
      <c r="I92" t="s">
        <v>13</v>
      </c>
      <c r="J92">
        <v>2156</v>
      </c>
      <c r="K92" s="2">
        <f t="shared" si="6"/>
        <v>24135</v>
      </c>
      <c r="L92" s="3">
        <f t="shared" si="7"/>
        <v>5044938.6030074712</v>
      </c>
      <c r="M92" s="4">
        <f t="shared" si="8"/>
        <v>33842.242829768868</v>
      </c>
      <c r="N92" s="10">
        <f t="shared" si="9"/>
        <v>149.07222988689625</v>
      </c>
      <c r="O92" s="10">
        <f t="shared" si="10"/>
        <v>0.71316195328431298</v>
      </c>
      <c r="P92" s="10">
        <f t="shared" si="11"/>
        <v>209.02998147948918</v>
      </c>
    </row>
    <row r="93" spans="1:16" x14ac:dyDescent="0.25">
      <c r="A93">
        <v>603</v>
      </c>
      <c r="B93">
        <v>2023</v>
      </c>
      <c r="C93" t="s">
        <v>69</v>
      </c>
      <c r="D93" t="s">
        <v>11</v>
      </c>
      <c r="E93" t="s">
        <v>60</v>
      </c>
      <c r="F93">
        <v>4030.9523809523812</v>
      </c>
      <c r="G93">
        <v>178680.59523809521</v>
      </c>
      <c r="H93">
        <v>9</v>
      </c>
      <c r="I93" t="s">
        <v>13</v>
      </c>
      <c r="J93">
        <v>762</v>
      </c>
      <c r="K93" s="2">
        <f t="shared" si="6"/>
        <v>24135</v>
      </c>
      <c r="L93" s="3">
        <f t="shared" si="7"/>
        <v>5044938.6030074712</v>
      </c>
      <c r="M93" s="4">
        <f t="shared" si="8"/>
        <v>33842.242829768868</v>
      </c>
      <c r="N93" s="10">
        <f t="shared" si="9"/>
        <v>149.07222988689625</v>
      </c>
      <c r="O93" s="10">
        <f t="shared" si="10"/>
        <v>0.71316195328431298</v>
      </c>
      <c r="P93" s="10">
        <f t="shared" si="11"/>
        <v>209.02998147948918</v>
      </c>
    </row>
    <row r="94" spans="1:16" x14ac:dyDescent="0.25">
      <c r="A94">
        <v>615</v>
      </c>
      <c r="B94">
        <v>2023</v>
      </c>
      <c r="C94" t="s">
        <v>70</v>
      </c>
      <c r="D94" t="s">
        <v>11</v>
      </c>
      <c r="E94" t="s">
        <v>60</v>
      </c>
      <c r="F94">
        <v>2664.2857142857142</v>
      </c>
      <c r="G94">
        <v>235418.28571428571</v>
      </c>
      <c r="H94">
        <v>9</v>
      </c>
      <c r="I94" t="s">
        <v>13</v>
      </c>
      <c r="J94">
        <v>1614</v>
      </c>
      <c r="K94" s="2">
        <f t="shared" si="6"/>
        <v>24135</v>
      </c>
      <c r="L94" s="3">
        <f t="shared" si="7"/>
        <v>5044938.6030074712</v>
      </c>
      <c r="M94" s="4">
        <f t="shared" si="8"/>
        <v>33842.242829768868</v>
      </c>
      <c r="N94" s="10">
        <f t="shared" si="9"/>
        <v>149.07222988689625</v>
      </c>
      <c r="O94" s="10">
        <f t="shared" si="10"/>
        <v>0.71316195328431298</v>
      </c>
      <c r="P94" s="10">
        <f t="shared" si="11"/>
        <v>209.02998147948918</v>
      </c>
    </row>
    <row r="95" spans="1:16" x14ac:dyDescent="0.25">
      <c r="A95">
        <v>500</v>
      </c>
      <c r="B95">
        <v>2024</v>
      </c>
      <c r="C95" t="s">
        <v>59</v>
      </c>
      <c r="D95" t="s">
        <v>11</v>
      </c>
      <c r="E95" t="s">
        <v>60</v>
      </c>
      <c r="F95">
        <v>3781.3596491228068</v>
      </c>
      <c r="G95">
        <v>301272.92105263157</v>
      </c>
      <c r="H95">
        <v>2</v>
      </c>
      <c r="I95" t="s">
        <v>14</v>
      </c>
      <c r="J95">
        <v>1199</v>
      </c>
      <c r="K95" s="2">
        <f t="shared" si="6"/>
        <v>28837</v>
      </c>
      <c r="L95" s="3">
        <f t="shared" si="7"/>
        <v>8503248.1689311024</v>
      </c>
      <c r="M95" s="4">
        <f t="shared" si="8"/>
        <v>30312.980260797001</v>
      </c>
      <c r="N95" s="10">
        <f t="shared" si="9"/>
        <v>280.51508283823</v>
      </c>
      <c r="O95" s="10">
        <f t="shared" si="10"/>
        <v>0.95130863913417818</v>
      </c>
      <c r="P95" s="10">
        <f t="shared" si="11"/>
        <v>294.87284283840563</v>
      </c>
    </row>
    <row r="96" spans="1:16" x14ac:dyDescent="0.25">
      <c r="A96">
        <v>512</v>
      </c>
      <c r="B96">
        <v>2024</v>
      </c>
      <c r="C96" t="s">
        <v>61</v>
      </c>
      <c r="D96" t="s">
        <v>11</v>
      </c>
      <c r="E96" t="s">
        <v>60</v>
      </c>
      <c r="F96">
        <v>1969.529207634471</v>
      </c>
      <c r="G96">
        <v>475944.29878542508</v>
      </c>
      <c r="H96">
        <v>2</v>
      </c>
      <c r="I96" t="s">
        <v>14</v>
      </c>
      <c r="J96">
        <v>1746</v>
      </c>
      <c r="K96" s="2">
        <f t="shared" si="6"/>
        <v>28837</v>
      </c>
      <c r="L96" s="3">
        <f t="shared" si="7"/>
        <v>8503248.1689311024</v>
      </c>
      <c r="M96" s="4">
        <f t="shared" si="8"/>
        <v>30312.980260797001</v>
      </c>
      <c r="N96" s="10">
        <f t="shared" si="9"/>
        <v>280.51508283823</v>
      </c>
      <c r="O96" s="10">
        <f t="shared" si="10"/>
        <v>0.95130863913417818</v>
      </c>
      <c r="P96" s="10">
        <f t="shared" si="11"/>
        <v>294.87284283840563</v>
      </c>
    </row>
    <row r="97" spans="1:16" x14ac:dyDescent="0.25">
      <c r="A97">
        <v>524</v>
      </c>
      <c r="B97">
        <v>2024</v>
      </c>
      <c r="C97" t="s">
        <v>62</v>
      </c>
      <c r="D97" t="s">
        <v>11</v>
      </c>
      <c r="E97" t="s">
        <v>60</v>
      </c>
      <c r="F97">
        <v>3677.9990842490838</v>
      </c>
      <c r="G97">
        <v>1111969.3468406589</v>
      </c>
      <c r="H97">
        <v>2</v>
      </c>
      <c r="I97" t="s">
        <v>14</v>
      </c>
      <c r="J97">
        <v>5873</v>
      </c>
      <c r="K97" s="2">
        <f t="shared" si="6"/>
        <v>28837</v>
      </c>
      <c r="L97" s="3">
        <f t="shared" si="7"/>
        <v>8503248.1689311024</v>
      </c>
      <c r="M97" s="4">
        <f t="shared" si="8"/>
        <v>30312.980260797001</v>
      </c>
      <c r="N97" s="10">
        <f t="shared" si="9"/>
        <v>280.51508283823</v>
      </c>
      <c r="O97" s="10">
        <f t="shared" si="10"/>
        <v>0.95130863913417818</v>
      </c>
      <c r="P97" s="10">
        <f t="shared" si="11"/>
        <v>294.87284283840563</v>
      </c>
    </row>
    <row r="98" spans="1:16" x14ac:dyDescent="0.25">
      <c r="A98">
        <v>536</v>
      </c>
      <c r="B98">
        <v>2024</v>
      </c>
      <c r="C98" t="s">
        <v>63</v>
      </c>
      <c r="D98" t="s">
        <v>11</v>
      </c>
      <c r="E98" t="s">
        <v>60</v>
      </c>
      <c r="F98">
        <v>1866.1111111111111</v>
      </c>
      <c r="G98">
        <v>340144.96666666667</v>
      </c>
      <c r="H98">
        <v>2</v>
      </c>
      <c r="I98" t="s">
        <v>14</v>
      </c>
      <c r="J98">
        <v>1168</v>
      </c>
      <c r="K98" s="2">
        <f t="shared" si="6"/>
        <v>28837</v>
      </c>
      <c r="L98" s="3">
        <f t="shared" si="7"/>
        <v>8503248.1689311024</v>
      </c>
      <c r="M98" s="4">
        <f t="shared" si="8"/>
        <v>30312.980260797001</v>
      </c>
      <c r="N98" s="10">
        <f t="shared" si="9"/>
        <v>280.51508283823</v>
      </c>
      <c r="O98" s="10">
        <f t="shared" si="10"/>
        <v>0.95130863913417818</v>
      </c>
      <c r="P98" s="10">
        <f t="shared" si="11"/>
        <v>294.87284283840563</v>
      </c>
    </row>
    <row r="99" spans="1:16" x14ac:dyDescent="0.25">
      <c r="A99">
        <v>548</v>
      </c>
      <c r="B99">
        <v>2024</v>
      </c>
      <c r="C99" t="s">
        <v>64</v>
      </c>
      <c r="D99" t="s">
        <v>11</v>
      </c>
      <c r="E99" t="s">
        <v>60</v>
      </c>
      <c r="F99">
        <v>2234.6420746702438</v>
      </c>
      <c r="G99">
        <v>721830.69072211045</v>
      </c>
      <c r="H99">
        <v>2</v>
      </c>
      <c r="I99" t="s">
        <v>14</v>
      </c>
      <c r="J99">
        <v>3682</v>
      </c>
      <c r="K99" s="2">
        <f t="shared" si="6"/>
        <v>28837</v>
      </c>
      <c r="L99" s="3">
        <f t="shared" si="7"/>
        <v>8503248.1689311024</v>
      </c>
      <c r="M99" s="4">
        <f t="shared" si="8"/>
        <v>30312.980260797001</v>
      </c>
      <c r="N99" s="10">
        <f t="shared" si="9"/>
        <v>280.51508283823</v>
      </c>
      <c r="O99" s="10">
        <f t="shared" si="10"/>
        <v>0.95130863913417818</v>
      </c>
      <c r="P99" s="10">
        <f t="shared" si="11"/>
        <v>294.87284283840563</v>
      </c>
    </row>
    <row r="100" spans="1:16" x14ac:dyDescent="0.25">
      <c r="A100">
        <v>560</v>
      </c>
      <c r="B100">
        <v>2024</v>
      </c>
      <c r="C100" t="s">
        <v>65</v>
      </c>
      <c r="D100" t="s">
        <v>11</v>
      </c>
      <c r="E100" t="s">
        <v>60</v>
      </c>
      <c r="F100">
        <v>2152.7971443760921</v>
      </c>
      <c r="G100">
        <v>573123.20391888812</v>
      </c>
      <c r="H100">
        <v>2</v>
      </c>
      <c r="I100" t="s">
        <v>14</v>
      </c>
      <c r="J100">
        <v>1641</v>
      </c>
      <c r="K100" s="2">
        <f t="shared" si="6"/>
        <v>28837</v>
      </c>
      <c r="L100" s="3">
        <f t="shared" si="7"/>
        <v>8503248.1689311024</v>
      </c>
      <c r="M100" s="4">
        <f t="shared" si="8"/>
        <v>30312.980260797001</v>
      </c>
      <c r="N100" s="10">
        <f t="shared" si="9"/>
        <v>280.51508283823</v>
      </c>
      <c r="O100" s="10">
        <f t="shared" si="10"/>
        <v>0.95130863913417818</v>
      </c>
      <c r="P100" s="10">
        <f t="shared" si="11"/>
        <v>294.87284283840563</v>
      </c>
    </row>
    <row r="101" spans="1:16" x14ac:dyDescent="0.25">
      <c r="A101">
        <v>572</v>
      </c>
      <c r="B101">
        <v>2024</v>
      </c>
      <c r="C101" t="s">
        <v>66</v>
      </c>
      <c r="D101" t="s">
        <v>11</v>
      </c>
      <c r="E101" t="s">
        <v>60</v>
      </c>
      <c r="F101">
        <v>3411.41288298265</v>
      </c>
      <c r="G101">
        <v>1219827.750885936</v>
      </c>
      <c r="H101">
        <v>2</v>
      </c>
      <c r="I101" t="s">
        <v>14</v>
      </c>
      <c r="J101">
        <v>4024</v>
      </c>
      <c r="K101" s="2">
        <f t="shared" si="6"/>
        <v>28837</v>
      </c>
      <c r="L101" s="3">
        <f t="shared" si="7"/>
        <v>8503248.1689311024</v>
      </c>
      <c r="M101" s="4">
        <f t="shared" si="8"/>
        <v>30312.980260797001</v>
      </c>
      <c r="N101" s="10">
        <f t="shared" si="9"/>
        <v>280.51508283823</v>
      </c>
      <c r="O101" s="10">
        <f t="shared" si="10"/>
        <v>0.95130863913417818</v>
      </c>
      <c r="P101" s="10">
        <f t="shared" si="11"/>
        <v>294.87284283840563</v>
      </c>
    </row>
    <row r="102" spans="1:16" x14ac:dyDescent="0.25">
      <c r="A102">
        <v>584</v>
      </c>
      <c r="B102">
        <v>2024</v>
      </c>
      <c r="C102" t="s">
        <v>67</v>
      </c>
      <c r="D102" t="s">
        <v>11</v>
      </c>
      <c r="E102" t="s">
        <v>60</v>
      </c>
      <c r="F102">
        <v>2467.5323324569899</v>
      </c>
      <c r="G102">
        <v>1672712.3246824411</v>
      </c>
      <c r="H102">
        <v>2</v>
      </c>
      <c r="I102" t="s">
        <v>14</v>
      </c>
      <c r="J102">
        <v>4134</v>
      </c>
      <c r="K102" s="2">
        <f t="shared" si="6"/>
        <v>28837</v>
      </c>
      <c r="L102" s="3">
        <f t="shared" si="7"/>
        <v>8503248.1689311024</v>
      </c>
      <c r="M102" s="4">
        <f t="shared" si="8"/>
        <v>30312.980260797001</v>
      </c>
      <c r="N102" s="10">
        <f t="shared" si="9"/>
        <v>280.51508283823</v>
      </c>
      <c r="O102" s="10">
        <f t="shared" si="10"/>
        <v>0.95130863913417818</v>
      </c>
      <c r="P102" s="10">
        <f t="shared" si="11"/>
        <v>294.87284283840563</v>
      </c>
    </row>
    <row r="103" spans="1:16" x14ac:dyDescent="0.25">
      <c r="A103">
        <v>596</v>
      </c>
      <c r="B103">
        <v>2024</v>
      </c>
      <c r="C103" t="s">
        <v>68</v>
      </c>
      <c r="D103" t="s">
        <v>11</v>
      </c>
      <c r="E103" t="s">
        <v>60</v>
      </c>
      <c r="F103">
        <v>1346.930107526882</v>
      </c>
      <c r="G103">
        <v>1494072.698709677</v>
      </c>
      <c r="H103">
        <v>2</v>
      </c>
      <c r="I103" t="s">
        <v>14</v>
      </c>
      <c r="J103">
        <v>2877</v>
      </c>
      <c r="K103" s="2">
        <f t="shared" si="6"/>
        <v>28837</v>
      </c>
      <c r="L103" s="3">
        <f t="shared" si="7"/>
        <v>8503248.1689311024</v>
      </c>
      <c r="M103" s="4">
        <f t="shared" si="8"/>
        <v>30312.980260797001</v>
      </c>
      <c r="N103" s="10">
        <f t="shared" si="9"/>
        <v>280.51508283823</v>
      </c>
      <c r="O103" s="10">
        <f t="shared" si="10"/>
        <v>0.95130863913417818</v>
      </c>
      <c r="P103" s="10">
        <f t="shared" si="11"/>
        <v>294.87284283840563</v>
      </c>
    </row>
    <row r="104" spans="1:16" x14ac:dyDescent="0.25">
      <c r="A104">
        <v>608</v>
      </c>
      <c r="B104">
        <v>2024</v>
      </c>
      <c r="C104" t="s">
        <v>69</v>
      </c>
      <c r="D104" t="s">
        <v>11</v>
      </c>
      <c r="E104" t="s">
        <v>60</v>
      </c>
      <c r="F104">
        <v>4408.0000000000009</v>
      </c>
      <c r="G104">
        <v>301801.13333333342</v>
      </c>
      <c r="H104">
        <v>2</v>
      </c>
      <c r="I104" t="s">
        <v>14</v>
      </c>
      <c r="J104">
        <v>1277</v>
      </c>
      <c r="K104" s="2">
        <f t="shared" si="6"/>
        <v>28837</v>
      </c>
      <c r="L104" s="3">
        <f t="shared" si="7"/>
        <v>8503248.1689311024</v>
      </c>
      <c r="M104" s="4">
        <f t="shared" si="8"/>
        <v>30312.980260797001</v>
      </c>
      <c r="N104" s="10">
        <f t="shared" si="9"/>
        <v>280.51508283823</v>
      </c>
      <c r="O104" s="10">
        <f t="shared" si="10"/>
        <v>0.95130863913417818</v>
      </c>
      <c r="P104" s="10">
        <f t="shared" si="11"/>
        <v>294.87284283840563</v>
      </c>
    </row>
    <row r="105" spans="1:16" x14ac:dyDescent="0.25">
      <c r="A105">
        <v>620</v>
      </c>
      <c r="B105">
        <v>2024</v>
      </c>
      <c r="C105" t="s">
        <v>70</v>
      </c>
      <c r="D105" t="s">
        <v>11</v>
      </c>
      <c r="E105" t="s">
        <v>60</v>
      </c>
      <c r="F105">
        <v>2996.666666666667</v>
      </c>
      <c r="G105">
        <v>290548.83333333337</v>
      </c>
      <c r="H105">
        <v>2</v>
      </c>
      <c r="I105" t="s">
        <v>14</v>
      </c>
      <c r="J105">
        <v>1216</v>
      </c>
      <c r="K105" s="2">
        <f t="shared" si="6"/>
        <v>28837</v>
      </c>
      <c r="L105" s="3">
        <f t="shared" si="7"/>
        <v>8503248.1689311024</v>
      </c>
      <c r="M105" s="4">
        <f t="shared" si="8"/>
        <v>30312.980260797001</v>
      </c>
      <c r="N105" s="10">
        <f t="shared" si="9"/>
        <v>280.51508283823</v>
      </c>
      <c r="O105" s="10">
        <f t="shared" si="10"/>
        <v>0.95130863913417818</v>
      </c>
      <c r="P105" s="10">
        <f t="shared" si="11"/>
        <v>294.87284283840563</v>
      </c>
    </row>
    <row r="106" spans="1:16" x14ac:dyDescent="0.25">
      <c r="A106">
        <v>627</v>
      </c>
      <c r="B106">
        <v>2023</v>
      </c>
      <c r="C106" t="s">
        <v>71</v>
      </c>
      <c r="D106" t="s">
        <v>11</v>
      </c>
      <c r="E106" t="s">
        <v>72</v>
      </c>
      <c r="F106">
        <v>1300</v>
      </c>
      <c r="G106">
        <v>4394</v>
      </c>
      <c r="H106">
        <v>9</v>
      </c>
      <c r="I106" t="s">
        <v>13</v>
      </c>
      <c r="J106">
        <v>39</v>
      </c>
      <c r="K106" s="2">
        <f t="shared" si="6"/>
        <v>11745</v>
      </c>
      <c r="L106" s="3">
        <f t="shared" si="7"/>
        <v>2152091.4468811834</v>
      </c>
      <c r="M106" s="4">
        <f t="shared" si="8"/>
        <v>80479.848318461911</v>
      </c>
      <c r="N106" s="10">
        <f t="shared" si="9"/>
        <v>26.740749291242118</v>
      </c>
      <c r="O106" s="10">
        <f t="shared" si="10"/>
        <v>0.14593715377698743</v>
      </c>
      <c r="P106" s="10">
        <f t="shared" si="11"/>
        <v>183.23469109248049</v>
      </c>
    </row>
    <row r="107" spans="1:16" x14ac:dyDescent="0.25">
      <c r="A107">
        <v>639</v>
      </c>
      <c r="B107">
        <v>2023</v>
      </c>
      <c r="C107" t="s">
        <v>73</v>
      </c>
      <c r="D107" t="s">
        <v>11</v>
      </c>
      <c r="E107" t="s">
        <v>72</v>
      </c>
      <c r="F107">
        <v>3355.8139534883721</v>
      </c>
      <c r="G107">
        <v>403872.20930232562</v>
      </c>
      <c r="H107">
        <v>9</v>
      </c>
      <c r="I107" t="s">
        <v>13</v>
      </c>
      <c r="J107">
        <v>1927</v>
      </c>
      <c r="K107" s="2">
        <f t="shared" si="6"/>
        <v>11745</v>
      </c>
      <c r="L107" s="3">
        <f t="shared" si="7"/>
        <v>2152091.4468811834</v>
      </c>
      <c r="M107" s="4">
        <f t="shared" si="8"/>
        <v>80479.848318461911</v>
      </c>
      <c r="N107" s="10">
        <f t="shared" si="9"/>
        <v>26.740749291242118</v>
      </c>
      <c r="O107" s="10">
        <f t="shared" si="10"/>
        <v>0.14593715377698743</v>
      </c>
      <c r="P107" s="10">
        <f t="shared" si="11"/>
        <v>183.23469109248049</v>
      </c>
    </row>
    <row r="108" spans="1:16" x14ac:dyDescent="0.25">
      <c r="A108">
        <v>651</v>
      </c>
      <c r="B108">
        <v>2023</v>
      </c>
      <c r="C108" t="s">
        <v>74</v>
      </c>
      <c r="D108" t="s">
        <v>11</v>
      </c>
      <c r="E108" t="s">
        <v>72</v>
      </c>
      <c r="F108">
        <v>1860</v>
      </c>
      <c r="G108">
        <v>44249.4</v>
      </c>
      <c r="H108">
        <v>9</v>
      </c>
      <c r="I108" t="s">
        <v>13</v>
      </c>
      <c r="J108">
        <v>111</v>
      </c>
      <c r="K108" s="2">
        <f t="shared" si="6"/>
        <v>11745</v>
      </c>
      <c r="L108" s="3">
        <f t="shared" si="7"/>
        <v>2152091.4468811834</v>
      </c>
      <c r="M108" s="4">
        <f t="shared" si="8"/>
        <v>80479.848318461911</v>
      </c>
      <c r="N108" s="10">
        <f t="shared" si="9"/>
        <v>26.740749291242118</v>
      </c>
      <c r="O108" s="10">
        <f t="shared" si="10"/>
        <v>0.14593715377698743</v>
      </c>
      <c r="P108" s="10">
        <f t="shared" si="11"/>
        <v>183.23469109248049</v>
      </c>
    </row>
    <row r="109" spans="1:16" x14ac:dyDescent="0.25">
      <c r="A109">
        <v>663</v>
      </c>
      <c r="B109">
        <v>2023</v>
      </c>
      <c r="C109" t="s">
        <v>75</v>
      </c>
      <c r="D109" t="s">
        <v>11</v>
      </c>
      <c r="E109" t="s">
        <v>72</v>
      </c>
      <c r="F109">
        <v>45625</v>
      </c>
      <c r="G109">
        <v>131496.75</v>
      </c>
      <c r="H109">
        <v>9</v>
      </c>
      <c r="I109" t="s">
        <v>13</v>
      </c>
      <c r="J109">
        <v>2439</v>
      </c>
      <c r="K109" s="2">
        <f t="shared" si="6"/>
        <v>11745</v>
      </c>
      <c r="L109" s="3">
        <f t="shared" si="7"/>
        <v>2152091.4468811834</v>
      </c>
      <c r="M109" s="4">
        <f t="shared" si="8"/>
        <v>80479.848318461911</v>
      </c>
      <c r="N109" s="10">
        <f t="shared" si="9"/>
        <v>26.740749291242118</v>
      </c>
      <c r="O109" s="10">
        <f t="shared" si="10"/>
        <v>0.14593715377698743</v>
      </c>
      <c r="P109" s="10">
        <f t="shared" si="11"/>
        <v>183.23469109248049</v>
      </c>
    </row>
    <row r="110" spans="1:16" x14ac:dyDescent="0.25">
      <c r="A110">
        <v>675</v>
      </c>
      <c r="B110">
        <v>2023</v>
      </c>
      <c r="C110" t="s">
        <v>76</v>
      </c>
      <c r="D110" t="s">
        <v>11</v>
      </c>
      <c r="E110" t="s">
        <v>72</v>
      </c>
      <c r="F110">
        <v>1266.666666666667</v>
      </c>
      <c r="G110">
        <v>3812.666666666667</v>
      </c>
      <c r="H110">
        <v>9</v>
      </c>
      <c r="I110" t="s">
        <v>13</v>
      </c>
      <c r="J110">
        <v>42</v>
      </c>
      <c r="K110" s="2">
        <f t="shared" si="6"/>
        <v>11745</v>
      </c>
      <c r="L110" s="3">
        <f t="shared" si="7"/>
        <v>2152091.4468811834</v>
      </c>
      <c r="M110" s="4">
        <f t="shared" si="8"/>
        <v>80479.848318461911</v>
      </c>
      <c r="N110" s="10">
        <f t="shared" si="9"/>
        <v>26.740749291242118</v>
      </c>
      <c r="O110" s="10">
        <f t="shared" si="10"/>
        <v>0.14593715377698743</v>
      </c>
      <c r="P110" s="10">
        <f t="shared" si="11"/>
        <v>183.23469109248049</v>
      </c>
    </row>
    <row r="111" spans="1:16" x14ac:dyDescent="0.25">
      <c r="A111">
        <v>687</v>
      </c>
      <c r="B111">
        <v>2023</v>
      </c>
      <c r="C111" t="s">
        <v>77</v>
      </c>
      <c r="D111" t="s">
        <v>11</v>
      </c>
      <c r="E111" t="s">
        <v>72</v>
      </c>
      <c r="F111">
        <v>1960.606060606061</v>
      </c>
      <c r="G111">
        <v>74047.454545454544</v>
      </c>
      <c r="H111">
        <v>9</v>
      </c>
      <c r="I111" t="s">
        <v>13</v>
      </c>
      <c r="J111">
        <v>621</v>
      </c>
      <c r="K111" s="2">
        <f t="shared" si="6"/>
        <v>11745</v>
      </c>
      <c r="L111" s="3">
        <f t="shared" si="7"/>
        <v>2152091.4468811834</v>
      </c>
      <c r="M111" s="4">
        <f t="shared" si="8"/>
        <v>80479.848318461911</v>
      </c>
      <c r="N111" s="10">
        <f t="shared" si="9"/>
        <v>26.740749291242118</v>
      </c>
      <c r="O111" s="10">
        <f t="shared" si="10"/>
        <v>0.14593715377698743</v>
      </c>
      <c r="P111" s="10">
        <f t="shared" si="11"/>
        <v>183.23469109248049</v>
      </c>
    </row>
    <row r="112" spans="1:16" x14ac:dyDescent="0.25">
      <c r="A112">
        <v>699</v>
      </c>
      <c r="B112">
        <v>2023</v>
      </c>
      <c r="C112" t="s">
        <v>78</v>
      </c>
      <c r="D112" t="s">
        <v>11</v>
      </c>
      <c r="E112" t="s">
        <v>72</v>
      </c>
      <c r="F112">
        <v>5439.890710382514</v>
      </c>
      <c r="G112">
        <v>575508.67213114758</v>
      </c>
      <c r="H112">
        <v>9</v>
      </c>
      <c r="I112" t="s">
        <v>13</v>
      </c>
      <c r="J112">
        <v>2448</v>
      </c>
      <c r="K112" s="2">
        <f t="shared" si="6"/>
        <v>11745</v>
      </c>
      <c r="L112" s="3">
        <f t="shared" si="7"/>
        <v>2152091.4468811834</v>
      </c>
      <c r="M112" s="4">
        <f t="shared" si="8"/>
        <v>80479.848318461911</v>
      </c>
      <c r="N112" s="10">
        <f t="shared" si="9"/>
        <v>26.740749291242118</v>
      </c>
      <c r="O112" s="10">
        <f t="shared" si="10"/>
        <v>0.14593715377698743</v>
      </c>
      <c r="P112" s="10">
        <f t="shared" si="11"/>
        <v>183.23469109248049</v>
      </c>
    </row>
    <row r="113" spans="1:16" x14ac:dyDescent="0.25">
      <c r="A113">
        <v>711</v>
      </c>
      <c r="B113">
        <v>2023</v>
      </c>
      <c r="C113" t="s">
        <v>79</v>
      </c>
      <c r="D113" t="s">
        <v>11</v>
      </c>
      <c r="E113" t="s">
        <v>72</v>
      </c>
      <c r="F113">
        <v>2349.166666666667</v>
      </c>
      <c r="G113">
        <v>129496.6333333334</v>
      </c>
      <c r="H113">
        <v>9</v>
      </c>
      <c r="I113" t="s">
        <v>13</v>
      </c>
      <c r="J113">
        <v>1088</v>
      </c>
      <c r="K113" s="2">
        <f t="shared" si="6"/>
        <v>11745</v>
      </c>
      <c r="L113" s="3">
        <f t="shared" si="7"/>
        <v>2152091.4468811834</v>
      </c>
      <c r="M113" s="4">
        <f t="shared" si="8"/>
        <v>80479.848318461911</v>
      </c>
      <c r="N113" s="10">
        <f t="shared" si="9"/>
        <v>26.740749291242118</v>
      </c>
      <c r="O113" s="10">
        <f t="shared" si="10"/>
        <v>0.14593715377698743</v>
      </c>
      <c r="P113" s="10">
        <f t="shared" si="11"/>
        <v>183.23469109248049</v>
      </c>
    </row>
    <row r="114" spans="1:16" x14ac:dyDescent="0.25">
      <c r="A114">
        <v>723</v>
      </c>
      <c r="B114">
        <v>2023</v>
      </c>
      <c r="C114" t="s">
        <v>80</v>
      </c>
      <c r="D114" t="s">
        <v>11</v>
      </c>
      <c r="E114" t="s">
        <v>72</v>
      </c>
      <c r="F114">
        <v>3201</v>
      </c>
      <c r="G114">
        <v>0</v>
      </c>
      <c r="H114">
        <v>9</v>
      </c>
      <c r="I114" t="s">
        <v>13</v>
      </c>
      <c r="J114">
        <v>30</v>
      </c>
      <c r="K114" s="2">
        <f t="shared" si="6"/>
        <v>11745</v>
      </c>
      <c r="L114" s="3">
        <f t="shared" si="7"/>
        <v>2152091.4468811834</v>
      </c>
      <c r="M114" s="4">
        <f t="shared" si="8"/>
        <v>80479.848318461911</v>
      </c>
      <c r="N114" s="10">
        <f t="shared" si="9"/>
        <v>26.740749291242118</v>
      </c>
      <c r="O114" s="10">
        <f t="shared" si="10"/>
        <v>0.14593715377698743</v>
      </c>
      <c r="P114" s="10">
        <f t="shared" si="11"/>
        <v>183.23469109248049</v>
      </c>
    </row>
    <row r="115" spans="1:16" x14ac:dyDescent="0.25">
      <c r="A115">
        <v>735</v>
      </c>
      <c r="B115">
        <v>2023</v>
      </c>
      <c r="C115" t="s">
        <v>81</v>
      </c>
      <c r="D115" t="s">
        <v>11</v>
      </c>
      <c r="E115" t="s">
        <v>72</v>
      </c>
      <c r="F115">
        <v>2266.666666666667</v>
      </c>
      <c r="G115">
        <v>4669.3333333333339</v>
      </c>
      <c r="H115">
        <v>9</v>
      </c>
      <c r="I115" t="s">
        <v>13</v>
      </c>
      <c r="J115">
        <v>88</v>
      </c>
      <c r="K115" s="2">
        <f t="shared" si="6"/>
        <v>11745</v>
      </c>
      <c r="L115" s="3">
        <f t="shared" si="7"/>
        <v>2152091.4468811834</v>
      </c>
      <c r="M115" s="4">
        <f t="shared" si="8"/>
        <v>80479.848318461911</v>
      </c>
      <c r="N115" s="10">
        <f t="shared" si="9"/>
        <v>26.740749291242118</v>
      </c>
      <c r="O115" s="10">
        <f t="shared" si="10"/>
        <v>0.14593715377698743</v>
      </c>
      <c r="P115" s="10">
        <f t="shared" si="11"/>
        <v>183.23469109248049</v>
      </c>
    </row>
    <row r="116" spans="1:16" x14ac:dyDescent="0.25">
      <c r="A116">
        <v>747</v>
      </c>
      <c r="B116">
        <v>2023</v>
      </c>
      <c r="C116" t="s">
        <v>82</v>
      </c>
      <c r="D116" t="s">
        <v>11</v>
      </c>
      <c r="E116" t="s">
        <v>72</v>
      </c>
      <c r="F116">
        <v>1125</v>
      </c>
      <c r="G116">
        <v>30381</v>
      </c>
      <c r="H116">
        <v>9</v>
      </c>
      <c r="I116" t="s">
        <v>13</v>
      </c>
      <c r="J116">
        <v>133</v>
      </c>
      <c r="K116" s="2">
        <f t="shared" si="6"/>
        <v>11745</v>
      </c>
      <c r="L116" s="3">
        <f t="shared" si="7"/>
        <v>2152091.4468811834</v>
      </c>
      <c r="M116" s="4">
        <f t="shared" si="8"/>
        <v>80479.848318461911</v>
      </c>
      <c r="N116" s="10">
        <f t="shared" si="9"/>
        <v>26.740749291242118</v>
      </c>
      <c r="O116" s="10">
        <f t="shared" si="10"/>
        <v>0.14593715377698743</v>
      </c>
      <c r="P116" s="10">
        <f t="shared" si="11"/>
        <v>183.23469109248049</v>
      </c>
    </row>
    <row r="117" spans="1:16" x14ac:dyDescent="0.25">
      <c r="A117">
        <v>759</v>
      </c>
      <c r="B117">
        <v>2023</v>
      </c>
      <c r="C117" t="s">
        <v>83</v>
      </c>
      <c r="D117" t="s">
        <v>11</v>
      </c>
      <c r="E117" t="s">
        <v>72</v>
      </c>
      <c r="F117">
        <v>4220.9899749373444</v>
      </c>
      <c r="G117">
        <v>289440.50375939847</v>
      </c>
      <c r="H117">
        <v>9</v>
      </c>
      <c r="I117" t="s">
        <v>13</v>
      </c>
      <c r="J117">
        <v>1333</v>
      </c>
      <c r="K117" s="2">
        <f t="shared" si="6"/>
        <v>11745</v>
      </c>
      <c r="L117" s="3">
        <f t="shared" si="7"/>
        <v>2152091.4468811834</v>
      </c>
      <c r="M117" s="4">
        <f t="shared" si="8"/>
        <v>80479.848318461911</v>
      </c>
      <c r="N117" s="10">
        <f t="shared" si="9"/>
        <v>26.740749291242118</v>
      </c>
      <c r="O117" s="10">
        <f t="shared" si="10"/>
        <v>0.14593715377698743</v>
      </c>
      <c r="P117" s="10">
        <f t="shared" si="11"/>
        <v>183.23469109248049</v>
      </c>
    </row>
    <row r="118" spans="1:16" x14ac:dyDescent="0.25">
      <c r="A118">
        <v>771</v>
      </c>
      <c r="B118">
        <v>2023</v>
      </c>
      <c r="C118" t="s">
        <v>84</v>
      </c>
      <c r="D118" t="s">
        <v>11</v>
      </c>
      <c r="E118" t="s">
        <v>72</v>
      </c>
      <c r="F118">
        <v>2810</v>
      </c>
      <c r="G118">
        <v>151183.5</v>
      </c>
      <c r="H118">
        <v>9</v>
      </c>
      <c r="I118" t="s">
        <v>13</v>
      </c>
      <c r="J118">
        <v>399</v>
      </c>
      <c r="K118" s="2">
        <f t="shared" si="6"/>
        <v>11745</v>
      </c>
      <c r="L118" s="3">
        <f t="shared" si="7"/>
        <v>2152091.4468811834</v>
      </c>
      <c r="M118" s="4">
        <f t="shared" si="8"/>
        <v>80479.848318461911</v>
      </c>
      <c r="N118" s="10">
        <f t="shared" si="9"/>
        <v>26.740749291242118</v>
      </c>
      <c r="O118" s="10">
        <f t="shared" si="10"/>
        <v>0.14593715377698743</v>
      </c>
      <c r="P118" s="10">
        <f t="shared" si="11"/>
        <v>183.23469109248049</v>
      </c>
    </row>
    <row r="119" spans="1:16" x14ac:dyDescent="0.25">
      <c r="A119">
        <v>783</v>
      </c>
      <c r="B119">
        <v>2023</v>
      </c>
      <c r="C119" t="s">
        <v>85</v>
      </c>
      <c r="D119" t="s">
        <v>11</v>
      </c>
      <c r="E119" t="s">
        <v>72</v>
      </c>
      <c r="F119">
        <v>2407.3809523809518</v>
      </c>
      <c r="G119">
        <v>95755.990476190491</v>
      </c>
      <c r="H119">
        <v>9</v>
      </c>
      <c r="I119" t="s">
        <v>13</v>
      </c>
      <c r="J119">
        <v>675</v>
      </c>
      <c r="K119" s="2">
        <f t="shared" si="6"/>
        <v>11745</v>
      </c>
      <c r="L119" s="3">
        <f t="shared" si="7"/>
        <v>2152091.4468811834</v>
      </c>
      <c r="M119" s="4">
        <f t="shared" si="8"/>
        <v>80479.848318461911</v>
      </c>
      <c r="N119" s="10">
        <f t="shared" si="9"/>
        <v>26.740749291242118</v>
      </c>
      <c r="O119" s="10">
        <f t="shared" si="10"/>
        <v>0.14593715377698743</v>
      </c>
      <c r="P119" s="10">
        <f t="shared" si="11"/>
        <v>183.23469109248049</v>
      </c>
    </row>
    <row r="120" spans="1:16" x14ac:dyDescent="0.25">
      <c r="A120">
        <v>795</v>
      </c>
      <c r="B120">
        <v>2023</v>
      </c>
      <c r="C120" t="s">
        <v>86</v>
      </c>
      <c r="D120" t="s">
        <v>11</v>
      </c>
      <c r="E120" t="s">
        <v>72</v>
      </c>
      <c r="F120">
        <v>1291.666666666667</v>
      </c>
      <c r="G120">
        <v>213783.33333333331</v>
      </c>
      <c r="H120">
        <v>9</v>
      </c>
      <c r="I120" t="s">
        <v>13</v>
      </c>
      <c r="J120">
        <v>372</v>
      </c>
      <c r="K120" s="2">
        <f t="shared" si="6"/>
        <v>11745</v>
      </c>
      <c r="L120" s="3">
        <f t="shared" si="7"/>
        <v>2152091.4468811834</v>
      </c>
      <c r="M120" s="4">
        <f t="shared" si="8"/>
        <v>80479.848318461911</v>
      </c>
      <c r="N120" s="10">
        <f t="shared" si="9"/>
        <v>26.740749291242118</v>
      </c>
      <c r="O120" s="10">
        <f t="shared" si="10"/>
        <v>0.14593715377698743</v>
      </c>
      <c r="P120" s="10">
        <f t="shared" si="11"/>
        <v>183.23469109248049</v>
      </c>
    </row>
    <row r="121" spans="1:16" s="1" customFormat="1" x14ac:dyDescent="0.25">
      <c r="A121" s="1">
        <v>632</v>
      </c>
      <c r="B121" s="1">
        <v>2024</v>
      </c>
      <c r="C121" s="1" t="s">
        <v>71</v>
      </c>
      <c r="D121" s="1" t="s">
        <v>11</v>
      </c>
      <c r="E121" s="1" t="s">
        <v>72</v>
      </c>
      <c r="F121" s="1">
        <v>1500</v>
      </c>
      <c r="G121" s="1">
        <v>3495</v>
      </c>
      <c r="H121" s="1">
        <v>2</v>
      </c>
      <c r="I121" s="1" t="s">
        <v>14</v>
      </c>
      <c r="J121" s="1">
        <v>27</v>
      </c>
      <c r="K121" s="2">
        <f t="shared" si="6"/>
        <v>18487</v>
      </c>
      <c r="L121" s="3">
        <f t="shared" si="7"/>
        <v>6063312.4436982889</v>
      </c>
      <c r="M121" s="4">
        <f t="shared" si="8"/>
        <v>38927.198929998507</v>
      </c>
      <c r="N121" s="10">
        <f t="shared" si="9"/>
        <v>155.76030668432483</v>
      </c>
      <c r="O121" s="10">
        <f t="shared" si="10"/>
        <v>0.4749121567478965</v>
      </c>
      <c r="P121" s="10">
        <f t="shared" si="11"/>
        <v>327.97708896512626</v>
      </c>
    </row>
    <row r="122" spans="1:16" x14ac:dyDescent="0.25">
      <c r="A122">
        <v>644</v>
      </c>
      <c r="B122">
        <v>2024</v>
      </c>
      <c r="C122" t="s">
        <v>73</v>
      </c>
      <c r="D122" t="s">
        <v>11</v>
      </c>
      <c r="E122" t="s">
        <v>72</v>
      </c>
      <c r="F122">
        <v>3521.5097402597398</v>
      </c>
      <c r="G122">
        <v>459473.94264069258</v>
      </c>
      <c r="H122">
        <v>2</v>
      </c>
      <c r="I122" t="s">
        <v>14</v>
      </c>
      <c r="J122">
        <v>1403</v>
      </c>
      <c r="K122" s="2">
        <f t="shared" si="6"/>
        <v>18487</v>
      </c>
      <c r="L122" s="3">
        <f t="shared" si="7"/>
        <v>6063312.4436982889</v>
      </c>
      <c r="M122" s="4">
        <f t="shared" si="8"/>
        <v>38927.198929998507</v>
      </c>
      <c r="N122" s="10">
        <f t="shared" si="9"/>
        <v>155.76030668432483</v>
      </c>
      <c r="O122" s="10">
        <f t="shared" si="10"/>
        <v>0.4749121567478965</v>
      </c>
      <c r="P122" s="10">
        <f t="shared" si="11"/>
        <v>327.97708896512626</v>
      </c>
    </row>
    <row r="123" spans="1:16" x14ac:dyDescent="0.25">
      <c r="A123">
        <v>656</v>
      </c>
      <c r="B123">
        <v>2024</v>
      </c>
      <c r="C123" t="s">
        <v>74</v>
      </c>
      <c r="D123" t="s">
        <v>11</v>
      </c>
      <c r="E123" t="s">
        <v>72</v>
      </c>
      <c r="F123">
        <v>1737.1326164874549</v>
      </c>
      <c r="G123">
        <v>648266.28172043012</v>
      </c>
      <c r="H123">
        <v>2</v>
      </c>
      <c r="I123" t="s">
        <v>14</v>
      </c>
      <c r="J123">
        <v>2349</v>
      </c>
      <c r="K123" s="2">
        <f t="shared" si="6"/>
        <v>18487</v>
      </c>
      <c r="L123" s="3">
        <f t="shared" si="7"/>
        <v>6063312.4436982889</v>
      </c>
      <c r="M123" s="4">
        <f t="shared" si="8"/>
        <v>38927.198929998507</v>
      </c>
      <c r="N123" s="10">
        <f t="shared" si="9"/>
        <v>155.76030668432483</v>
      </c>
      <c r="O123" s="10">
        <f t="shared" si="10"/>
        <v>0.4749121567478965</v>
      </c>
      <c r="P123" s="10">
        <f t="shared" si="11"/>
        <v>327.97708896512626</v>
      </c>
    </row>
    <row r="124" spans="1:16" x14ac:dyDescent="0.25">
      <c r="A124">
        <v>668</v>
      </c>
      <c r="B124">
        <v>2024</v>
      </c>
      <c r="C124" t="s">
        <v>75</v>
      </c>
      <c r="D124" t="s">
        <v>11</v>
      </c>
      <c r="E124" t="s">
        <v>72</v>
      </c>
      <c r="F124">
        <v>5489.4841269841272</v>
      </c>
      <c r="G124">
        <v>747719.59523809515</v>
      </c>
      <c r="H124">
        <v>2</v>
      </c>
      <c r="I124" t="s">
        <v>14</v>
      </c>
      <c r="J124">
        <v>1311</v>
      </c>
      <c r="K124" s="2">
        <f t="shared" si="6"/>
        <v>18487</v>
      </c>
      <c r="L124" s="3">
        <f t="shared" si="7"/>
        <v>6063312.4436982889</v>
      </c>
      <c r="M124" s="4">
        <f t="shared" si="8"/>
        <v>38927.198929998507</v>
      </c>
      <c r="N124" s="10">
        <f t="shared" si="9"/>
        <v>155.76030668432483</v>
      </c>
      <c r="O124" s="10">
        <f t="shared" si="10"/>
        <v>0.4749121567478965</v>
      </c>
      <c r="P124" s="10">
        <f t="shared" si="11"/>
        <v>327.97708896512626</v>
      </c>
    </row>
    <row r="125" spans="1:16" x14ac:dyDescent="0.25">
      <c r="A125">
        <v>680</v>
      </c>
      <c r="B125">
        <v>2024</v>
      </c>
      <c r="C125" t="s">
        <v>76</v>
      </c>
      <c r="D125" t="s">
        <v>11</v>
      </c>
      <c r="E125" t="s">
        <v>72</v>
      </c>
      <c r="F125">
        <v>1127.083333333333</v>
      </c>
      <c r="G125">
        <v>71355.375</v>
      </c>
      <c r="H125">
        <v>2</v>
      </c>
      <c r="I125" t="s">
        <v>14</v>
      </c>
      <c r="J125">
        <v>290</v>
      </c>
      <c r="K125" s="2">
        <f t="shared" si="6"/>
        <v>18487</v>
      </c>
      <c r="L125" s="3">
        <f t="shared" si="7"/>
        <v>6063312.4436982889</v>
      </c>
      <c r="M125" s="4">
        <f t="shared" si="8"/>
        <v>38927.198929998507</v>
      </c>
      <c r="N125" s="10">
        <f t="shared" si="9"/>
        <v>155.76030668432483</v>
      </c>
      <c r="O125" s="10">
        <f t="shared" si="10"/>
        <v>0.4749121567478965</v>
      </c>
      <c r="P125" s="10">
        <f t="shared" si="11"/>
        <v>327.97708896512626</v>
      </c>
    </row>
    <row r="126" spans="1:16" x14ac:dyDescent="0.25">
      <c r="A126">
        <v>692</v>
      </c>
      <c r="B126">
        <v>2024</v>
      </c>
      <c r="C126" t="s">
        <v>77</v>
      </c>
      <c r="D126" t="s">
        <v>11</v>
      </c>
      <c r="E126" t="s">
        <v>72</v>
      </c>
      <c r="F126">
        <v>1979.0178571428571</v>
      </c>
      <c r="G126">
        <v>138874.22321428571</v>
      </c>
      <c r="H126">
        <v>2</v>
      </c>
      <c r="I126" t="s">
        <v>14</v>
      </c>
      <c r="J126">
        <v>826</v>
      </c>
      <c r="K126" s="2">
        <f t="shared" si="6"/>
        <v>18487</v>
      </c>
      <c r="L126" s="3">
        <f t="shared" si="7"/>
        <v>6063312.4436982889</v>
      </c>
      <c r="M126" s="4">
        <f t="shared" si="8"/>
        <v>38927.198929998507</v>
      </c>
      <c r="N126" s="10">
        <f t="shared" si="9"/>
        <v>155.76030668432483</v>
      </c>
      <c r="O126" s="10">
        <f t="shared" si="10"/>
        <v>0.4749121567478965</v>
      </c>
      <c r="P126" s="10">
        <f t="shared" si="11"/>
        <v>327.97708896512626</v>
      </c>
    </row>
    <row r="127" spans="1:16" x14ac:dyDescent="0.25">
      <c r="A127">
        <v>704</v>
      </c>
      <c r="B127">
        <v>2024</v>
      </c>
      <c r="C127" t="s">
        <v>78</v>
      </c>
      <c r="D127" t="s">
        <v>11</v>
      </c>
      <c r="E127" t="s">
        <v>72</v>
      </c>
      <c r="F127">
        <v>4209.7222222222217</v>
      </c>
      <c r="G127">
        <v>1379984.944444444</v>
      </c>
      <c r="H127">
        <v>2</v>
      </c>
      <c r="I127" t="s">
        <v>14</v>
      </c>
      <c r="J127">
        <v>2334</v>
      </c>
      <c r="K127" s="2">
        <f t="shared" si="6"/>
        <v>18487</v>
      </c>
      <c r="L127" s="3">
        <f t="shared" si="7"/>
        <v>6063312.4436982889</v>
      </c>
      <c r="M127" s="4">
        <f t="shared" si="8"/>
        <v>38927.198929998507</v>
      </c>
      <c r="N127" s="10">
        <f t="shared" si="9"/>
        <v>155.76030668432483</v>
      </c>
      <c r="O127" s="10">
        <f t="shared" si="10"/>
        <v>0.4749121567478965</v>
      </c>
      <c r="P127" s="10">
        <f t="shared" si="11"/>
        <v>327.97708896512626</v>
      </c>
    </row>
    <row r="128" spans="1:16" x14ac:dyDescent="0.25">
      <c r="A128">
        <v>716</v>
      </c>
      <c r="B128">
        <v>2024</v>
      </c>
      <c r="C128" t="s">
        <v>79</v>
      </c>
      <c r="D128" t="s">
        <v>11</v>
      </c>
      <c r="E128" t="s">
        <v>72</v>
      </c>
      <c r="F128">
        <v>1905.5555555555561</v>
      </c>
      <c r="G128">
        <v>299291.66666666669</v>
      </c>
      <c r="H128">
        <v>2</v>
      </c>
      <c r="I128" t="s">
        <v>14</v>
      </c>
      <c r="J128">
        <v>242</v>
      </c>
      <c r="K128" s="2">
        <f t="shared" si="6"/>
        <v>18487</v>
      </c>
      <c r="L128" s="3">
        <f t="shared" si="7"/>
        <v>6063312.4436982889</v>
      </c>
      <c r="M128" s="4">
        <f t="shared" si="8"/>
        <v>38927.198929998507</v>
      </c>
      <c r="N128" s="10">
        <f t="shared" si="9"/>
        <v>155.76030668432483</v>
      </c>
      <c r="O128" s="10">
        <f t="shared" si="10"/>
        <v>0.4749121567478965</v>
      </c>
      <c r="P128" s="10">
        <f t="shared" si="11"/>
        <v>327.97708896512626</v>
      </c>
    </row>
    <row r="129" spans="1:16" x14ac:dyDescent="0.25">
      <c r="A129">
        <v>728</v>
      </c>
      <c r="B129">
        <v>2024</v>
      </c>
      <c r="C129" t="s">
        <v>80</v>
      </c>
      <c r="D129" t="s">
        <v>11</v>
      </c>
      <c r="E129" t="s">
        <v>72</v>
      </c>
      <c r="F129">
        <v>3200.6561403508772</v>
      </c>
      <c r="G129">
        <v>230388.60701754389</v>
      </c>
      <c r="H129">
        <v>2</v>
      </c>
      <c r="I129" t="s">
        <v>14</v>
      </c>
      <c r="J129">
        <v>2526</v>
      </c>
      <c r="K129" s="2">
        <f t="shared" si="6"/>
        <v>18487</v>
      </c>
      <c r="L129" s="3">
        <f t="shared" si="7"/>
        <v>6063312.4436982889</v>
      </c>
      <c r="M129" s="4">
        <f t="shared" si="8"/>
        <v>38927.198929998507</v>
      </c>
      <c r="N129" s="10">
        <f t="shared" si="9"/>
        <v>155.76030668432483</v>
      </c>
      <c r="O129" s="10">
        <f t="shared" si="10"/>
        <v>0.4749121567478965</v>
      </c>
      <c r="P129" s="10">
        <f t="shared" si="11"/>
        <v>327.97708896512626</v>
      </c>
    </row>
    <row r="130" spans="1:16" x14ac:dyDescent="0.25">
      <c r="A130">
        <v>740</v>
      </c>
      <c r="B130">
        <v>2024</v>
      </c>
      <c r="C130" t="s">
        <v>81</v>
      </c>
      <c r="D130" t="s">
        <v>11</v>
      </c>
      <c r="E130" t="s">
        <v>72</v>
      </c>
      <c r="F130">
        <v>2777.3809523809518</v>
      </c>
      <c r="G130">
        <v>165722.61904761911</v>
      </c>
      <c r="H130">
        <v>2</v>
      </c>
      <c r="I130" t="s">
        <v>14</v>
      </c>
      <c r="J130">
        <v>681</v>
      </c>
      <c r="K130" s="2">
        <f t="shared" ref="K130:K193" si="12">SUMIFS(J:J,E:E,E130,B:B,B130)</f>
        <v>18487</v>
      </c>
      <c r="L130" s="3">
        <f t="shared" ref="L130:L193" si="13">SUMIFS(G:G,E:E,E130,B:B,B130)</f>
        <v>6063312.4436982889</v>
      </c>
      <c r="M130" s="4">
        <f t="shared" ref="M130:M193" si="14">SUMIFS(F:F,E:E,E130,B:B,B130)</f>
        <v>38927.198929998507</v>
      </c>
      <c r="N130" s="10">
        <f t="shared" si="9"/>
        <v>155.76030668432483</v>
      </c>
      <c r="O130" s="10">
        <f t="shared" si="10"/>
        <v>0.4749121567478965</v>
      </c>
      <c r="P130" s="10">
        <f t="shared" si="11"/>
        <v>327.97708896512626</v>
      </c>
    </row>
    <row r="131" spans="1:16" x14ac:dyDescent="0.25">
      <c r="A131">
        <v>752</v>
      </c>
      <c r="B131">
        <v>2024</v>
      </c>
      <c r="C131" t="s">
        <v>82</v>
      </c>
      <c r="D131" t="s">
        <v>11</v>
      </c>
      <c r="E131" t="s">
        <v>72</v>
      </c>
      <c r="F131">
        <v>841.66666666666663</v>
      </c>
      <c r="G131">
        <v>50302.25</v>
      </c>
      <c r="H131">
        <v>2</v>
      </c>
      <c r="I131" t="s">
        <v>14</v>
      </c>
      <c r="J131">
        <v>151</v>
      </c>
      <c r="K131" s="2">
        <f t="shared" si="12"/>
        <v>18487</v>
      </c>
      <c r="L131" s="3">
        <f t="shared" si="13"/>
        <v>6063312.4436982889</v>
      </c>
      <c r="M131" s="4">
        <f t="shared" si="14"/>
        <v>38927.198929998507</v>
      </c>
      <c r="N131" s="10">
        <f t="shared" ref="N131:N194" si="15">L131/M131</f>
        <v>155.76030668432483</v>
      </c>
      <c r="O131" s="10">
        <f t="shared" ref="O131:O194" si="16">K131/M131</f>
        <v>0.4749121567478965</v>
      </c>
      <c r="P131" s="10">
        <f t="shared" ref="P131:P194" si="17">L131/K131</f>
        <v>327.97708896512626</v>
      </c>
    </row>
    <row r="132" spans="1:16" x14ac:dyDescent="0.25">
      <c r="A132">
        <v>764</v>
      </c>
      <c r="B132">
        <v>2024</v>
      </c>
      <c r="C132" t="s">
        <v>83</v>
      </c>
      <c r="D132" t="s">
        <v>11</v>
      </c>
      <c r="E132" t="s">
        <v>72</v>
      </c>
      <c r="F132">
        <v>4183.1349206349196</v>
      </c>
      <c r="G132">
        <v>894165.07023809513</v>
      </c>
      <c r="H132">
        <v>2</v>
      </c>
      <c r="I132" t="s">
        <v>14</v>
      </c>
      <c r="J132">
        <v>2679</v>
      </c>
      <c r="K132" s="2">
        <f t="shared" si="12"/>
        <v>18487</v>
      </c>
      <c r="L132" s="3">
        <f t="shared" si="13"/>
        <v>6063312.4436982889</v>
      </c>
      <c r="M132" s="4">
        <f t="shared" si="14"/>
        <v>38927.198929998507</v>
      </c>
      <c r="N132" s="10">
        <f t="shared" si="15"/>
        <v>155.76030668432483</v>
      </c>
      <c r="O132" s="10">
        <f t="shared" si="16"/>
        <v>0.4749121567478965</v>
      </c>
      <c r="P132" s="10">
        <f t="shared" si="17"/>
        <v>327.97708896512626</v>
      </c>
    </row>
    <row r="133" spans="1:16" x14ac:dyDescent="0.25">
      <c r="A133">
        <v>776</v>
      </c>
      <c r="B133">
        <v>2024</v>
      </c>
      <c r="C133" t="s">
        <v>84</v>
      </c>
      <c r="D133" t="s">
        <v>11</v>
      </c>
      <c r="E133" t="s">
        <v>72</v>
      </c>
      <c r="F133">
        <v>2548.74007936508</v>
      </c>
      <c r="G133">
        <v>666911.56904761912</v>
      </c>
      <c r="H133">
        <v>2</v>
      </c>
      <c r="I133" t="s">
        <v>14</v>
      </c>
      <c r="J133">
        <v>2550</v>
      </c>
      <c r="K133" s="2">
        <f t="shared" si="12"/>
        <v>18487</v>
      </c>
      <c r="L133" s="3">
        <f t="shared" si="13"/>
        <v>6063312.4436982889</v>
      </c>
      <c r="M133" s="4">
        <f t="shared" si="14"/>
        <v>38927.198929998507</v>
      </c>
      <c r="N133" s="10">
        <f t="shared" si="15"/>
        <v>155.76030668432483</v>
      </c>
      <c r="O133" s="10">
        <f t="shared" si="16"/>
        <v>0.4749121567478965</v>
      </c>
      <c r="P133" s="10">
        <f t="shared" si="17"/>
        <v>327.97708896512626</v>
      </c>
    </row>
    <row r="134" spans="1:16" x14ac:dyDescent="0.25">
      <c r="A134">
        <v>788</v>
      </c>
      <c r="B134">
        <v>2024</v>
      </c>
      <c r="C134" t="s">
        <v>85</v>
      </c>
      <c r="D134" t="s">
        <v>11</v>
      </c>
      <c r="E134" t="s">
        <v>72</v>
      </c>
      <c r="F134">
        <v>2443.0555555555552</v>
      </c>
      <c r="G134">
        <v>169495.83333333331</v>
      </c>
      <c r="H134">
        <v>2</v>
      </c>
      <c r="I134" t="s">
        <v>14</v>
      </c>
      <c r="J134">
        <v>357</v>
      </c>
      <c r="K134" s="2">
        <f t="shared" si="12"/>
        <v>18487</v>
      </c>
      <c r="L134" s="3">
        <f t="shared" si="13"/>
        <v>6063312.4436982889</v>
      </c>
      <c r="M134" s="4">
        <f t="shared" si="14"/>
        <v>38927.198929998507</v>
      </c>
      <c r="N134" s="10">
        <f t="shared" si="15"/>
        <v>155.76030668432483</v>
      </c>
      <c r="O134" s="10">
        <f t="shared" si="16"/>
        <v>0.4749121567478965</v>
      </c>
      <c r="P134" s="10">
        <f t="shared" si="17"/>
        <v>327.97708896512626</v>
      </c>
    </row>
    <row r="135" spans="1:16" x14ac:dyDescent="0.25">
      <c r="A135">
        <v>800</v>
      </c>
      <c r="B135">
        <v>2024</v>
      </c>
      <c r="C135" t="s">
        <v>86</v>
      </c>
      <c r="D135" t="s">
        <v>11</v>
      </c>
      <c r="E135" t="s">
        <v>72</v>
      </c>
      <c r="F135">
        <v>1463.059163059163</v>
      </c>
      <c r="G135">
        <v>137865.46608946609</v>
      </c>
      <c r="H135">
        <v>2</v>
      </c>
      <c r="I135" t="s">
        <v>14</v>
      </c>
      <c r="J135">
        <v>761</v>
      </c>
      <c r="K135" s="2">
        <f t="shared" si="12"/>
        <v>18487</v>
      </c>
      <c r="L135" s="3">
        <f t="shared" si="13"/>
        <v>6063312.4436982889</v>
      </c>
      <c r="M135" s="4">
        <f t="shared" si="14"/>
        <v>38927.198929998507</v>
      </c>
      <c r="N135" s="10">
        <f t="shared" si="15"/>
        <v>155.76030668432483</v>
      </c>
      <c r="O135" s="10">
        <f t="shared" si="16"/>
        <v>0.4749121567478965</v>
      </c>
      <c r="P135" s="10">
        <f t="shared" si="17"/>
        <v>327.97708896512626</v>
      </c>
    </row>
    <row r="136" spans="1:16" x14ac:dyDescent="0.25">
      <c r="A136">
        <v>807</v>
      </c>
      <c r="B136">
        <v>2023</v>
      </c>
      <c r="C136" t="s">
        <v>87</v>
      </c>
      <c r="D136" t="s">
        <v>11</v>
      </c>
      <c r="E136" t="s">
        <v>88</v>
      </c>
      <c r="F136">
        <v>395.36472148541111</v>
      </c>
      <c r="G136">
        <v>208393.26233421749</v>
      </c>
      <c r="H136">
        <v>9</v>
      </c>
      <c r="I136" t="s">
        <v>13</v>
      </c>
      <c r="J136">
        <v>976</v>
      </c>
      <c r="K136" s="2">
        <f t="shared" si="12"/>
        <v>9430</v>
      </c>
      <c r="L136" s="3">
        <f t="shared" si="13"/>
        <v>1139800.6012965757</v>
      </c>
      <c r="M136" s="4">
        <f t="shared" si="14"/>
        <v>9824.5929265407431</v>
      </c>
      <c r="N136" s="10">
        <f t="shared" si="15"/>
        <v>116.01504610104</v>
      </c>
      <c r="O136" s="10">
        <f t="shared" si="16"/>
        <v>0.95983620598928165</v>
      </c>
      <c r="P136" s="10">
        <f t="shared" si="17"/>
        <v>120.86962898160931</v>
      </c>
    </row>
    <row r="137" spans="1:16" x14ac:dyDescent="0.25">
      <c r="A137">
        <v>819</v>
      </c>
      <c r="B137">
        <v>2023</v>
      </c>
      <c r="C137" t="s">
        <v>89</v>
      </c>
      <c r="D137" t="s">
        <v>11</v>
      </c>
      <c r="E137" t="s">
        <v>88</v>
      </c>
      <c r="F137">
        <v>2334.1792929292928</v>
      </c>
      <c r="G137">
        <v>188395.24696969701</v>
      </c>
      <c r="H137">
        <v>9</v>
      </c>
      <c r="I137" t="s">
        <v>13</v>
      </c>
      <c r="J137">
        <v>1802</v>
      </c>
      <c r="K137" s="2">
        <f t="shared" si="12"/>
        <v>9430</v>
      </c>
      <c r="L137" s="3">
        <f t="shared" si="13"/>
        <v>1139800.6012965757</v>
      </c>
      <c r="M137" s="4">
        <f t="shared" si="14"/>
        <v>9824.5929265407431</v>
      </c>
      <c r="N137" s="10">
        <f t="shared" si="15"/>
        <v>116.01504610104</v>
      </c>
      <c r="O137" s="10">
        <f t="shared" si="16"/>
        <v>0.95983620598928165</v>
      </c>
      <c r="P137" s="10">
        <f t="shared" si="17"/>
        <v>120.86962898160931</v>
      </c>
    </row>
    <row r="138" spans="1:16" x14ac:dyDescent="0.25">
      <c r="A138">
        <v>831</v>
      </c>
      <c r="B138">
        <v>2023</v>
      </c>
      <c r="C138" t="s">
        <v>90</v>
      </c>
      <c r="D138" t="s">
        <v>11</v>
      </c>
      <c r="E138" t="s">
        <v>88</v>
      </c>
      <c r="F138">
        <v>2461.697710046767</v>
      </c>
      <c r="G138">
        <v>324057.32873730041</v>
      </c>
      <c r="H138">
        <v>9</v>
      </c>
      <c r="I138" t="s">
        <v>13</v>
      </c>
      <c r="J138">
        <v>3701</v>
      </c>
      <c r="K138" s="2">
        <f t="shared" si="12"/>
        <v>9430</v>
      </c>
      <c r="L138" s="3">
        <f t="shared" si="13"/>
        <v>1139800.6012965757</v>
      </c>
      <c r="M138" s="4">
        <f t="shared" si="14"/>
        <v>9824.5929265407431</v>
      </c>
      <c r="N138" s="10">
        <f t="shared" si="15"/>
        <v>116.01504610104</v>
      </c>
      <c r="O138" s="10">
        <f t="shared" si="16"/>
        <v>0.95983620598928165</v>
      </c>
      <c r="P138" s="10">
        <f t="shared" si="17"/>
        <v>120.86962898160931</v>
      </c>
    </row>
    <row r="139" spans="1:16" x14ac:dyDescent="0.25">
      <c r="A139">
        <v>843</v>
      </c>
      <c r="B139">
        <v>2023</v>
      </c>
      <c r="C139" t="s">
        <v>91</v>
      </c>
      <c r="D139" t="s">
        <v>11</v>
      </c>
      <c r="E139" t="s">
        <v>88</v>
      </c>
      <c r="F139">
        <v>2458.333333333333</v>
      </c>
      <c r="G139">
        <v>198072.25</v>
      </c>
      <c r="H139">
        <v>9</v>
      </c>
      <c r="I139" t="s">
        <v>13</v>
      </c>
      <c r="J139">
        <v>602</v>
      </c>
      <c r="K139" s="2">
        <f t="shared" si="12"/>
        <v>9430</v>
      </c>
      <c r="L139" s="3">
        <f t="shared" si="13"/>
        <v>1139800.6012965757</v>
      </c>
      <c r="M139" s="4">
        <f t="shared" si="14"/>
        <v>9824.5929265407431</v>
      </c>
      <c r="N139" s="10">
        <f t="shared" si="15"/>
        <v>116.01504610104</v>
      </c>
      <c r="O139" s="10">
        <f t="shared" si="16"/>
        <v>0.95983620598928165</v>
      </c>
      <c r="P139" s="10">
        <f t="shared" si="17"/>
        <v>120.86962898160931</v>
      </c>
    </row>
    <row r="140" spans="1:16" x14ac:dyDescent="0.25">
      <c r="A140">
        <v>855</v>
      </c>
      <c r="B140">
        <v>2023</v>
      </c>
      <c r="C140" t="s">
        <v>92</v>
      </c>
      <c r="D140" t="s">
        <v>11</v>
      </c>
      <c r="E140" t="s">
        <v>88</v>
      </c>
      <c r="F140">
        <v>2175.0178687459388</v>
      </c>
      <c r="G140">
        <v>220882.51325536071</v>
      </c>
      <c r="H140">
        <v>9</v>
      </c>
      <c r="I140" t="s">
        <v>13</v>
      </c>
      <c r="J140">
        <v>2349</v>
      </c>
      <c r="K140" s="2">
        <f t="shared" si="12"/>
        <v>9430</v>
      </c>
      <c r="L140" s="3">
        <f t="shared" si="13"/>
        <v>1139800.6012965757</v>
      </c>
      <c r="M140" s="4">
        <f t="shared" si="14"/>
        <v>9824.5929265407431</v>
      </c>
      <c r="N140" s="10">
        <f t="shared" si="15"/>
        <v>116.01504610104</v>
      </c>
      <c r="O140" s="10">
        <f t="shared" si="16"/>
        <v>0.95983620598928165</v>
      </c>
      <c r="P140" s="10">
        <f t="shared" si="17"/>
        <v>120.86962898160931</v>
      </c>
    </row>
    <row r="141" spans="1:16" s="1" customFormat="1" x14ac:dyDescent="0.25">
      <c r="A141" s="1">
        <v>812</v>
      </c>
      <c r="B141" s="1">
        <v>2024</v>
      </c>
      <c r="C141" s="1" t="s">
        <v>87</v>
      </c>
      <c r="D141" s="1" t="s">
        <v>11</v>
      </c>
      <c r="E141" s="1" t="s">
        <v>88</v>
      </c>
      <c r="F141" s="1">
        <v>399.08675799086762</v>
      </c>
      <c r="G141" s="1">
        <v>20976.342465753431</v>
      </c>
      <c r="H141" s="1">
        <v>2</v>
      </c>
      <c r="I141" s="1" t="s">
        <v>14</v>
      </c>
      <c r="J141" s="1">
        <v>301</v>
      </c>
      <c r="K141" s="2">
        <f t="shared" si="12"/>
        <v>7994</v>
      </c>
      <c r="L141" s="3">
        <f t="shared" si="13"/>
        <v>1166654.996661264</v>
      </c>
      <c r="M141" s="4">
        <f t="shared" si="14"/>
        <v>10349.114911634431</v>
      </c>
      <c r="N141" s="10">
        <f t="shared" si="15"/>
        <v>112.72992972082234</v>
      </c>
      <c r="O141" s="10">
        <f t="shared" si="16"/>
        <v>0.77243320498965362</v>
      </c>
      <c r="P141" s="10">
        <f t="shared" si="17"/>
        <v>145.94133058059344</v>
      </c>
    </row>
    <row r="142" spans="1:16" x14ac:dyDescent="0.25">
      <c r="A142">
        <v>824</v>
      </c>
      <c r="B142">
        <v>2024</v>
      </c>
      <c r="C142" t="s">
        <v>89</v>
      </c>
      <c r="D142" t="s">
        <v>11</v>
      </c>
      <c r="E142" t="s">
        <v>88</v>
      </c>
      <c r="F142">
        <v>2636.385964912281</v>
      </c>
      <c r="G142">
        <v>272618.82456140348</v>
      </c>
      <c r="H142">
        <v>2</v>
      </c>
      <c r="I142" t="s">
        <v>14</v>
      </c>
      <c r="J142">
        <v>1993</v>
      </c>
      <c r="K142" s="2">
        <f t="shared" si="12"/>
        <v>7994</v>
      </c>
      <c r="L142" s="3">
        <f t="shared" si="13"/>
        <v>1166654.996661264</v>
      </c>
      <c r="M142" s="4">
        <f t="shared" si="14"/>
        <v>10349.114911634431</v>
      </c>
      <c r="N142" s="10">
        <f t="shared" si="15"/>
        <v>112.72992972082234</v>
      </c>
      <c r="O142" s="10">
        <f t="shared" si="16"/>
        <v>0.77243320498965362</v>
      </c>
      <c r="P142" s="10">
        <f t="shared" si="17"/>
        <v>145.94133058059344</v>
      </c>
    </row>
    <row r="143" spans="1:16" x14ac:dyDescent="0.25">
      <c r="A143">
        <v>836</v>
      </c>
      <c r="B143">
        <v>2024</v>
      </c>
      <c r="C143" t="s">
        <v>90</v>
      </c>
      <c r="D143" t="s">
        <v>11</v>
      </c>
      <c r="E143" t="s">
        <v>88</v>
      </c>
      <c r="F143">
        <v>2576.1937459703408</v>
      </c>
      <c r="G143">
        <v>305105.43001289491</v>
      </c>
      <c r="H143">
        <v>2</v>
      </c>
      <c r="I143" t="s">
        <v>14</v>
      </c>
      <c r="J143">
        <v>2264</v>
      </c>
      <c r="K143" s="2">
        <f t="shared" si="12"/>
        <v>7994</v>
      </c>
      <c r="L143" s="3">
        <f t="shared" si="13"/>
        <v>1166654.996661264</v>
      </c>
      <c r="M143" s="4">
        <f t="shared" si="14"/>
        <v>10349.114911634431</v>
      </c>
      <c r="N143" s="10">
        <f t="shared" si="15"/>
        <v>112.72992972082234</v>
      </c>
      <c r="O143" s="10">
        <f t="shared" si="16"/>
        <v>0.77243320498965362</v>
      </c>
      <c r="P143" s="10">
        <f t="shared" si="17"/>
        <v>145.94133058059344</v>
      </c>
    </row>
    <row r="144" spans="1:16" x14ac:dyDescent="0.25">
      <c r="A144">
        <v>848</v>
      </c>
      <c r="B144">
        <v>2024</v>
      </c>
      <c r="C144" t="s">
        <v>91</v>
      </c>
      <c r="D144" t="s">
        <v>11</v>
      </c>
      <c r="E144" t="s">
        <v>88</v>
      </c>
      <c r="F144">
        <v>2572.395833333333</v>
      </c>
      <c r="G144">
        <v>115384.7708333334</v>
      </c>
      <c r="H144">
        <v>2</v>
      </c>
      <c r="I144" t="s">
        <v>14</v>
      </c>
      <c r="J144">
        <v>624</v>
      </c>
      <c r="K144" s="2">
        <f t="shared" si="12"/>
        <v>7994</v>
      </c>
      <c r="L144" s="3">
        <f t="shared" si="13"/>
        <v>1166654.996661264</v>
      </c>
      <c r="M144" s="4">
        <f t="shared" si="14"/>
        <v>10349.114911634431</v>
      </c>
      <c r="N144" s="10">
        <f t="shared" si="15"/>
        <v>112.72992972082234</v>
      </c>
      <c r="O144" s="10">
        <f t="shared" si="16"/>
        <v>0.77243320498965362</v>
      </c>
      <c r="P144" s="10">
        <f t="shared" si="17"/>
        <v>145.94133058059344</v>
      </c>
    </row>
    <row r="145" spans="1:16" x14ac:dyDescent="0.25">
      <c r="A145">
        <v>860</v>
      </c>
      <c r="B145">
        <v>2024</v>
      </c>
      <c r="C145" t="s">
        <v>92</v>
      </c>
      <c r="D145" t="s">
        <v>11</v>
      </c>
      <c r="E145" t="s">
        <v>88</v>
      </c>
      <c r="F145">
        <v>2165.0526094276102</v>
      </c>
      <c r="G145">
        <v>452569.62878787878</v>
      </c>
      <c r="H145">
        <v>2</v>
      </c>
      <c r="I145" t="s">
        <v>14</v>
      </c>
      <c r="J145">
        <v>2812</v>
      </c>
      <c r="K145" s="2">
        <f t="shared" si="12"/>
        <v>7994</v>
      </c>
      <c r="L145" s="3">
        <f t="shared" si="13"/>
        <v>1166654.996661264</v>
      </c>
      <c r="M145" s="4">
        <f t="shared" si="14"/>
        <v>10349.114911634431</v>
      </c>
      <c r="N145" s="10">
        <f t="shared" si="15"/>
        <v>112.72992972082234</v>
      </c>
      <c r="O145" s="10">
        <f t="shared" si="16"/>
        <v>0.77243320498965362</v>
      </c>
      <c r="P145" s="10">
        <f t="shared" si="17"/>
        <v>145.94133058059344</v>
      </c>
    </row>
    <row r="146" spans="1:16" s="1" customFormat="1" x14ac:dyDescent="0.25">
      <c r="A146" s="1">
        <v>867</v>
      </c>
      <c r="B146" s="1">
        <v>2023</v>
      </c>
      <c r="C146" s="1" t="s">
        <v>93</v>
      </c>
      <c r="D146" s="1" t="s">
        <v>11</v>
      </c>
      <c r="E146" s="1" t="s">
        <v>94</v>
      </c>
      <c r="F146" s="1">
        <v>1964.4230769230769</v>
      </c>
      <c r="G146" s="1">
        <v>1344969.474358974</v>
      </c>
      <c r="H146" s="1">
        <v>9</v>
      </c>
      <c r="I146" s="1" t="s">
        <v>13</v>
      </c>
      <c r="J146" s="1">
        <v>1951</v>
      </c>
      <c r="K146" s="2">
        <f t="shared" si="12"/>
        <v>18875</v>
      </c>
      <c r="L146" s="3">
        <f t="shared" si="13"/>
        <v>10757212.791181397</v>
      </c>
      <c r="M146" s="4">
        <f t="shared" si="14"/>
        <v>17928.80192094867</v>
      </c>
      <c r="N146" s="10">
        <f t="shared" si="15"/>
        <v>599.99618706324566</v>
      </c>
      <c r="O146" s="10">
        <f t="shared" si="16"/>
        <v>1.0527753099857586</v>
      </c>
      <c r="P146" s="10">
        <f t="shared" si="17"/>
        <v>569.91855847318664</v>
      </c>
    </row>
    <row r="147" spans="1:16" x14ac:dyDescent="0.25">
      <c r="A147">
        <v>879</v>
      </c>
      <c r="B147">
        <v>2023</v>
      </c>
      <c r="C147" t="s">
        <v>95</v>
      </c>
      <c r="D147" t="s">
        <v>11</v>
      </c>
      <c r="E147" t="s">
        <v>94</v>
      </c>
      <c r="F147">
        <v>947.91666666666663</v>
      </c>
      <c r="G147">
        <v>41395.1875</v>
      </c>
      <c r="H147">
        <v>9</v>
      </c>
      <c r="I147" t="s">
        <v>13</v>
      </c>
      <c r="J147">
        <v>371</v>
      </c>
      <c r="K147" s="2">
        <f t="shared" si="12"/>
        <v>18875</v>
      </c>
      <c r="L147" s="3">
        <f t="shared" si="13"/>
        <v>10757212.791181397</v>
      </c>
      <c r="M147" s="4">
        <f t="shared" si="14"/>
        <v>17928.80192094867</v>
      </c>
      <c r="N147" s="10">
        <f t="shared" si="15"/>
        <v>599.99618706324566</v>
      </c>
      <c r="O147" s="10">
        <f t="shared" si="16"/>
        <v>1.0527753099857586</v>
      </c>
      <c r="P147" s="10">
        <f t="shared" si="17"/>
        <v>569.91855847318664</v>
      </c>
    </row>
    <row r="148" spans="1:16" x14ac:dyDescent="0.25">
      <c r="A148">
        <v>891</v>
      </c>
      <c r="B148">
        <v>2023</v>
      </c>
      <c r="C148" t="s">
        <v>96</v>
      </c>
      <c r="D148" t="s">
        <v>11</v>
      </c>
      <c r="E148" t="s">
        <v>94</v>
      </c>
      <c r="F148">
        <v>1733.3654000320671</v>
      </c>
      <c r="G148">
        <v>476093.5670995671</v>
      </c>
      <c r="H148">
        <v>9</v>
      </c>
      <c r="I148" t="s">
        <v>13</v>
      </c>
      <c r="J148">
        <v>2610</v>
      </c>
      <c r="K148" s="2">
        <f t="shared" si="12"/>
        <v>18875</v>
      </c>
      <c r="L148" s="3">
        <f t="shared" si="13"/>
        <v>10757212.791181397</v>
      </c>
      <c r="M148" s="4">
        <f t="shared" si="14"/>
        <v>17928.80192094867</v>
      </c>
      <c r="N148" s="10">
        <f t="shared" si="15"/>
        <v>599.99618706324566</v>
      </c>
      <c r="O148" s="10">
        <f t="shared" si="16"/>
        <v>1.0527753099857586</v>
      </c>
      <c r="P148" s="10">
        <f t="shared" si="17"/>
        <v>569.91855847318664</v>
      </c>
    </row>
    <row r="149" spans="1:16" x14ac:dyDescent="0.25">
      <c r="A149">
        <v>903</v>
      </c>
      <c r="B149">
        <v>2023</v>
      </c>
      <c r="C149" t="s">
        <v>97</v>
      </c>
      <c r="D149" t="s">
        <v>11</v>
      </c>
      <c r="E149" t="s">
        <v>94</v>
      </c>
      <c r="F149">
        <v>1618.886408730159</v>
      </c>
      <c r="G149">
        <v>1989920.9337797619</v>
      </c>
      <c r="H149">
        <v>9</v>
      </c>
      <c r="I149" t="s">
        <v>13</v>
      </c>
      <c r="J149">
        <v>1748</v>
      </c>
      <c r="K149" s="2">
        <f t="shared" si="12"/>
        <v>18875</v>
      </c>
      <c r="L149" s="3">
        <f t="shared" si="13"/>
        <v>10757212.791181397</v>
      </c>
      <c r="M149" s="4">
        <f t="shared" si="14"/>
        <v>17928.80192094867</v>
      </c>
      <c r="N149" s="10">
        <f t="shared" si="15"/>
        <v>599.99618706324566</v>
      </c>
      <c r="O149" s="10">
        <f t="shared" si="16"/>
        <v>1.0527753099857586</v>
      </c>
      <c r="P149" s="10">
        <f t="shared" si="17"/>
        <v>569.91855847318664</v>
      </c>
    </row>
    <row r="150" spans="1:16" x14ac:dyDescent="0.25">
      <c r="A150">
        <v>915</v>
      </c>
      <c r="B150">
        <v>2023</v>
      </c>
      <c r="C150" t="s">
        <v>98</v>
      </c>
      <c r="D150" t="s">
        <v>11</v>
      </c>
      <c r="E150" t="s">
        <v>94</v>
      </c>
      <c r="F150">
        <v>1716.156462585034</v>
      </c>
      <c r="G150">
        <v>2854446.7312925169</v>
      </c>
      <c r="H150">
        <v>9</v>
      </c>
      <c r="I150" t="s">
        <v>13</v>
      </c>
      <c r="J150">
        <v>2040</v>
      </c>
      <c r="K150" s="2">
        <f t="shared" si="12"/>
        <v>18875</v>
      </c>
      <c r="L150" s="3">
        <f t="shared" si="13"/>
        <v>10757212.791181397</v>
      </c>
      <c r="M150" s="4">
        <f t="shared" si="14"/>
        <v>17928.80192094867</v>
      </c>
      <c r="N150" s="10">
        <f t="shared" si="15"/>
        <v>599.99618706324566</v>
      </c>
      <c r="O150" s="10">
        <f t="shared" si="16"/>
        <v>1.0527753099857586</v>
      </c>
      <c r="P150" s="10">
        <f t="shared" si="17"/>
        <v>569.91855847318664</v>
      </c>
    </row>
    <row r="151" spans="1:16" x14ac:dyDescent="0.25">
      <c r="A151">
        <v>927</v>
      </c>
      <c r="B151">
        <v>2023</v>
      </c>
      <c r="C151" t="s">
        <v>99</v>
      </c>
      <c r="D151" t="s">
        <v>11</v>
      </c>
      <c r="E151" t="s">
        <v>94</v>
      </c>
      <c r="F151">
        <v>4325</v>
      </c>
      <c r="G151">
        <v>423651</v>
      </c>
      <c r="H151">
        <v>9</v>
      </c>
      <c r="I151" t="s">
        <v>13</v>
      </c>
      <c r="J151">
        <v>731</v>
      </c>
      <c r="K151" s="2">
        <f t="shared" si="12"/>
        <v>18875</v>
      </c>
      <c r="L151" s="3">
        <f t="shared" si="13"/>
        <v>10757212.791181397</v>
      </c>
      <c r="M151" s="4">
        <f t="shared" si="14"/>
        <v>17928.80192094867</v>
      </c>
      <c r="N151" s="10">
        <f t="shared" si="15"/>
        <v>599.99618706324566</v>
      </c>
      <c r="O151" s="10">
        <f t="shared" si="16"/>
        <v>1.0527753099857586</v>
      </c>
      <c r="P151" s="10">
        <f t="shared" si="17"/>
        <v>569.91855847318664</v>
      </c>
    </row>
    <row r="152" spans="1:16" x14ac:dyDescent="0.25">
      <c r="A152">
        <v>939</v>
      </c>
      <c r="B152">
        <v>2023</v>
      </c>
      <c r="C152" t="s">
        <v>100</v>
      </c>
      <c r="D152" t="s">
        <v>11</v>
      </c>
      <c r="E152" t="s">
        <v>94</v>
      </c>
      <c r="F152">
        <v>2261.0361552028221</v>
      </c>
      <c r="G152">
        <v>1186729.298412699</v>
      </c>
      <c r="H152">
        <v>9</v>
      </c>
      <c r="I152" t="s">
        <v>13</v>
      </c>
      <c r="J152">
        <v>3900</v>
      </c>
      <c r="K152" s="2">
        <f t="shared" si="12"/>
        <v>18875</v>
      </c>
      <c r="L152" s="3">
        <f t="shared" si="13"/>
        <v>10757212.791181397</v>
      </c>
      <c r="M152" s="4">
        <f t="shared" si="14"/>
        <v>17928.80192094867</v>
      </c>
      <c r="N152" s="10">
        <f t="shared" si="15"/>
        <v>599.99618706324566</v>
      </c>
      <c r="O152" s="10">
        <f t="shared" si="16"/>
        <v>1.0527753099857586</v>
      </c>
      <c r="P152" s="10">
        <f t="shared" si="17"/>
        <v>569.91855847318664</v>
      </c>
    </row>
    <row r="153" spans="1:16" x14ac:dyDescent="0.25">
      <c r="A153">
        <v>951</v>
      </c>
      <c r="B153">
        <v>2023</v>
      </c>
      <c r="C153" t="s">
        <v>101</v>
      </c>
      <c r="D153" t="s">
        <v>11</v>
      </c>
      <c r="E153" t="s">
        <v>94</v>
      </c>
      <c r="F153">
        <v>2055.1520016106128</v>
      </c>
      <c r="G153">
        <v>1528398.18899485</v>
      </c>
      <c r="H153">
        <v>9</v>
      </c>
      <c r="I153" t="s">
        <v>13</v>
      </c>
      <c r="J153">
        <v>4625</v>
      </c>
      <c r="K153" s="2">
        <f t="shared" si="12"/>
        <v>18875</v>
      </c>
      <c r="L153" s="3">
        <f t="shared" si="13"/>
        <v>10757212.791181397</v>
      </c>
      <c r="M153" s="4">
        <f t="shared" si="14"/>
        <v>17928.80192094867</v>
      </c>
      <c r="N153" s="10">
        <f t="shared" si="15"/>
        <v>599.99618706324566</v>
      </c>
      <c r="O153" s="10">
        <f t="shared" si="16"/>
        <v>1.0527753099857586</v>
      </c>
      <c r="P153" s="10">
        <f t="shared" si="17"/>
        <v>569.91855847318664</v>
      </c>
    </row>
    <row r="154" spans="1:16" x14ac:dyDescent="0.25">
      <c r="A154">
        <v>963</v>
      </c>
      <c r="B154">
        <v>2023</v>
      </c>
      <c r="C154" t="s">
        <v>102</v>
      </c>
      <c r="D154" t="s">
        <v>11</v>
      </c>
      <c r="E154" t="s">
        <v>94</v>
      </c>
      <c r="F154">
        <v>1044.748102139406</v>
      </c>
      <c r="G154">
        <v>853742.88033126271</v>
      </c>
      <c r="H154">
        <v>9</v>
      </c>
      <c r="I154" t="s">
        <v>13</v>
      </c>
      <c r="J154">
        <v>797</v>
      </c>
      <c r="K154" s="2">
        <f t="shared" si="12"/>
        <v>18875</v>
      </c>
      <c r="L154" s="3">
        <f t="shared" si="13"/>
        <v>10757212.791181397</v>
      </c>
      <c r="M154" s="4">
        <f t="shared" si="14"/>
        <v>17928.80192094867</v>
      </c>
      <c r="N154" s="10">
        <f t="shared" si="15"/>
        <v>599.99618706324566</v>
      </c>
      <c r="O154" s="10">
        <f t="shared" si="16"/>
        <v>1.0527753099857586</v>
      </c>
      <c r="P154" s="10">
        <f t="shared" si="17"/>
        <v>569.91855847318664</v>
      </c>
    </row>
    <row r="155" spans="1:16" x14ac:dyDescent="0.25">
      <c r="A155">
        <v>975</v>
      </c>
      <c r="B155">
        <v>2023</v>
      </c>
      <c r="C155" t="s">
        <v>103</v>
      </c>
      <c r="D155" t="s">
        <v>11</v>
      </c>
      <c r="E155" t="s">
        <v>94</v>
      </c>
      <c r="F155">
        <v>18</v>
      </c>
      <c r="G155">
        <v>0</v>
      </c>
      <c r="H155">
        <v>9</v>
      </c>
      <c r="I155" t="s">
        <v>13</v>
      </c>
      <c r="J155">
        <v>0</v>
      </c>
      <c r="K155" s="2">
        <f t="shared" si="12"/>
        <v>18875</v>
      </c>
      <c r="L155" s="3">
        <f t="shared" si="13"/>
        <v>10757212.791181397</v>
      </c>
      <c r="M155" s="4">
        <f t="shared" si="14"/>
        <v>17928.80192094867</v>
      </c>
      <c r="N155" s="10">
        <f t="shared" si="15"/>
        <v>599.99618706324566</v>
      </c>
      <c r="O155" s="10">
        <f t="shared" si="16"/>
        <v>1.0527753099857586</v>
      </c>
      <c r="P155" s="10">
        <f t="shared" si="17"/>
        <v>569.91855847318664</v>
      </c>
    </row>
    <row r="156" spans="1:16" x14ac:dyDescent="0.25">
      <c r="A156">
        <v>987</v>
      </c>
      <c r="B156">
        <v>2023</v>
      </c>
      <c r="C156" t="s">
        <v>104</v>
      </c>
      <c r="D156" t="s">
        <v>11</v>
      </c>
      <c r="E156" t="s">
        <v>94</v>
      </c>
      <c r="F156">
        <v>244.11764705882351</v>
      </c>
      <c r="G156">
        <v>57865.529411764699</v>
      </c>
      <c r="H156">
        <v>9</v>
      </c>
      <c r="I156" t="s">
        <v>13</v>
      </c>
      <c r="J156">
        <v>102</v>
      </c>
      <c r="K156" s="2">
        <f t="shared" si="12"/>
        <v>18875</v>
      </c>
      <c r="L156" s="3">
        <f t="shared" si="13"/>
        <v>10757212.791181397</v>
      </c>
      <c r="M156" s="4">
        <f t="shared" si="14"/>
        <v>17928.80192094867</v>
      </c>
      <c r="N156" s="10">
        <f t="shared" si="15"/>
        <v>599.99618706324566</v>
      </c>
      <c r="O156" s="10">
        <f t="shared" si="16"/>
        <v>1.0527753099857586</v>
      </c>
      <c r="P156" s="10">
        <f t="shared" si="17"/>
        <v>569.91855847318664</v>
      </c>
    </row>
    <row r="157" spans="1:16" s="1" customFormat="1" x14ac:dyDescent="0.25">
      <c r="A157" s="1">
        <v>872</v>
      </c>
      <c r="B157" s="1">
        <v>2024</v>
      </c>
      <c r="C157" s="1" t="s">
        <v>93</v>
      </c>
      <c r="D157" s="1" t="s">
        <v>11</v>
      </c>
      <c r="E157" s="1" t="s">
        <v>94</v>
      </c>
      <c r="F157" s="1">
        <v>3347.5744371822798</v>
      </c>
      <c r="G157" s="1">
        <v>382602.67712418298</v>
      </c>
      <c r="H157" s="1">
        <v>2</v>
      </c>
      <c r="I157" s="1" t="s">
        <v>14</v>
      </c>
      <c r="J157" s="1">
        <v>1509</v>
      </c>
      <c r="K157" s="2">
        <f t="shared" si="12"/>
        <v>20618</v>
      </c>
      <c r="L157" s="3">
        <f t="shared" si="13"/>
        <v>4231442.8874669019</v>
      </c>
      <c r="M157" s="4">
        <f t="shared" si="14"/>
        <v>44412.173698152212</v>
      </c>
      <c r="N157" s="10">
        <f t="shared" si="15"/>
        <v>95.276644557547357</v>
      </c>
      <c r="O157" s="10">
        <f t="shared" si="16"/>
        <v>0.46424208236530923</v>
      </c>
      <c r="P157" s="10">
        <f t="shared" si="17"/>
        <v>205.23052126621894</v>
      </c>
    </row>
    <row r="158" spans="1:16" x14ac:dyDescent="0.25">
      <c r="A158">
        <v>884</v>
      </c>
      <c r="B158">
        <v>2024</v>
      </c>
      <c r="C158" t="s">
        <v>95</v>
      </c>
      <c r="D158" t="s">
        <v>11</v>
      </c>
      <c r="E158" t="s">
        <v>94</v>
      </c>
      <c r="F158">
        <v>668.22591822591835</v>
      </c>
      <c r="G158">
        <v>405768.99809424812</v>
      </c>
      <c r="H158">
        <v>2</v>
      </c>
      <c r="I158" t="s">
        <v>14</v>
      </c>
      <c r="J158">
        <v>682</v>
      </c>
      <c r="K158" s="2">
        <f t="shared" si="12"/>
        <v>20618</v>
      </c>
      <c r="L158" s="3">
        <f t="shared" si="13"/>
        <v>4231442.8874669019</v>
      </c>
      <c r="M158" s="4">
        <f t="shared" si="14"/>
        <v>44412.173698152212</v>
      </c>
      <c r="N158" s="10">
        <f t="shared" si="15"/>
        <v>95.276644557547357</v>
      </c>
      <c r="O158" s="10">
        <f t="shared" si="16"/>
        <v>0.46424208236530923</v>
      </c>
      <c r="P158" s="10">
        <f t="shared" si="17"/>
        <v>205.23052126621894</v>
      </c>
    </row>
    <row r="159" spans="1:16" x14ac:dyDescent="0.25">
      <c r="A159">
        <v>896</v>
      </c>
      <c r="B159">
        <v>2024</v>
      </c>
      <c r="C159" t="s">
        <v>96</v>
      </c>
      <c r="D159" t="s">
        <v>11</v>
      </c>
      <c r="E159" t="s">
        <v>94</v>
      </c>
      <c r="F159">
        <v>1899.933933933934</v>
      </c>
      <c r="G159">
        <v>1194787.0327327331</v>
      </c>
      <c r="H159">
        <v>2</v>
      </c>
      <c r="I159" t="s">
        <v>14</v>
      </c>
      <c r="J159">
        <v>2081</v>
      </c>
      <c r="K159" s="2">
        <f t="shared" si="12"/>
        <v>20618</v>
      </c>
      <c r="L159" s="3">
        <f t="shared" si="13"/>
        <v>4231442.8874669019</v>
      </c>
      <c r="M159" s="4">
        <f t="shared" si="14"/>
        <v>44412.173698152212</v>
      </c>
      <c r="N159" s="10">
        <f t="shared" si="15"/>
        <v>95.276644557547357</v>
      </c>
      <c r="O159" s="10">
        <f t="shared" si="16"/>
        <v>0.46424208236530923</v>
      </c>
      <c r="P159" s="10">
        <f t="shared" si="17"/>
        <v>205.23052126621894</v>
      </c>
    </row>
    <row r="160" spans="1:16" x14ac:dyDescent="0.25">
      <c r="A160">
        <v>908</v>
      </c>
      <c r="B160">
        <v>2024</v>
      </c>
      <c r="C160" t="s">
        <v>97</v>
      </c>
      <c r="D160" t="s">
        <v>11</v>
      </c>
      <c r="E160" t="s">
        <v>94</v>
      </c>
      <c r="F160">
        <v>6765.2777777777774</v>
      </c>
      <c r="G160">
        <v>417962.83333333331</v>
      </c>
      <c r="H160">
        <v>2</v>
      </c>
      <c r="I160" t="s">
        <v>14</v>
      </c>
      <c r="J160">
        <v>1694</v>
      </c>
      <c r="K160" s="2">
        <f t="shared" si="12"/>
        <v>20618</v>
      </c>
      <c r="L160" s="3">
        <f t="shared" si="13"/>
        <v>4231442.8874669019</v>
      </c>
      <c r="M160" s="4">
        <f t="shared" si="14"/>
        <v>44412.173698152212</v>
      </c>
      <c r="N160" s="10">
        <f t="shared" si="15"/>
        <v>95.276644557547357</v>
      </c>
      <c r="O160" s="10">
        <f t="shared" si="16"/>
        <v>0.46424208236530923</v>
      </c>
      <c r="P160" s="10">
        <f t="shared" si="17"/>
        <v>205.23052126621894</v>
      </c>
    </row>
    <row r="161" spans="1:16" x14ac:dyDescent="0.25">
      <c r="A161">
        <v>920</v>
      </c>
      <c r="B161">
        <v>2024</v>
      </c>
      <c r="C161" t="s">
        <v>98</v>
      </c>
      <c r="D161" t="s">
        <v>11</v>
      </c>
      <c r="E161" t="s">
        <v>94</v>
      </c>
      <c r="F161">
        <v>14010.103785103791</v>
      </c>
      <c r="G161">
        <v>265124.00183150178</v>
      </c>
      <c r="H161">
        <v>2</v>
      </c>
      <c r="I161" t="s">
        <v>14</v>
      </c>
      <c r="J161">
        <v>2451</v>
      </c>
      <c r="K161" s="2">
        <f t="shared" si="12"/>
        <v>20618</v>
      </c>
      <c r="L161" s="3">
        <f t="shared" si="13"/>
        <v>4231442.8874669019</v>
      </c>
      <c r="M161" s="4">
        <f t="shared" si="14"/>
        <v>44412.173698152212</v>
      </c>
      <c r="N161" s="10">
        <f t="shared" si="15"/>
        <v>95.276644557547357</v>
      </c>
      <c r="O161" s="10">
        <f t="shared" si="16"/>
        <v>0.46424208236530923</v>
      </c>
      <c r="P161" s="10">
        <f t="shared" si="17"/>
        <v>205.23052126621894</v>
      </c>
    </row>
    <row r="162" spans="1:16" x14ac:dyDescent="0.25">
      <c r="A162">
        <v>932</v>
      </c>
      <c r="B162">
        <v>2024</v>
      </c>
      <c r="C162" t="s">
        <v>99</v>
      </c>
      <c r="D162" t="s">
        <v>11</v>
      </c>
      <c r="E162" t="s">
        <v>94</v>
      </c>
      <c r="F162">
        <v>7483.1111111111113</v>
      </c>
      <c r="G162">
        <v>304557.44444444438</v>
      </c>
      <c r="H162">
        <v>2</v>
      </c>
      <c r="I162" t="s">
        <v>14</v>
      </c>
      <c r="J162">
        <v>2691</v>
      </c>
      <c r="K162" s="2">
        <f t="shared" si="12"/>
        <v>20618</v>
      </c>
      <c r="L162" s="3">
        <f t="shared" si="13"/>
        <v>4231442.8874669019</v>
      </c>
      <c r="M162" s="4">
        <f t="shared" si="14"/>
        <v>44412.173698152212</v>
      </c>
      <c r="N162" s="10">
        <f t="shared" si="15"/>
        <v>95.276644557547357</v>
      </c>
      <c r="O162" s="10">
        <f t="shared" si="16"/>
        <v>0.46424208236530923</v>
      </c>
      <c r="P162" s="10">
        <f t="shared" si="17"/>
        <v>205.23052126621894</v>
      </c>
    </row>
    <row r="163" spans="1:16" x14ac:dyDescent="0.25">
      <c r="A163">
        <v>944</v>
      </c>
      <c r="B163">
        <v>2024</v>
      </c>
      <c r="C163" t="s">
        <v>100</v>
      </c>
      <c r="D163" t="s">
        <v>11</v>
      </c>
      <c r="E163" t="s">
        <v>94</v>
      </c>
      <c r="F163">
        <v>5466.9020562770575</v>
      </c>
      <c r="G163">
        <v>448770.79707792221</v>
      </c>
      <c r="H163">
        <v>2</v>
      </c>
      <c r="I163" t="s">
        <v>14</v>
      </c>
      <c r="J163">
        <v>3477</v>
      </c>
      <c r="K163" s="2">
        <f t="shared" si="12"/>
        <v>20618</v>
      </c>
      <c r="L163" s="3">
        <f t="shared" si="13"/>
        <v>4231442.8874669019</v>
      </c>
      <c r="M163" s="4">
        <f t="shared" si="14"/>
        <v>44412.173698152212</v>
      </c>
      <c r="N163" s="10">
        <f t="shared" si="15"/>
        <v>95.276644557547357</v>
      </c>
      <c r="O163" s="10">
        <f t="shared" si="16"/>
        <v>0.46424208236530923</v>
      </c>
      <c r="P163" s="10">
        <f t="shared" si="17"/>
        <v>205.23052126621894</v>
      </c>
    </row>
    <row r="164" spans="1:16" x14ac:dyDescent="0.25">
      <c r="A164">
        <v>956</v>
      </c>
      <c r="B164">
        <v>2024</v>
      </c>
      <c r="C164" t="s">
        <v>101</v>
      </c>
      <c r="D164" t="s">
        <v>11</v>
      </c>
      <c r="E164" t="s">
        <v>94</v>
      </c>
      <c r="F164">
        <v>2157.043010752689</v>
      </c>
      <c r="G164">
        <v>458747.40860215062</v>
      </c>
      <c r="H164">
        <v>2</v>
      </c>
      <c r="I164" t="s">
        <v>14</v>
      </c>
      <c r="J164">
        <v>4197</v>
      </c>
      <c r="K164" s="2">
        <f t="shared" si="12"/>
        <v>20618</v>
      </c>
      <c r="L164" s="3">
        <f t="shared" si="13"/>
        <v>4231442.8874669019</v>
      </c>
      <c r="M164" s="4">
        <f t="shared" si="14"/>
        <v>44412.173698152212</v>
      </c>
      <c r="N164" s="10">
        <f t="shared" si="15"/>
        <v>95.276644557547357</v>
      </c>
      <c r="O164" s="10">
        <f t="shared" si="16"/>
        <v>0.46424208236530923</v>
      </c>
      <c r="P164" s="10">
        <f t="shared" si="17"/>
        <v>205.23052126621894</v>
      </c>
    </row>
    <row r="165" spans="1:16" x14ac:dyDescent="0.25">
      <c r="A165">
        <v>968</v>
      </c>
      <c r="B165">
        <v>2024</v>
      </c>
      <c r="C165" t="s">
        <v>102</v>
      </c>
      <c r="D165" t="s">
        <v>11</v>
      </c>
      <c r="E165" t="s">
        <v>94</v>
      </c>
      <c r="F165">
        <v>2306.373573573574</v>
      </c>
      <c r="G165">
        <v>215967.61969969969</v>
      </c>
      <c r="H165">
        <v>2</v>
      </c>
      <c r="I165" t="s">
        <v>14</v>
      </c>
      <c r="J165">
        <v>1301</v>
      </c>
      <c r="K165" s="2">
        <f t="shared" si="12"/>
        <v>20618</v>
      </c>
      <c r="L165" s="3">
        <f t="shared" si="13"/>
        <v>4231442.8874669019</v>
      </c>
      <c r="M165" s="4">
        <f t="shared" si="14"/>
        <v>44412.173698152212</v>
      </c>
      <c r="N165" s="10">
        <f t="shared" si="15"/>
        <v>95.276644557547357</v>
      </c>
      <c r="O165" s="10">
        <f t="shared" si="16"/>
        <v>0.46424208236530923</v>
      </c>
      <c r="P165" s="10">
        <f t="shared" si="17"/>
        <v>205.23052126621894</v>
      </c>
    </row>
    <row r="166" spans="1:16" x14ac:dyDescent="0.25">
      <c r="A166">
        <v>980</v>
      </c>
      <c r="B166">
        <v>2024</v>
      </c>
      <c r="C166" t="s">
        <v>103</v>
      </c>
      <c r="D166" t="s">
        <v>11</v>
      </c>
      <c r="E166" t="s">
        <v>94</v>
      </c>
      <c r="F166">
        <v>18.015976511858462</v>
      </c>
      <c r="G166">
        <v>32764.480210478148</v>
      </c>
      <c r="H166">
        <v>2</v>
      </c>
      <c r="I166" t="s">
        <v>14</v>
      </c>
      <c r="J166">
        <v>151</v>
      </c>
      <c r="K166" s="2">
        <f t="shared" si="12"/>
        <v>20618</v>
      </c>
      <c r="L166" s="3">
        <f t="shared" si="13"/>
        <v>4231442.8874669019</v>
      </c>
      <c r="M166" s="4">
        <f t="shared" si="14"/>
        <v>44412.173698152212</v>
      </c>
      <c r="N166" s="10">
        <f t="shared" si="15"/>
        <v>95.276644557547357</v>
      </c>
      <c r="O166" s="10">
        <f t="shared" si="16"/>
        <v>0.46424208236530923</v>
      </c>
      <c r="P166" s="10">
        <f t="shared" si="17"/>
        <v>205.23052126621894</v>
      </c>
    </row>
    <row r="167" spans="1:16" x14ac:dyDescent="0.25">
      <c r="A167">
        <v>992</v>
      </c>
      <c r="B167">
        <v>2024</v>
      </c>
      <c r="C167" t="s">
        <v>104</v>
      </c>
      <c r="D167" t="s">
        <v>11</v>
      </c>
      <c r="E167" t="s">
        <v>94</v>
      </c>
      <c r="F167">
        <v>289.61211770221439</v>
      </c>
      <c r="G167">
        <v>104389.5943162075</v>
      </c>
      <c r="H167">
        <v>2</v>
      </c>
      <c r="I167" t="s">
        <v>14</v>
      </c>
      <c r="J167">
        <v>384</v>
      </c>
      <c r="K167" s="2">
        <f t="shared" si="12"/>
        <v>20618</v>
      </c>
      <c r="L167" s="3">
        <f t="shared" si="13"/>
        <v>4231442.8874669019</v>
      </c>
      <c r="M167" s="4">
        <f t="shared" si="14"/>
        <v>44412.173698152212</v>
      </c>
      <c r="N167" s="10">
        <f t="shared" si="15"/>
        <v>95.276644557547357</v>
      </c>
      <c r="O167" s="10">
        <f t="shared" si="16"/>
        <v>0.46424208236530923</v>
      </c>
      <c r="P167" s="10">
        <f t="shared" si="17"/>
        <v>205.23052126621894</v>
      </c>
    </row>
    <row r="168" spans="1:16" s="1" customFormat="1" x14ac:dyDescent="0.25">
      <c r="A168" s="1">
        <v>999</v>
      </c>
      <c r="B168" s="1">
        <v>2023</v>
      </c>
      <c r="C168" s="1" t="s">
        <v>105</v>
      </c>
      <c r="D168" s="1" t="s">
        <v>11</v>
      </c>
      <c r="E168" s="1" t="s">
        <v>106</v>
      </c>
      <c r="F168" s="1">
        <v>1587.363636363636</v>
      </c>
      <c r="G168" s="1">
        <v>300152.42272727267</v>
      </c>
      <c r="H168" s="1">
        <v>9</v>
      </c>
      <c r="I168" s="1" t="s">
        <v>13</v>
      </c>
      <c r="J168" s="1">
        <v>1034</v>
      </c>
      <c r="K168" s="2">
        <f t="shared" si="12"/>
        <v>37731</v>
      </c>
      <c r="L168" s="3">
        <f t="shared" si="13"/>
        <v>8334430.2412827872</v>
      </c>
      <c r="M168" s="4">
        <f t="shared" si="14"/>
        <v>66343.716126567146</v>
      </c>
      <c r="N168" s="10">
        <f t="shared" si="15"/>
        <v>125.62501360916816</v>
      </c>
      <c r="O168" s="10">
        <f t="shared" si="16"/>
        <v>0.56872002659632048</v>
      </c>
      <c r="P168" s="10">
        <f t="shared" si="17"/>
        <v>220.89078585997686</v>
      </c>
    </row>
    <row r="169" spans="1:16" x14ac:dyDescent="0.25">
      <c r="A169">
        <v>1011</v>
      </c>
      <c r="B169">
        <v>2023</v>
      </c>
      <c r="C169" t="s">
        <v>107</v>
      </c>
      <c r="D169" t="s">
        <v>11</v>
      </c>
      <c r="E169" t="s">
        <v>106</v>
      </c>
      <c r="F169">
        <v>965.81196581196571</v>
      </c>
      <c r="G169">
        <v>50930.923076923071</v>
      </c>
      <c r="H169">
        <v>9</v>
      </c>
      <c r="I169" t="s">
        <v>13</v>
      </c>
      <c r="J169">
        <v>303</v>
      </c>
      <c r="K169" s="2">
        <f t="shared" si="12"/>
        <v>37731</v>
      </c>
      <c r="L169" s="3">
        <f t="shared" si="13"/>
        <v>8334430.2412827872</v>
      </c>
      <c r="M169" s="4">
        <f t="shared" si="14"/>
        <v>66343.716126567146</v>
      </c>
      <c r="N169" s="10">
        <f t="shared" si="15"/>
        <v>125.62501360916816</v>
      </c>
      <c r="O169" s="10">
        <f t="shared" si="16"/>
        <v>0.56872002659632048</v>
      </c>
      <c r="P169" s="10">
        <f t="shared" si="17"/>
        <v>220.89078585997686</v>
      </c>
    </row>
    <row r="170" spans="1:16" x14ac:dyDescent="0.25">
      <c r="A170">
        <v>1023</v>
      </c>
      <c r="B170">
        <v>2023</v>
      </c>
      <c r="C170" t="s">
        <v>108</v>
      </c>
      <c r="D170" t="s">
        <v>11</v>
      </c>
      <c r="E170" t="s">
        <v>106</v>
      </c>
      <c r="F170">
        <v>1575</v>
      </c>
      <c r="G170">
        <v>19189.5</v>
      </c>
      <c r="H170">
        <v>9</v>
      </c>
      <c r="I170" t="s">
        <v>13</v>
      </c>
      <c r="J170">
        <v>208</v>
      </c>
      <c r="K170" s="2">
        <f t="shared" si="12"/>
        <v>37731</v>
      </c>
      <c r="L170" s="3">
        <f t="shared" si="13"/>
        <v>8334430.2412827872</v>
      </c>
      <c r="M170" s="4">
        <f t="shared" si="14"/>
        <v>66343.716126567146</v>
      </c>
      <c r="N170" s="10">
        <f t="shared" si="15"/>
        <v>125.62501360916816</v>
      </c>
      <c r="O170" s="10">
        <f t="shared" si="16"/>
        <v>0.56872002659632048</v>
      </c>
      <c r="P170" s="10">
        <f t="shared" si="17"/>
        <v>220.89078585997686</v>
      </c>
    </row>
    <row r="171" spans="1:16" x14ac:dyDescent="0.25">
      <c r="A171">
        <v>1035</v>
      </c>
      <c r="B171">
        <v>2023</v>
      </c>
      <c r="C171" t="s">
        <v>109</v>
      </c>
      <c r="D171" t="s">
        <v>11</v>
      </c>
      <c r="E171" t="s">
        <v>106</v>
      </c>
      <c r="F171">
        <v>1219.135802469136</v>
      </c>
      <c r="G171">
        <v>43286.407407407409</v>
      </c>
      <c r="H171">
        <v>9</v>
      </c>
      <c r="I171" t="s">
        <v>13</v>
      </c>
      <c r="J171">
        <v>375</v>
      </c>
      <c r="K171" s="2">
        <f t="shared" si="12"/>
        <v>37731</v>
      </c>
      <c r="L171" s="3">
        <f t="shared" si="13"/>
        <v>8334430.2412827872</v>
      </c>
      <c r="M171" s="4">
        <f t="shared" si="14"/>
        <v>66343.716126567146</v>
      </c>
      <c r="N171" s="10">
        <f t="shared" si="15"/>
        <v>125.62501360916816</v>
      </c>
      <c r="O171" s="10">
        <f t="shared" si="16"/>
        <v>0.56872002659632048</v>
      </c>
      <c r="P171" s="10">
        <f t="shared" si="17"/>
        <v>220.89078585997686</v>
      </c>
    </row>
    <row r="172" spans="1:16" x14ac:dyDescent="0.25">
      <c r="A172">
        <v>1047</v>
      </c>
      <c r="B172">
        <v>2023</v>
      </c>
      <c r="C172" t="s">
        <v>110</v>
      </c>
      <c r="D172" t="s">
        <v>11</v>
      </c>
      <c r="E172" t="s">
        <v>106</v>
      </c>
      <c r="F172">
        <v>1239.247311827957</v>
      </c>
      <c r="G172">
        <v>157291.064516129</v>
      </c>
      <c r="H172">
        <v>9</v>
      </c>
      <c r="I172" t="s">
        <v>13</v>
      </c>
      <c r="J172">
        <v>1201</v>
      </c>
      <c r="K172" s="2">
        <f t="shared" si="12"/>
        <v>37731</v>
      </c>
      <c r="L172" s="3">
        <f t="shared" si="13"/>
        <v>8334430.2412827872</v>
      </c>
      <c r="M172" s="4">
        <f t="shared" si="14"/>
        <v>66343.716126567146</v>
      </c>
      <c r="N172" s="10">
        <f t="shared" si="15"/>
        <v>125.62501360916816</v>
      </c>
      <c r="O172" s="10">
        <f t="shared" si="16"/>
        <v>0.56872002659632048</v>
      </c>
      <c r="P172" s="10">
        <f t="shared" si="17"/>
        <v>220.89078585997686</v>
      </c>
    </row>
    <row r="173" spans="1:16" x14ac:dyDescent="0.25">
      <c r="A173">
        <v>1059</v>
      </c>
      <c r="B173">
        <v>2023</v>
      </c>
      <c r="C173" t="s">
        <v>111</v>
      </c>
      <c r="D173" t="s">
        <v>11</v>
      </c>
      <c r="E173" t="s">
        <v>106</v>
      </c>
      <c r="F173">
        <v>1403.191489361702</v>
      </c>
      <c r="G173">
        <v>440574.06382978731</v>
      </c>
      <c r="H173">
        <v>9</v>
      </c>
      <c r="I173" t="s">
        <v>13</v>
      </c>
      <c r="J173">
        <v>1319</v>
      </c>
      <c r="K173" s="2">
        <f t="shared" si="12"/>
        <v>37731</v>
      </c>
      <c r="L173" s="3">
        <f t="shared" si="13"/>
        <v>8334430.2412827872</v>
      </c>
      <c r="M173" s="4">
        <f t="shared" si="14"/>
        <v>66343.716126567146</v>
      </c>
      <c r="N173" s="10">
        <f t="shared" si="15"/>
        <v>125.62501360916816</v>
      </c>
      <c r="O173" s="10">
        <f t="shared" si="16"/>
        <v>0.56872002659632048</v>
      </c>
      <c r="P173" s="10">
        <f t="shared" si="17"/>
        <v>220.89078585997686</v>
      </c>
    </row>
    <row r="174" spans="1:16" x14ac:dyDescent="0.25">
      <c r="A174">
        <v>1071</v>
      </c>
      <c r="B174">
        <v>2023</v>
      </c>
      <c r="C174" t="s">
        <v>112</v>
      </c>
      <c r="D174" t="s">
        <v>11</v>
      </c>
      <c r="E174" t="s">
        <v>106</v>
      </c>
      <c r="F174">
        <v>1663.561076604555</v>
      </c>
      <c r="G174">
        <v>217576.93788819871</v>
      </c>
      <c r="H174">
        <v>9</v>
      </c>
      <c r="I174" t="s">
        <v>13</v>
      </c>
      <c r="J174">
        <v>796</v>
      </c>
      <c r="K174" s="2">
        <f t="shared" si="12"/>
        <v>37731</v>
      </c>
      <c r="L174" s="3">
        <f t="shared" si="13"/>
        <v>8334430.2412827872</v>
      </c>
      <c r="M174" s="4">
        <f t="shared" si="14"/>
        <v>66343.716126567146</v>
      </c>
      <c r="N174" s="10">
        <f t="shared" si="15"/>
        <v>125.62501360916816</v>
      </c>
      <c r="O174" s="10">
        <f t="shared" si="16"/>
        <v>0.56872002659632048</v>
      </c>
      <c r="P174" s="10">
        <f t="shared" si="17"/>
        <v>220.89078585997686</v>
      </c>
    </row>
    <row r="175" spans="1:16" x14ac:dyDescent="0.25">
      <c r="A175">
        <v>1083</v>
      </c>
      <c r="B175">
        <v>2023</v>
      </c>
      <c r="C175" t="s">
        <v>113</v>
      </c>
      <c r="D175" t="s">
        <v>11</v>
      </c>
      <c r="E175" t="s">
        <v>106</v>
      </c>
      <c r="F175">
        <v>1895.238095238095</v>
      </c>
      <c r="G175">
        <v>33441.952380952382</v>
      </c>
      <c r="H175">
        <v>9</v>
      </c>
      <c r="I175" t="s">
        <v>13</v>
      </c>
      <c r="J175">
        <v>310</v>
      </c>
      <c r="K175" s="2">
        <f t="shared" si="12"/>
        <v>37731</v>
      </c>
      <c r="L175" s="3">
        <f t="shared" si="13"/>
        <v>8334430.2412827872</v>
      </c>
      <c r="M175" s="4">
        <f t="shared" si="14"/>
        <v>66343.716126567146</v>
      </c>
      <c r="N175" s="10">
        <f t="shared" si="15"/>
        <v>125.62501360916816</v>
      </c>
      <c r="O175" s="10">
        <f t="shared" si="16"/>
        <v>0.56872002659632048</v>
      </c>
      <c r="P175" s="10">
        <f t="shared" si="17"/>
        <v>220.89078585997686</v>
      </c>
    </row>
    <row r="176" spans="1:16" x14ac:dyDescent="0.25">
      <c r="A176">
        <v>1095</v>
      </c>
      <c r="B176">
        <v>2023</v>
      </c>
      <c r="C176" t="s">
        <v>114</v>
      </c>
      <c r="D176" t="s">
        <v>11</v>
      </c>
      <c r="E176" t="s">
        <v>106</v>
      </c>
      <c r="F176">
        <v>2509.042145593869</v>
      </c>
      <c r="G176">
        <v>283899.93103448278</v>
      </c>
      <c r="H176">
        <v>9</v>
      </c>
      <c r="I176" t="s">
        <v>13</v>
      </c>
      <c r="J176">
        <v>2015</v>
      </c>
      <c r="K176" s="2">
        <f t="shared" si="12"/>
        <v>37731</v>
      </c>
      <c r="L176" s="3">
        <f t="shared" si="13"/>
        <v>8334430.2412827872</v>
      </c>
      <c r="M176" s="4">
        <f t="shared" si="14"/>
        <v>66343.716126567146</v>
      </c>
      <c r="N176" s="10">
        <f t="shared" si="15"/>
        <v>125.62501360916816</v>
      </c>
      <c r="O176" s="10">
        <f t="shared" si="16"/>
        <v>0.56872002659632048</v>
      </c>
      <c r="P176" s="10">
        <f t="shared" si="17"/>
        <v>220.89078585997686</v>
      </c>
    </row>
    <row r="177" spans="1:16" x14ac:dyDescent="0.25">
      <c r="A177">
        <v>1107</v>
      </c>
      <c r="B177">
        <v>2023</v>
      </c>
      <c r="C177" t="s">
        <v>115</v>
      </c>
      <c r="D177" t="s">
        <v>11</v>
      </c>
      <c r="E177" t="s">
        <v>106</v>
      </c>
      <c r="F177">
        <v>1140.8499619192689</v>
      </c>
      <c r="G177">
        <v>163797.27448591011</v>
      </c>
      <c r="H177">
        <v>9</v>
      </c>
      <c r="I177" t="s">
        <v>13</v>
      </c>
      <c r="J177">
        <v>1731</v>
      </c>
      <c r="K177" s="2">
        <f t="shared" si="12"/>
        <v>37731</v>
      </c>
      <c r="L177" s="3">
        <f t="shared" si="13"/>
        <v>8334430.2412827872</v>
      </c>
      <c r="M177" s="4">
        <f t="shared" si="14"/>
        <v>66343.716126567146</v>
      </c>
      <c r="N177" s="10">
        <f t="shared" si="15"/>
        <v>125.62501360916816</v>
      </c>
      <c r="O177" s="10">
        <f t="shared" si="16"/>
        <v>0.56872002659632048</v>
      </c>
      <c r="P177" s="10">
        <f t="shared" si="17"/>
        <v>220.89078585997686</v>
      </c>
    </row>
    <row r="178" spans="1:16" x14ac:dyDescent="0.25">
      <c r="A178">
        <v>1119</v>
      </c>
      <c r="B178">
        <v>2023</v>
      </c>
      <c r="C178" t="s">
        <v>116</v>
      </c>
      <c r="D178" t="s">
        <v>11</v>
      </c>
      <c r="E178" t="s">
        <v>106</v>
      </c>
      <c r="F178">
        <v>2284.9145299145298</v>
      </c>
      <c r="G178">
        <v>108738.3538461538</v>
      </c>
      <c r="H178">
        <v>9</v>
      </c>
      <c r="I178" t="s">
        <v>13</v>
      </c>
      <c r="J178">
        <v>621</v>
      </c>
      <c r="K178" s="2">
        <f t="shared" si="12"/>
        <v>37731</v>
      </c>
      <c r="L178" s="3">
        <f t="shared" si="13"/>
        <v>8334430.2412827872</v>
      </c>
      <c r="M178" s="4">
        <f t="shared" si="14"/>
        <v>66343.716126567146</v>
      </c>
      <c r="N178" s="10">
        <f t="shared" si="15"/>
        <v>125.62501360916816</v>
      </c>
      <c r="O178" s="10">
        <f t="shared" si="16"/>
        <v>0.56872002659632048</v>
      </c>
      <c r="P178" s="10">
        <f t="shared" si="17"/>
        <v>220.89078585997686</v>
      </c>
    </row>
    <row r="179" spans="1:16" x14ac:dyDescent="0.25">
      <c r="A179">
        <v>1131</v>
      </c>
      <c r="B179">
        <v>2023</v>
      </c>
      <c r="C179" t="s">
        <v>117</v>
      </c>
      <c r="D179" t="s">
        <v>11</v>
      </c>
      <c r="E179" t="s">
        <v>106</v>
      </c>
      <c r="F179">
        <v>2096.666666666667</v>
      </c>
      <c r="G179">
        <v>42947.5</v>
      </c>
      <c r="H179">
        <v>9</v>
      </c>
      <c r="I179" t="s">
        <v>13</v>
      </c>
      <c r="J179">
        <v>387</v>
      </c>
      <c r="K179" s="2">
        <f t="shared" si="12"/>
        <v>37731</v>
      </c>
      <c r="L179" s="3">
        <f t="shared" si="13"/>
        <v>8334430.2412827872</v>
      </c>
      <c r="M179" s="4">
        <f t="shared" si="14"/>
        <v>66343.716126567146</v>
      </c>
      <c r="N179" s="10">
        <f t="shared" si="15"/>
        <v>125.62501360916816</v>
      </c>
      <c r="O179" s="10">
        <f t="shared" si="16"/>
        <v>0.56872002659632048</v>
      </c>
      <c r="P179" s="10">
        <f t="shared" si="17"/>
        <v>220.89078585997686</v>
      </c>
    </row>
    <row r="180" spans="1:16" x14ac:dyDescent="0.25">
      <c r="A180">
        <v>1143</v>
      </c>
      <c r="B180">
        <v>2023</v>
      </c>
      <c r="C180" t="s">
        <v>118</v>
      </c>
      <c r="D180" t="s">
        <v>11</v>
      </c>
      <c r="E180" t="s">
        <v>106</v>
      </c>
      <c r="F180">
        <v>2491.7989417989411</v>
      </c>
      <c r="G180">
        <v>175646.25396825399</v>
      </c>
      <c r="H180">
        <v>9</v>
      </c>
      <c r="I180" t="s">
        <v>13</v>
      </c>
      <c r="J180">
        <v>1344</v>
      </c>
      <c r="K180" s="2">
        <f t="shared" si="12"/>
        <v>37731</v>
      </c>
      <c r="L180" s="3">
        <f t="shared" si="13"/>
        <v>8334430.2412827872</v>
      </c>
      <c r="M180" s="4">
        <f t="shared" si="14"/>
        <v>66343.716126567146</v>
      </c>
      <c r="N180" s="10">
        <f t="shared" si="15"/>
        <v>125.62501360916816</v>
      </c>
      <c r="O180" s="10">
        <f t="shared" si="16"/>
        <v>0.56872002659632048</v>
      </c>
      <c r="P180" s="10">
        <f t="shared" si="17"/>
        <v>220.89078585997686</v>
      </c>
    </row>
    <row r="181" spans="1:16" x14ac:dyDescent="0.25">
      <c r="A181">
        <v>1155</v>
      </c>
      <c r="B181">
        <v>2023</v>
      </c>
      <c r="C181" t="s">
        <v>119</v>
      </c>
      <c r="D181" t="s">
        <v>11</v>
      </c>
      <c r="E181" t="s">
        <v>106</v>
      </c>
      <c r="F181">
        <v>1550</v>
      </c>
      <c r="G181">
        <v>26149.5</v>
      </c>
      <c r="H181">
        <v>9</v>
      </c>
      <c r="I181" t="s">
        <v>13</v>
      </c>
      <c r="J181">
        <v>91</v>
      </c>
      <c r="K181" s="2">
        <f t="shared" si="12"/>
        <v>37731</v>
      </c>
      <c r="L181" s="3">
        <f t="shared" si="13"/>
        <v>8334430.2412827872</v>
      </c>
      <c r="M181" s="4">
        <f t="shared" si="14"/>
        <v>66343.716126567146</v>
      </c>
      <c r="N181" s="10">
        <f t="shared" si="15"/>
        <v>125.62501360916816</v>
      </c>
      <c r="O181" s="10">
        <f t="shared" si="16"/>
        <v>0.56872002659632048</v>
      </c>
      <c r="P181" s="10">
        <f t="shared" si="17"/>
        <v>220.89078585997686</v>
      </c>
    </row>
    <row r="182" spans="1:16" x14ac:dyDescent="0.25">
      <c r="A182">
        <v>1167</v>
      </c>
      <c r="B182">
        <v>2023</v>
      </c>
      <c r="C182" t="s">
        <v>120</v>
      </c>
      <c r="D182" t="s">
        <v>11</v>
      </c>
      <c r="E182" t="s">
        <v>106</v>
      </c>
      <c r="F182">
        <v>2140</v>
      </c>
      <c r="G182">
        <v>111978.3</v>
      </c>
      <c r="H182">
        <v>9</v>
      </c>
      <c r="I182" t="s">
        <v>13</v>
      </c>
      <c r="J182">
        <v>567</v>
      </c>
      <c r="K182" s="2">
        <f t="shared" si="12"/>
        <v>37731</v>
      </c>
      <c r="L182" s="3">
        <f t="shared" si="13"/>
        <v>8334430.2412827872</v>
      </c>
      <c r="M182" s="4">
        <f t="shared" si="14"/>
        <v>66343.716126567146</v>
      </c>
      <c r="N182" s="10">
        <f t="shared" si="15"/>
        <v>125.62501360916816</v>
      </c>
      <c r="O182" s="10">
        <f t="shared" si="16"/>
        <v>0.56872002659632048</v>
      </c>
      <c r="P182" s="10">
        <f t="shared" si="17"/>
        <v>220.89078585997686</v>
      </c>
    </row>
    <row r="183" spans="1:16" x14ac:dyDescent="0.25">
      <c r="A183">
        <v>1179</v>
      </c>
      <c r="B183">
        <v>2023</v>
      </c>
      <c r="C183" t="s">
        <v>121</v>
      </c>
      <c r="D183" t="s">
        <v>11</v>
      </c>
      <c r="E183" t="s">
        <v>106</v>
      </c>
      <c r="F183">
        <v>4081.9444444444439</v>
      </c>
      <c r="G183">
        <v>202234.05555555559</v>
      </c>
      <c r="H183">
        <v>9</v>
      </c>
      <c r="I183" t="s">
        <v>13</v>
      </c>
      <c r="J183">
        <v>775</v>
      </c>
      <c r="K183" s="2">
        <f t="shared" si="12"/>
        <v>37731</v>
      </c>
      <c r="L183" s="3">
        <f t="shared" si="13"/>
        <v>8334430.2412827872</v>
      </c>
      <c r="M183" s="4">
        <f t="shared" si="14"/>
        <v>66343.716126567146</v>
      </c>
      <c r="N183" s="10">
        <f t="shared" si="15"/>
        <v>125.62501360916816</v>
      </c>
      <c r="O183" s="10">
        <f t="shared" si="16"/>
        <v>0.56872002659632048</v>
      </c>
      <c r="P183" s="10">
        <f t="shared" si="17"/>
        <v>220.89078585997686</v>
      </c>
    </row>
    <row r="184" spans="1:16" x14ac:dyDescent="0.25">
      <c r="A184">
        <v>1191</v>
      </c>
      <c r="B184">
        <v>2023</v>
      </c>
      <c r="C184" t="s">
        <v>122</v>
      </c>
      <c r="D184" t="s">
        <v>11</v>
      </c>
      <c r="E184" t="s">
        <v>106</v>
      </c>
      <c r="F184">
        <v>1825.833333333333</v>
      </c>
      <c r="G184">
        <v>48923.600000000013</v>
      </c>
      <c r="H184">
        <v>9</v>
      </c>
      <c r="I184" t="s">
        <v>13</v>
      </c>
      <c r="J184">
        <v>277</v>
      </c>
      <c r="K184" s="2">
        <f t="shared" si="12"/>
        <v>37731</v>
      </c>
      <c r="L184" s="3">
        <f t="shared" si="13"/>
        <v>8334430.2412827872</v>
      </c>
      <c r="M184" s="4">
        <f t="shared" si="14"/>
        <v>66343.716126567146</v>
      </c>
      <c r="N184" s="10">
        <f t="shared" si="15"/>
        <v>125.62501360916816</v>
      </c>
      <c r="O184" s="10">
        <f t="shared" si="16"/>
        <v>0.56872002659632048</v>
      </c>
      <c r="P184" s="10">
        <f t="shared" si="17"/>
        <v>220.89078585997686</v>
      </c>
    </row>
    <row r="185" spans="1:16" x14ac:dyDescent="0.25">
      <c r="A185">
        <v>1203</v>
      </c>
      <c r="B185">
        <v>2023</v>
      </c>
      <c r="C185" t="s">
        <v>123</v>
      </c>
      <c r="D185" t="s">
        <v>11</v>
      </c>
      <c r="E185" t="s">
        <v>106</v>
      </c>
      <c r="F185">
        <v>2581.636904761905</v>
      </c>
      <c r="G185">
        <v>223951.20535714281</v>
      </c>
      <c r="H185">
        <v>9</v>
      </c>
      <c r="I185" t="s">
        <v>13</v>
      </c>
      <c r="J185">
        <v>1253</v>
      </c>
      <c r="K185" s="2">
        <f t="shared" si="12"/>
        <v>37731</v>
      </c>
      <c r="L185" s="3">
        <f t="shared" si="13"/>
        <v>8334430.2412827872</v>
      </c>
      <c r="M185" s="4">
        <f t="shared" si="14"/>
        <v>66343.716126567146</v>
      </c>
      <c r="N185" s="10">
        <f t="shared" si="15"/>
        <v>125.62501360916816</v>
      </c>
      <c r="O185" s="10">
        <f t="shared" si="16"/>
        <v>0.56872002659632048</v>
      </c>
      <c r="P185" s="10">
        <f t="shared" si="17"/>
        <v>220.89078585997686</v>
      </c>
    </row>
    <row r="186" spans="1:16" x14ac:dyDescent="0.25">
      <c r="A186">
        <v>1215</v>
      </c>
      <c r="B186">
        <v>2023</v>
      </c>
      <c r="C186" t="s">
        <v>124</v>
      </c>
      <c r="D186" t="s">
        <v>11</v>
      </c>
      <c r="E186" t="s">
        <v>106</v>
      </c>
      <c r="F186">
        <v>595.67567567567562</v>
      </c>
      <c r="G186">
        <v>44182.037837837837</v>
      </c>
      <c r="H186">
        <v>9</v>
      </c>
      <c r="I186" t="s">
        <v>13</v>
      </c>
      <c r="J186">
        <v>375</v>
      </c>
      <c r="K186" s="2">
        <f t="shared" si="12"/>
        <v>37731</v>
      </c>
      <c r="L186" s="3">
        <f t="shared" si="13"/>
        <v>8334430.2412827872</v>
      </c>
      <c r="M186" s="4">
        <f t="shared" si="14"/>
        <v>66343.716126567146</v>
      </c>
      <c r="N186" s="10">
        <f t="shared" si="15"/>
        <v>125.62501360916816</v>
      </c>
      <c r="O186" s="10">
        <f t="shared" si="16"/>
        <v>0.56872002659632048</v>
      </c>
      <c r="P186" s="10">
        <f t="shared" si="17"/>
        <v>220.89078585997686</v>
      </c>
    </row>
    <row r="187" spans="1:16" x14ac:dyDescent="0.25">
      <c r="A187">
        <v>1227</v>
      </c>
      <c r="B187">
        <v>2023</v>
      </c>
      <c r="C187" t="s">
        <v>125</v>
      </c>
      <c r="D187" t="s">
        <v>11</v>
      </c>
      <c r="E187" t="s">
        <v>106</v>
      </c>
      <c r="F187">
        <v>1518.313492063492</v>
      </c>
      <c r="G187">
        <v>189016.07440476189</v>
      </c>
      <c r="H187">
        <v>9</v>
      </c>
      <c r="I187" t="s">
        <v>13</v>
      </c>
      <c r="J187">
        <v>1383</v>
      </c>
      <c r="K187" s="2">
        <f t="shared" si="12"/>
        <v>37731</v>
      </c>
      <c r="L187" s="3">
        <f t="shared" si="13"/>
        <v>8334430.2412827872</v>
      </c>
      <c r="M187" s="4">
        <f t="shared" si="14"/>
        <v>66343.716126567146</v>
      </c>
      <c r="N187" s="10">
        <f t="shared" si="15"/>
        <v>125.62501360916816</v>
      </c>
      <c r="O187" s="10">
        <f t="shared" si="16"/>
        <v>0.56872002659632048</v>
      </c>
      <c r="P187" s="10">
        <f t="shared" si="17"/>
        <v>220.89078585997686</v>
      </c>
    </row>
    <row r="188" spans="1:16" x14ac:dyDescent="0.25">
      <c r="A188">
        <v>1239</v>
      </c>
      <c r="B188">
        <v>2023</v>
      </c>
      <c r="C188" t="s">
        <v>126</v>
      </c>
      <c r="D188" t="s">
        <v>11</v>
      </c>
      <c r="E188" t="s">
        <v>106</v>
      </c>
      <c r="F188">
        <v>1716.4912280701751</v>
      </c>
      <c r="G188">
        <v>364413.43859649129</v>
      </c>
      <c r="H188">
        <v>9</v>
      </c>
      <c r="I188" t="s">
        <v>13</v>
      </c>
      <c r="J188">
        <v>965</v>
      </c>
      <c r="K188" s="2">
        <f t="shared" si="12"/>
        <v>37731</v>
      </c>
      <c r="L188" s="3">
        <f t="shared" si="13"/>
        <v>8334430.2412827872</v>
      </c>
      <c r="M188" s="4">
        <f t="shared" si="14"/>
        <v>66343.716126567146</v>
      </c>
      <c r="N188" s="10">
        <f t="shared" si="15"/>
        <v>125.62501360916816</v>
      </c>
      <c r="O188" s="10">
        <f t="shared" si="16"/>
        <v>0.56872002659632048</v>
      </c>
      <c r="P188" s="10">
        <f t="shared" si="17"/>
        <v>220.89078585997686</v>
      </c>
    </row>
    <row r="189" spans="1:16" x14ac:dyDescent="0.25">
      <c r="A189">
        <v>1251</v>
      </c>
      <c r="B189">
        <v>2023</v>
      </c>
      <c r="C189" t="s">
        <v>127</v>
      </c>
      <c r="D189" t="s">
        <v>11</v>
      </c>
      <c r="E189" t="s">
        <v>106</v>
      </c>
      <c r="F189">
        <v>1249.448621553885</v>
      </c>
      <c r="G189">
        <v>203086.65288220561</v>
      </c>
      <c r="H189">
        <v>9</v>
      </c>
      <c r="I189" t="s">
        <v>13</v>
      </c>
      <c r="J189">
        <v>1063</v>
      </c>
      <c r="K189" s="2">
        <f t="shared" si="12"/>
        <v>37731</v>
      </c>
      <c r="L189" s="3">
        <f t="shared" si="13"/>
        <v>8334430.2412827872</v>
      </c>
      <c r="M189" s="4">
        <f t="shared" si="14"/>
        <v>66343.716126567146</v>
      </c>
      <c r="N189" s="10">
        <f t="shared" si="15"/>
        <v>125.62501360916816</v>
      </c>
      <c r="O189" s="10">
        <f t="shared" si="16"/>
        <v>0.56872002659632048</v>
      </c>
      <c r="P189" s="10">
        <f t="shared" si="17"/>
        <v>220.89078585997686</v>
      </c>
    </row>
    <row r="190" spans="1:16" x14ac:dyDescent="0.25">
      <c r="A190">
        <v>1263</v>
      </c>
      <c r="B190">
        <v>2023</v>
      </c>
      <c r="C190" t="s">
        <v>128</v>
      </c>
      <c r="D190" t="s">
        <v>11</v>
      </c>
      <c r="E190" t="s">
        <v>106</v>
      </c>
      <c r="F190">
        <v>1687.393939393939</v>
      </c>
      <c r="G190">
        <v>221576.70545454539</v>
      </c>
      <c r="H190">
        <v>9</v>
      </c>
      <c r="I190" t="s">
        <v>13</v>
      </c>
      <c r="J190">
        <v>2071</v>
      </c>
      <c r="K190" s="2">
        <f t="shared" si="12"/>
        <v>37731</v>
      </c>
      <c r="L190" s="3">
        <f t="shared" si="13"/>
        <v>8334430.2412827872</v>
      </c>
      <c r="M190" s="4">
        <f t="shared" si="14"/>
        <v>66343.716126567146</v>
      </c>
      <c r="N190" s="10">
        <f t="shared" si="15"/>
        <v>125.62501360916816</v>
      </c>
      <c r="O190" s="10">
        <f t="shared" si="16"/>
        <v>0.56872002659632048</v>
      </c>
      <c r="P190" s="10">
        <f t="shared" si="17"/>
        <v>220.89078585997686</v>
      </c>
    </row>
    <row r="191" spans="1:16" x14ac:dyDescent="0.25">
      <c r="A191">
        <v>1275</v>
      </c>
      <c r="B191">
        <v>2023</v>
      </c>
      <c r="C191" t="s">
        <v>129</v>
      </c>
      <c r="D191" t="s">
        <v>11</v>
      </c>
      <c r="E191" t="s">
        <v>106</v>
      </c>
      <c r="F191">
        <v>948.4848484848485</v>
      </c>
      <c r="G191">
        <v>320113.75757575763</v>
      </c>
      <c r="H191">
        <v>9</v>
      </c>
      <c r="I191" t="s">
        <v>13</v>
      </c>
      <c r="J191">
        <v>729</v>
      </c>
      <c r="K191" s="2">
        <f t="shared" si="12"/>
        <v>37731</v>
      </c>
      <c r="L191" s="3">
        <f t="shared" si="13"/>
        <v>8334430.2412827872</v>
      </c>
      <c r="M191" s="4">
        <f t="shared" si="14"/>
        <v>66343.716126567146</v>
      </c>
      <c r="N191" s="10">
        <f t="shared" si="15"/>
        <v>125.62501360916816</v>
      </c>
      <c r="O191" s="10">
        <f t="shared" si="16"/>
        <v>0.56872002659632048</v>
      </c>
      <c r="P191" s="10">
        <f t="shared" si="17"/>
        <v>220.89078585997686</v>
      </c>
    </row>
    <row r="192" spans="1:16" x14ac:dyDescent="0.25">
      <c r="A192">
        <v>1287</v>
      </c>
      <c r="B192">
        <v>2023</v>
      </c>
      <c r="C192" t="s">
        <v>130</v>
      </c>
      <c r="D192" t="s">
        <v>11</v>
      </c>
      <c r="E192" t="s">
        <v>106</v>
      </c>
      <c r="F192">
        <v>3267.2435897435898</v>
      </c>
      <c r="G192">
        <v>195869.7576923077</v>
      </c>
      <c r="H192">
        <v>9</v>
      </c>
      <c r="I192" t="s">
        <v>13</v>
      </c>
      <c r="J192">
        <v>1964</v>
      </c>
      <c r="K192" s="2">
        <f t="shared" si="12"/>
        <v>37731</v>
      </c>
      <c r="L192" s="3">
        <f t="shared" si="13"/>
        <v>8334430.2412827872</v>
      </c>
      <c r="M192" s="4">
        <f t="shared" si="14"/>
        <v>66343.716126567146</v>
      </c>
      <c r="N192" s="10">
        <f t="shared" si="15"/>
        <v>125.62501360916816</v>
      </c>
      <c r="O192" s="10">
        <f t="shared" si="16"/>
        <v>0.56872002659632048</v>
      </c>
      <c r="P192" s="10">
        <f t="shared" si="17"/>
        <v>220.89078585997686</v>
      </c>
    </row>
    <row r="193" spans="1:16" x14ac:dyDescent="0.25">
      <c r="A193">
        <v>1299</v>
      </c>
      <c r="B193">
        <v>2023</v>
      </c>
      <c r="C193" t="s">
        <v>131</v>
      </c>
      <c r="D193" t="s">
        <v>11</v>
      </c>
      <c r="E193" t="s">
        <v>106</v>
      </c>
      <c r="F193">
        <v>2151.884057971014</v>
      </c>
      <c r="G193">
        <v>719747.26811594202</v>
      </c>
      <c r="H193">
        <v>9</v>
      </c>
      <c r="I193" t="s">
        <v>13</v>
      </c>
      <c r="J193">
        <v>1449</v>
      </c>
      <c r="K193" s="2">
        <f t="shared" si="12"/>
        <v>37731</v>
      </c>
      <c r="L193" s="3">
        <f t="shared" si="13"/>
        <v>8334430.2412827872</v>
      </c>
      <c r="M193" s="4">
        <f t="shared" si="14"/>
        <v>66343.716126567146</v>
      </c>
      <c r="N193" s="10">
        <f t="shared" si="15"/>
        <v>125.62501360916816</v>
      </c>
      <c r="O193" s="10">
        <f t="shared" si="16"/>
        <v>0.56872002659632048</v>
      </c>
      <c r="P193" s="10">
        <f t="shared" si="17"/>
        <v>220.89078585997686</v>
      </c>
    </row>
    <row r="194" spans="1:16" x14ac:dyDescent="0.25">
      <c r="A194">
        <v>1311</v>
      </c>
      <c r="B194">
        <v>2023</v>
      </c>
      <c r="C194" t="s">
        <v>132</v>
      </c>
      <c r="D194" t="s">
        <v>11</v>
      </c>
      <c r="E194" t="s">
        <v>106</v>
      </c>
      <c r="F194">
        <v>1511.7549261083741</v>
      </c>
      <c r="G194">
        <v>793607.5396551725</v>
      </c>
      <c r="H194">
        <v>9</v>
      </c>
      <c r="I194" t="s">
        <v>13</v>
      </c>
      <c r="J194">
        <v>1162</v>
      </c>
      <c r="K194" s="2">
        <f t="shared" ref="K194:K257" si="18">SUMIFS(J:J,E:E,E194,B:B,B194)</f>
        <v>37731</v>
      </c>
      <c r="L194" s="3">
        <f t="shared" ref="L194:L257" si="19">SUMIFS(G:G,E:E,E194,B:B,B194)</f>
        <v>8334430.2412827872</v>
      </c>
      <c r="M194" s="4">
        <f t="shared" ref="M194:M257" si="20">SUMIFS(F:F,E:E,E194,B:B,B194)</f>
        <v>66343.716126567146</v>
      </c>
      <c r="N194" s="10">
        <f t="shared" si="15"/>
        <v>125.62501360916816</v>
      </c>
      <c r="O194" s="10">
        <f t="shared" si="16"/>
        <v>0.56872002659632048</v>
      </c>
      <c r="P194" s="10">
        <f t="shared" si="17"/>
        <v>220.89078585997686</v>
      </c>
    </row>
    <row r="195" spans="1:16" x14ac:dyDescent="0.25">
      <c r="A195">
        <v>1323</v>
      </c>
      <c r="B195">
        <v>2023</v>
      </c>
      <c r="C195" t="s">
        <v>133</v>
      </c>
      <c r="D195" t="s">
        <v>11</v>
      </c>
      <c r="E195" t="s">
        <v>106</v>
      </c>
      <c r="F195">
        <v>1115.4074074074069</v>
      </c>
      <c r="G195">
        <v>680843.37777777785</v>
      </c>
      <c r="H195">
        <v>9</v>
      </c>
      <c r="I195" t="s">
        <v>13</v>
      </c>
      <c r="J195">
        <v>1609</v>
      </c>
      <c r="K195" s="2">
        <f t="shared" si="18"/>
        <v>37731</v>
      </c>
      <c r="L195" s="3">
        <f t="shared" si="19"/>
        <v>8334430.2412827872</v>
      </c>
      <c r="M195" s="4">
        <f t="shared" si="20"/>
        <v>66343.716126567146</v>
      </c>
      <c r="N195" s="10">
        <f t="shared" ref="N195:N258" si="21">L195/M195</f>
        <v>125.62501360916816</v>
      </c>
      <c r="O195" s="10">
        <f t="shared" ref="O195:O258" si="22">K195/M195</f>
        <v>0.56872002659632048</v>
      </c>
      <c r="P195" s="10">
        <f t="shared" ref="P195:P258" si="23">L195/K195</f>
        <v>220.89078585997686</v>
      </c>
    </row>
    <row r="196" spans="1:16" x14ac:dyDescent="0.25">
      <c r="A196">
        <v>1335</v>
      </c>
      <c r="B196">
        <v>2023</v>
      </c>
      <c r="C196" t="s">
        <v>134</v>
      </c>
      <c r="D196" t="s">
        <v>11</v>
      </c>
      <c r="E196" t="s">
        <v>106</v>
      </c>
      <c r="F196">
        <v>1333.333333333333</v>
      </c>
      <c r="G196">
        <v>444841.88888888888</v>
      </c>
      <c r="H196">
        <v>9</v>
      </c>
      <c r="I196" t="s">
        <v>13</v>
      </c>
      <c r="J196">
        <v>1606</v>
      </c>
      <c r="K196" s="2">
        <f t="shared" si="18"/>
        <v>37731</v>
      </c>
      <c r="L196" s="3">
        <f t="shared" si="19"/>
        <v>8334430.2412827872</v>
      </c>
      <c r="M196" s="4">
        <f t="shared" si="20"/>
        <v>66343.716126567146</v>
      </c>
      <c r="N196" s="10">
        <f t="shared" si="21"/>
        <v>125.62501360916816</v>
      </c>
      <c r="O196" s="10">
        <f t="shared" si="22"/>
        <v>0.56872002659632048</v>
      </c>
      <c r="P196" s="10">
        <f t="shared" si="23"/>
        <v>220.89078585997686</v>
      </c>
    </row>
    <row r="197" spans="1:16" x14ac:dyDescent="0.25">
      <c r="A197">
        <v>1347</v>
      </c>
      <c r="B197">
        <v>2023</v>
      </c>
      <c r="C197" t="s">
        <v>135</v>
      </c>
      <c r="D197" t="s">
        <v>11</v>
      </c>
      <c r="E197" t="s">
        <v>106</v>
      </c>
      <c r="F197">
        <v>1145.5988455988461</v>
      </c>
      <c r="G197">
        <v>247728.98484848489</v>
      </c>
      <c r="H197">
        <v>9</v>
      </c>
      <c r="I197" t="s">
        <v>13</v>
      </c>
      <c r="J197">
        <v>816</v>
      </c>
      <c r="K197" s="2">
        <f t="shared" si="18"/>
        <v>37731</v>
      </c>
      <c r="L197" s="3">
        <f t="shared" si="19"/>
        <v>8334430.2412827872</v>
      </c>
      <c r="M197" s="4">
        <f t="shared" si="20"/>
        <v>66343.716126567146</v>
      </c>
      <c r="N197" s="10">
        <f t="shared" si="21"/>
        <v>125.62501360916816</v>
      </c>
      <c r="O197" s="10">
        <f t="shared" si="22"/>
        <v>0.56872002659632048</v>
      </c>
      <c r="P197" s="10">
        <f t="shared" si="23"/>
        <v>220.89078585997686</v>
      </c>
    </row>
    <row r="198" spans="1:16" x14ac:dyDescent="0.25">
      <c r="A198">
        <v>1359</v>
      </c>
      <c r="B198">
        <v>2023</v>
      </c>
      <c r="C198" t="s">
        <v>136</v>
      </c>
      <c r="D198" t="s">
        <v>11</v>
      </c>
      <c r="E198" t="s">
        <v>106</v>
      </c>
      <c r="F198">
        <v>929.3478260869565</v>
      </c>
      <c r="G198">
        <v>104676.2608695652</v>
      </c>
      <c r="H198">
        <v>9</v>
      </c>
      <c r="I198" t="s">
        <v>13</v>
      </c>
      <c r="J198">
        <v>1819</v>
      </c>
      <c r="K198" s="2">
        <f t="shared" si="18"/>
        <v>37731</v>
      </c>
      <c r="L198" s="3">
        <f t="shared" si="19"/>
        <v>8334430.2412827872</v>
      </c>
      <c r="M198" s="4">
        <f t="shared" si="20"/>
        <v>66343.716126567146</v>
      </c>
      <c r="N198" s="10">
        <f t="shared" si="21"/>
        <v>125.62501360916816</v>
      </c>
      <c r="O198" s="10">
        <f t="shared" si="22"/>
        <v>0.56872002659632048</v>
      </c>
      <c r="P198" s="10">
        <f t="shared" si="23"/>
        <v>220.89078585997686</v>
      </c>
    </row>
    <row r="199" spans="1:16" x14ac:dyDescent="0.25">
      <c r="A199">
        <v>1371</v>
      </c>
      <c r="B199">
        <v>2023</v>
      </c>
      <c r="C199" t="s">
        <v>137</v>
      </c>
      <c r="D199" t="s">
        <v>11</v>
      </c>
      <c r="E199" t="s">
        <v>106</v>
      </c>
      <c r="F199">
        <v>1022.857142857143</v>
      </c>
      <c r="G199">
        <v>32927.5</v>
      </c>
      <c r="H199">
        <v>9</v>
      </c>
      <c r="I199" t="s">
        <v>13</v>
      </c>
      <c r="J199">
        <v>429</v>
      </c>
      <c r="K199" s="2">
        <f t="shared" si="18"/>
        <v>37731</v>
      </c>
      <c r="L199" s="3">
        <f t="shared" si="19"/>
        <v>8334430.2412827872</v>
      </c>
      <c r="M199" s="4">
        <f t="shared" si="20"/>
        <v>66343.716126567146</v>
      </c>
      <c r="N199" s="10">
        <f t="shared" si="21"/>
        <v>125.62501360916816</v>
      </c>
      <c r="O199" s="10">
        <f t="shared" si="22"/>
        <v>0.56872002659632048</v>
      </c>
      <c r="P199" s="10">
        <f t="shared" si="23"/>
        <v>220.89078585997686</v>
      </c>
    </row>
    <row r="200" spans="1:16" x14ac:dyDescent="0.25">
      <c r="A200">
        <v>1383</v>
      </c>
      <c r="B200">
        <v>2023</v>
      </c>
      <c r="C200" t="s">
        <v>138</v>
      </c>
      <c r="D200" t="s">
        <v>11</v>
      </c>
      <c r="E200" t="s">
        <v>106</v>
      </c>
      <c r="F200">
        <v>1152.7777777777781</v>
      </c>
      <c r="G200">
        <v>34818.25</v>
      </c>
      <c r="H200">
        <v>9</v>
      </c>
      <c r="I200" t="s">
        <v>13</v>
      </c>
      <c r="J200">
        <v>117</v>
      </c>
      <c r="K200" s="2">
        <f t="shared" si="18"/>
        <v>37731</v>
      </c>
      <c r="L200" s="3">
        <f t="shared" si="19"/>
        <v>8334430.2412827872</v>
      </c>
      <c r="M200" s="4">
        <f t="shared" si="20"/>
        <v>66343.716126567146</v>
      </c>
      <c r="N200" s="10">
        <f t="shared" si="21"/>
        <v>125.62501360916816</v>
      </c>
      <c r="O200" s="10">
        <f t="shared" si="22"/>
        <v>0.56872002659632048</v>
      </c>
      <c r="P200" s="10">
        <f t="shared" si="23"/>
        <v>220.89078585997686</v>
      </c>
    </row>
    <row r="201" spans="1:16" x14ac:dyDescent="0.25">
      <c r="A201">
        <v>1395</v>
      </c>
      <c r="B201">
        <v>2023</v>
      </c>
      <c r="C201" t="s">
        <v>139</v>
      </c>
      <c r="D201" t="s">
        <v>11</v>
      </c>
      <c r="E201" t="s">
        <v>106</v>
      </c>
      <c r="F201">
        <v>4399.4633838383843</v>
      </c>
      <c r="G201">
        <v>397053.07575757569</v>
      </c>
      <c r="H201">
        <v>9</v>
      </c>
      <c r="I201" t="s">
        <v>13</v>
      </c>
      <c r="J201">
        <v>1643</v>
      </c>
      <c r="K201" s="2">
        <f t="shared" si="18"/>
        <v>37731</v>
      </c>
      <c r="L201" s="3">
        <f t="shared" si="19"/>
        <v>8334430.2412827872</v>
      </c>
      <c r="M201" s="4">
        <f t="shared" si="20"/>
        <v>66343.716126567146</v>
      </c>
      <c r="N201" s="10">
        <f t="shared" si="21"/>
        <v>125.62501360916816</v>
      </c>
      <c r="O201" s="10">
        <f t="shared" si="22"/>
        <v>0.56872002659632048</v>
      </c>
      <c r="P201" s="10">
        <f t="shared" si="23"/>
        <v>220.89078585997686</v>
      </c>
    </row>
    <row r="202" spans="1:16" x14ac:dyDescent="0.25">
      <c r="A202">
        <v>1407</v>
      </c>
      <c r="B202">
        <v>2023</v>
      </c>
      <c r="C202" t="s">
        <v>140</v>
      </c>
      <c r="D202" t="s">
        <v>11</v>
      </c>
      <c r="E202" t="s">
        <v>106</v>
      </c>
      <c r="F202">
        <v>2529.3131313131312</v>
      </c>
      <c r="G202">
        <v>333218.60606060608</v>
      </c>
      <c r="H202">
        <v>9</v>
      </c>
      <c r="I202" t="s">
        <v>13</v>
      </c>
      <c r="J202">
        <v>1528</v>
      </c>
      <c r="K202" s="2">
        <f t="shared" si="18"/>
        <v>37731</v>
      </c>
      <c r="L202" s="3">
        <f t="shared" si="19"/>
        <v>8334430.2412827872</v>
      </c>
      <c r="M202" s="4">
        <f t="shared" si="20"/>
        <v>66343.716126567146</v>
      </c>
      <c r="N202" s="10">
        <f t="shared" si="21"/>
        <v>125.62501360916816</v>
      </c>
      <c r="O202" s="10">
        <f t="shared" si="22"/>
        <v>0.56872002659632048</v>
      </c>
      <c r="P202" s="10">
        <f t="shared" si="23"/>
        <v>220.89078585997686</v>
      </c>
    </row>
    <row r="203" spans="1:16" x14ac:dyDescent="0.25">
      <c r="A203">
        <v>1419</v>
      </c>
      <c r="B203">
        <v>2023</v>
      </c>
      <c r="C203" t="s">
        <v>141</v>
      </c>
      <c r="D203" t="s">
        <v>11</v>
      </c>
      <c r="E203" t="s">
        <v>106</v>
      </c>
      <c r="F203">
        <v>2416.2366281557552</v>
      </c>
      <c r="G203">
        <v>222998.0616174583</v>
      </c>
      <c r="H203">
        <v>9</v>
      </c>
      <c r="I203" t="s">
        <v>13</v>
      </c>
      <c r="J203">
        <v>1459</v>
      </c>
      <c r="K203" s="2">
        <f t="shared" si="18"/>
        <v>37731</v>
      </c>
      <c r="L203" s="3">
        <f t="shared" si="19"/>
        <v>8334430.2412827872</v>
      </c>
      <c r="M203" s="4">
        <f t="shared" si="20"/>
        <v>66343.716126567146</v>
      </c>
      <c r="N203" s="10">
        <f t="shared" si="21"/>
        <v>125.62501360916816</v>
      </c>
      <c r="O203" s="10">
        <f t="shared" si="22"/>
        <v>0.56872002659632048</v>
      </c>
      <c r="P203" s="10">
        <f t="shared" si="23"/>
        <v>220.89078585997686</v>
      </c>
    </row>
    <row r="204" spans="1:16" x14ac:dyDescent="0.25">
      <c r="A204">
        <v>1431</v>
      </c>
      <c r="B204">
        <v>2023</v>
      </c>
      <c r="C204" t="s">
        <v>142</v>
      </c>
      <c r="D204" t="s">
        <v>11</v>
      </c>
      <c r="E204" t="s">
        <v>106</v>
      </c>
      <c r="F204">
        <v>220.5128205128205</v>
      </c>
      <c r="G204">
        <v>9118.205128205127</v>
      </c>
      <c r="H204">
        <v>9</v>
      </c>
      <c r="I204" t="s">
        <v>13</v>
      </c>
      <c r="J204">
        <v>87</v>
      </c>
      <c r="K204" s="2">
        <f t="shared" si="18"/>
        <v>37731</v>
      </c>
      <c r="L204" s="3">
        <f t="shared" si="19"/>
        <v>8334430.2412827872</v>
      </c>
      <c r="M204" s="4">
        <f t="shared" si="20"/>
        <v>66343.716126567146</v>
      </c>
      <c r="N204" s="10">
        <f t="shared" si="21"/>
        <v>125.62501360916816</v>
      </c>
      <c r="O204" s="10">
        <f t="shared" si="22"/>
        <v>0.56872002659632048</v>
      </c>
      <c r="P204" s="10">
        <f t="shared" si="23"/>
        <v>220.89078585997686</v>
      </c>
    </row>
    <row r="205" spans="1:16" x14ac:dyDescent="0.25">
      <c r="A205">
        <v>1443</v>
      </c>
      <c r="B205">
        <v>2023</v>
      </c>
      <c r="C205" t="s">
        <v>143</v>
      </c>
      <c r="D205" t="s">
        <v>11</v>
      </c>
      <c r="E205" t="s">
        <v>106</v>
      </c>
      <c r="F205">
        <v>118.27956989247311</v>
      </c>
      <c r="G205">
        <v>5059.8064516129034</v>
      </c>
      <c r="H205">
        <v>9</v>
      </c>
      <c r="I205" t="s">
        <v>13</v>
      </c>
      <c r="J205">
        <v>50</v>
      </c>
      <c r="K205" s="2">
        <f t="shared" si="18"/>
        <v>37731</v>
      </c>
      <c r="L205" s="3">
        <f t="shared" si="19"/>
        <v>8334430.2412827872</v>
      </c>
      <c r="M205" s="4">
        <f t="shared" si="20"/>
        <v>66343.716126567146</v>
      </c>
      <c r="N205" s="10">
        <f t="shared" si="21"/>
        <v>125.62501360916816</v>
      </c>
      <c r="O205" s="10">
        <f t="shared" si="22"/>
        <v>0.56872002659632048</v>
      </c>
      <c r="P205" s="10">
        <f t="shared" si="23"/>
        <v>220.89078585997686</v>
      </c>
    </row>
    <row r="206" spans="1:16" x14ac:dyDescent="0.25">
      <c r="A206">
        <v>1455</v>
      </c>
      <c r="B206">
        <v>2023</v>
      </c>
      <c r="C206" t="s">
        <v>144</v>
      </c>
      <c r="D206" t="s">
        <v>11</v>
      </c>
      <c r="E206" t="s">
        <v>106</v>
      </c>
      <c r="F206">
        <v>1062.661574618096</v>
      </c>
      <c r="G206">
        <v>118823.7455934195</v>
      </c>
      <c r="H206">
        <v>9</v>
      </c>
      <c r="I206" t="s">
        <v>13</v>
      </c>
      <c r="J206">
        <v>800</v>
      </c>
      <c r="K206" s="2">
        <f t="shared" si="18"/>
        <v>37731</v>
      </c>
      <c r="L206" s="3">
        <f t="shared" si="19"/>
        <v>8334430.2412827872</v>
      </c>
      <c r="M206" s="4">
        <f t="shared" si="20"/>
        <v>66343.716126567146</v>
      </c>
      <c r="N206" s="10">
        <f t="shared" si="21"/>
        <v>125.62501360916816</v>
      </c>
      <c r="O206" s="10">
        <f t="shared" si="22"/>
        <v>0.56872002659632048</v>
      </c>
      <c r="P206" s="10">
        <f t="shared" si="23"/>
        <v>220.89078585997686</v>
      </c>
    </row>
    <row r="207" spans="1:16" s="1" customFormat="1" x14ac:dyDescent="0.25">
      <c r="A207" s="1">
        <v>1004</v>
      </c>
      <c r="B207" s="1">
        <v>2024</v>
      </c>
      <c r="C207" s="1" t="s">
        <v>105</v>
      </c>
      <c r="D207" s="1" t="s">
        <v>11</v>
      </c>
      <c r="E207" s="1" t="s">
        <v>106</v>
      </c>
      <c r="F207" s="1">
        <v>1498.214285714286</v>
      </c>
      <c r="G207" s="1">
        <v>31255.714285714279</v>
      </c>
      <c r="H207" s="1">
        <v>2</v>
      </c>
      <c r="I207" s="1" t="s">
        <v>14</v>
      </c>
      <c r="J207" s="1">
        <v>201</v>
      </c>
      <c r="K207" s="2">
        <f t="shared" si="18"/>
        <v>58462</v>
      </c>
      <c r="L207" s="3">
        <f t="shared" si="19"/>
        <v>23276898.064843416</v>
      </c>
      <c r="M207" s="4">
        <f t="shared" si="20"/>
        <v>82959.061628976851</v>
      </c>
      <c r="N207" s="10">
        <f t="shared" si="21"/>
        <v>280.58294787549772</v>
      </c>
      <c r="O207" s="10">
        <f t="shared" si="22"/>
        <v>0.7047090318049084</v>
      </c>
      <c r="P207" s="10">
        <f t="shared" si="23"/>
        <v>398.15432357503022</v>
      </c>
    </row>
    <row r="208" spans="1:16" x14ac:dyDescent="0.25">
      <c r="A208">
        <v>1016</v>
      </c>
      <c r="B208">
        <v>2024</v>
      </c>
      <c r="C208" t="s">
        <v>107</v>
      </c>
      <c r="D208" t="s">
        <v>11</v>
      </c>
      <c r="E208" t="s">
        <v>106</v>
      </c>
      <c r="F208">
        <v>752.0512820512821</v>
      </c>
      <c r="G208">
        <v>47622.423076923071</v>
      </c>
      <c r="H208">
        <v>2</v>
      </c>
      <c r="I208" t="s">
        <v>14</v>
      </c>
      <c r="J208">
        <v>282</v>
      </c>
      <c r="K208" s="2">
        <f t="shared" si="18"/>
        <v>58462</v>
      </c>
      <c r="L208" s="3">
        <f t="shared" si="19"/>
        <v>23276898.064843416</v>
      </c>
      <c r="M208" s="4">
        <f t="shared" si="20"/>
        <v>82959.061628976851</v>
      </c>
      <c r="N208" s="10">
        <f t="shared" si="21"/>
        <v>280.58294787549772</v>
      </c>
      <c r="O208" s="10">
        <f t="shared" si="22"/>
        <v>0.7047090318049084</v>
      </c>
      <c r="P208" s="10">
        <f t="shared" si="23"/>
        <v>398.15432357503022</v>
      </c>
    </row>
    <row r="209" spans="1:16" x14ac:dyDescent="0.25">
      <c r="A209">
        <v>1028</v>
      </c>
      <c r="B209">
        <v>2024</v>
      </c>
      <c r="C209" t="s">
        <v>108</v>
      </c>
      <c r="D209" t="s">
        <v>11</v>
      </c>
      <c r="E209" t="s">
        <v>106</v>
      </c>
      <c r="F209">
        <v>1308.6848635235731</v>
      </c>
      <c r="G209">
        <v>1723185.580645161</v>
      </c>
      <c r="H209">
        <v>2</v>
      </c>
      <c r="I209" t="s">
        <v>14</v>
      </c>
      <c r="J209">
        <v>1661</v>
      </c>
      <c r="K209" s="2">
        <f t="shared" si="18"/>
        <v>58462</v>
      </c>
      <c r="L209" s="3">
        <f t="shared" si="19"/>
        <v>23276898.064843416</v>
      </c>
      <c r="M209" s="4">
        <f t="shared" si="20"/>
        <v>82959.061628976851</v>
      </c>
      <c r="N209" s="10">
        <f t="shared" si="21"/>
        <v>280.58294787549772</v>
      </c>
      <c r="O209" s="10">
        <f t="shared" si="22"/>
        <v>0.7047090318049084</v>
      </c>
      <c r="P209" s="10">
        <f t="shared" si="23"/>
        <v>398.15432357503022</v>
      </c>
    </row>
    <row r="210" spans="1:16" x14ac:dyDescent="0.25">
      <c r="A210">
        <v>1040</v>
      </c>
      <c r="B210">
        <v>2024</v>
      </c>
      <c r="C210" t="s">
        <v>109</v>
      </c>
      <c r="D210" t="s">
        <v>11</v>
      </c>
      <c r="E210" t="s">
        <v>106</v>
      </c>
      <c r="F210">
        <v>1227.083333333333</v>
      </c>
      <c r="G210">
        <v>49213.25</v>
      </c>
      <c r="H210">
        <v>2</v>
      </c>
      <c r="I210" t="s">
        <v>14</v>
      </c>
      <c r="J210">
        <v>134</v>
      </c>
      <c r="K210" s="2">
        <f t="shared" si="18"/>
        <v>58462</v>
      </c>
      <c r="L210" s="3">
        <f t="shared" si="19"/>
        <v>23276898.064843416</v>
      </c>
      <c r="M210" s="4">
        <f t="shared" si="20"/>
        <v>82959.061628976851</v>
      </c>
      <c r="N210" s="10">
        <f t="shared" si="21"/>
        <v>280.58294787549772</v>
      </c>
      <c r="O210" s="10">
        <f t="shared" si="22"/>
        <v>0.7047090318049084</v>
      </c>
      <c r="P210" s="10">
        <f t="shared" si="23"/>
        <v>398.15432357503022</v>
      </c>
    </row>
    <row r="211" spans="1:16" x14ac:dyDescent="0.25">
      <c r="A211">
        <v>1052</v>
      </c>
      <c r="B211">
        <v>2024</v>
      </c>
      <c r="C211" t="s">
        <v>110</v>
      </c>
      <c r="D211" t="s">
        <v>11</v>
      </c>
      <c r="E211" t="s">
        <v>106</v>
      </c>
      <c r="F211">
        <v>1429.166666666667</v>
      </c>
      <c r="G211">
        <v>92098</v>
      </c>
      <c r="H211">
        <v>2</v>
      </c>
      <c r="I211" t="s">
        <v>14</v>
      </c>
      <c r="J211">
        <v>226</v>
      </c>
      <c r="K211" s="2">
        <f t="shared" si="18"/>
        <v>58462</v>
      </c>
      <c r="L211" s="3">
        <f t="shared" si="19"/>
        <v>23276898.064843416</v>
      </c>
      <c r="M211" s="4">
        <f t="shared" si="20"/>
        <v>82959.061628976851</v>
      </c>
      <c r="N211" s="10">
        <f t="shared" si="21"/>
        <v>280.58294787549772</v>
      </c>
      <c r="O211" s="10">
        <f t="shared" si="22"/>
        <v>0.7047090318049084</v>
      </c>
      <c r="P211" s="10">
        <f t="shared" si="23"/>
        <v>398.15432357503022</v>
      </c>
    </row>
    <row r="212" spans="1:16" x14ac:dyDescent="0.25">
      <c r="A212">
        <v>1064</v>
      </c>
      <c r="B212">
        <v>2024</v>
      </c>
      <c r="C212" t="s">
        <v>111</v>
      </c>
      <c r="D212" t="s">
        <v>11</v>
      </c>
      <c r="E212" t="s">
        <v>106</v>
      </c>
      <c r="F212">
        <v>1424.7474747474751</v>
      </c>
      <c r="G212">
        <v>147955.83333333331</v>
      </c>
      <c r="H212">
        <v>2</v>
      </c>
      <c r="I212" t="s">
        <v>14</v>
      </c>
      <c r="J212">
        <v>289</v>
      </c>
      <c r="K212" s="2">
        <f t="shared" si="18"/>
        <v>58462</v>
      </c>
      <c r="L212" s="3">
        <f t="shared" si="19"/>
        <v>23276898.064843416</v>
      </c>
      <c r="M212" s="4">
        <f t="shared" si="20"/>
        <v>82959.061628976851</v>
      </c>
      <c r="N212" s="10">
        <f t="shared" si="21"/>
        <v>280.58294787549772</v>
      </c>
      <c r="O212" s="10">
        <f t="shared" si="22"/>
        <v>0.7047090318049084</v>
      </c>
      <c r="P212" s="10">
        <f t="shared" si="23"/>
        <v>398.15432357503022</v>
      </c>
    </row>
    <row r="213" spans="1:16" x14ac:dyDescent="0.25">
      <c r="A213">
        <v>1076</v>
      </c>
      <c r="B213">
        <v>2024</v>
      </c>
      <c r="C213" t="s">
        <v>112</v>
      </c>
      <c r="D213" t="s">
        <v>11</v>
      </c>
      <c r="E213" t="s">
        <v>106</v>
      </c>
      <c r="F213">
        <v>1673.75</v>
      </c>
      <c r="G213">
        <v>199151.66666666669</v>
      </c>
      <c r="H213">
        <v>2</v>
      </c>
      <c r="I213" t="s">
        <v>14</v>
      </c>
      <c r="J213">
        <v>853</v>
      </c>
      <c r="K213" s="2">
        <f t="shared" si="18"/>
        <v>58462</v>
      </c>
      <c r="L213" s="3">
        <f t="shared" si="19"/>
        <v>23276898.064843416</v>
      </c>
      <c r="M213" s="4">
        <f t="shared" si="20"/>
        <v>82959.061628976851</v>
      </c>
      <c r="N213" s="10">
        <f t="shared" si="21"/>
        <v>280.58294787549772</v>
      </c>
      <c r="O213" s="10">
        <f t="shared" si="22"/>
        <v>0.7047090318049084</v>
      </c>
      <c r="P213" s="10">
        <f t="shared" si="23"/>
        <v>398.15432357503022</v>
      </c>
    </row>
    <row r="214" spans="1:16" x14ac:dyDescent="0.25">
      <c r="A214">
        <v>1088</v>
      </c>
      <c r="B214">
        <v>2024</v>
      </c>
      <c r="C214" t="s">
        <v>113</v>
      </c>
      <c r="D214" t="s">
        <v>11</v>
      </c>
      <c r="E214" t="s">
        <v>106</v>
      </c>
      <c r="F214">
        <v>1852.4509803921569</v>
      </c>
      <c r="G214">
        <v>212272.84313725491</v>
      </c>
      <c r="H214">
        <v>2</v>
      </c>
      <c r="I214" t="s">
        <v>14</v>
      </c>
      <c r="J214">
        <v>710</v>
      </c>
      <c r="K214" s="2">
        <f t="shared" si="18"/>
        <v>58462</v>
      </c>
      <c r="L214" s="3">
        <f t="shared" si="19"/>
        <v>23276898.064843416</v>
      </c>
      <c r="M214" s="4">
        <f t="shared" si="20"/>
        <v>82959.061628976851</v>
      </c>
      <c r="N214" s="10">
        <f t="shared" si="21"/>
        <v>280.58294787549772</v>
      </c>
      <c r="O214" s="10">
        <f t="shared" si="22"/>
        <v>0.7047090318049084</v>
      </c>
      <c r="P214" s="10">
        <f t="shared" si="23"/>
        <v>398.15432357503022</v>
      </c>
    </row>
    <row r="215" spans="1:16" x14ac:dyDescent="0.25">
      <c r="A215">
        <v>1100</v>
      </c>
      <c r="B215">
        <v>2024</v>
      </c>
      <c r="C215" t="s">
        <v>114</v>
      </c>
      <c r="D215" t="s">
        <v>11</v>
      </c>
      <c r="E215" t="s">
        <v>106</v>
      </c>
      <c r="F215">
        <v>4692.2794117647054</v>
      </c>
      <c r="G215">
        <v>285263.9705882353</v>
      </c>
      <c r="H215">
        <v>2</v>
      </c>
      <c r="I215" t="s">
        <v>14</v>
      </c>
      <c r="J215">
        <v>1099</v>
      </c>
      <c r="K215" s="2">
        <f t="shared" si="18"/>
        <v>58462</v>
      </c>
      <c r="L215" s="3">
        <f t="shared" si="19"/>
        <v>23276898.064843416</v>
      </c>
      <c r="M215" s="4">
        <f t="shared" si="20"/>
        <v>82959.061628976851</v>
      </c>
      <c r="N215" s="10">
        <f t="shared" si="21"/>
        <v>280.58294787549772</v>
      </c>
      <c r="O215" s="10">
        <f t="shared" si="22"/>
        <v>0.7047090318049084</v>
      </c>
      <c r="P215" s="10">
        <f t="shared" si="23"/>
        <v>398.15432357503022</v>
      </c>
    </row>
    <row r="216" spans="1:16" x14ac:dyDescent="0.25">
      <c r="A216">
        <v>1112</v>
      </c>
      <c r="B216">
        <v>2024</v>
      </c>
      <c r="C216" t="s">
        <v>115</v>
      </c>
      <c r="D216" t="s">
        <v>11</v>
      </c>
      <c r="E216" t="s">
        <v>106</v>
      </c>
      <c r="F216">
        <v>1204.62962962963</v>
      </c>
      <c r="G216">
        <v>111780.36111111109</v>
      </c>
      <c r="H216">
        <v>2</v>
      </c>
      <c r="I216" t="s">
        <v>14</v>
      </c>
      <c r="J216">
        <v>741</v>
      </c>
      <c r="K216" s="2">
        <f t="shared" si="18"/>
        <v>58462</v>
      </c>
      <c r="L216" s="3">
        <f t="shared" si="19"/>
        <v>23276898.064843416</v>
      </c>
      <c r="M216" s="4">
        <f t="shared" si="20"/>
        <v>82959.061628976851</v>
      </c>
      <c r="N216" s="10">
        <f t="shared" si="21"/>
        <v>280.58294787549772</v>
      </c>
      <c r="O216" s="10">
        <f t="shared" si="22"/>
        <v>0.7047090318049084</v>
      </c>
      <c r="P216" s="10">
        <f t="shared" si="23"/>
        <v>398.15432357503022</v>
      </c>
    </row>
    <row r="217" spans="1:16" x14ac:dyDescent="0.25">
      <c r="A217">
        <v>1124</v>
      </c>
      <c r="B217">
        <v>2024</v>
      </c>
      <c r="C217" t="s">
        <v>116</v>
      </c>
      <c r="D217" t="s">
        <v>11</v>
      </c>
      <c r="E217" t="s">
        <v>106</v>
      </c>
      <c r="F217">
        <v>2070</v>
      </c>
      <c r="G217">
        <v>19840.5</v>
      </c>
      <c r="H217">
        <v>2</v>
      </c>
      <c r="I217" t="s">
        <v>14</v>
      </c>
      <c r="J217">
        <v>123</v>
      </c>
      <c r="K217" s="2">
        <f t="shared" si="18"/>
        <v>58462</v>
      </c>
      <c r="L217" s="3">
        <f t="shared" si="19"/>
        <v>23276898.064843416</v>
      </c>
      <c r="M217" s="4">
        <f t="shared" si="20"/>
        <v>82959.061628976851</v>
      </c>
      <c r="N217" s="10">
        <f t="shared" si="21"/>
        <v>280.58294787549772</v>
      </c>
      <c r="O217" s="10">
        <f t="shared" si="22"/>
        <v>0.7047090318049084</v>
      </c>
      <c r="P217" s="10">
        <f t="shared" si="23"/>
        <v>398.15432357503022</v>
      </c>
    </row>
    <row r="218" spans="1:16" x14ac:dyDescent="0.25">
      <c r="A218">
        <v>1136</v>
      </c>
      <c r="B218">
        <v>2024</v>
      </c>
      <c r="C218" t="s">
        <v>117</v>
      </c>
      <c r="D218" t="s">
        <v>11</v>
      </c>
      <c r="E218" t="s">
        <v>106</v>
      </c>
      <c r="F218">
        <v>3399.3012422360239</v>
      </c>
      <c r="G218">
        <v>577365.31055900618</v>
      </c>
      <c r="H218">
        <v>2</v>
      </c>
      <c r="I218" t="s">
        <v>14</v>
      </c>
      <c r="J218">
        <v>1064</v>
      </c>
      <c r="K218" s="2">
        <f t="shared" si="18"/>
        <v>58462</v>
      </c>
      <c r="L218" s="3">
        <f t="shared" si="19"/>
        <v>23276898.064843416</v>
      </c>
      <c r="M218" s="4">
        <f t="shared" si="20"/>
        <v>82959.061628976851</v>
      </c>
      <c r="N218" s="10">
        <f t="shared" si="21"/>
        <v>280.58294787549772</v>
      </c>
      <c r="O218" s="10">
        <f t="shared" si="22"/>
        <v>0.7047090318049084</v>
      </c>
      <c r="P218" s="10">
        <f t="shared" si="23"/>
        <v>398.15432357503022</v>
      </c>
    </row>
    <row r="219" spans="1:16" x14ac:dyDescent="0.25">
      <c r="A219">
        <v>1148</v>
      </c>
      <c r="B219">
        <v>2024</v>
      </c>
      <c r="C219" t="s">
        <v>118</v>
      </c>
      <c r="D219" t="s">
        <v>11</v>
      </c>
      <c r="E219" t="s">
        <v>106</v>
      </c>
      <c r="F219">
        <v>2698.2857142857142</v>
      </c>
      <c r="G219">
        <v>426647.41428571427</v>
      </c>
      <c r="H219">
        <v>2</v>
      </c>
      <c r="I219" t="s">
        <v>14</v>
      </c>
      <c r="J219">
        <v>995</v>
      </c>
      <c r="K219" s="2">
        <f t="shared" si="18"/>
        <v>58462</v>
      </c>
      <c r="L219" s="3">
        <f t="shared" si="19"/>
        <v>23276898.064843416</v>
      </c>
      <c r="M219" s="4">
        <f t="shared" si="20"/>
        <v>82959.061628976851</v>
      </c>
      <c r="N219" s="10">
        <f t="shared" si="21"/>
        <v>280.58294787549772</v>
      </c>
      <c r="O219" s="10">
        <f t="shared" si="22"/>
        <v>0.7047090318049084</v>
      </c>
      <c r="P219" s="10">
        <f t="shared" si="23"/>
        <v>398.15432357503022</v>
      </c>
    </row>
    <row r="220" spans="1:16" x14ac:dyDescent="0.25">
      <c r="A220">
        <v>1160</v>
      </c>
      <c r="B220">
        <v>2024</v>
      </c>
      <c r="C220" t="s">
        <v>119</v>
      </c>
      <c r="D220" t="s">
        <v>11</v>
      </c>
      <c r="E220" t="s">
        <v>106</v>
      </c>
      <c r="F220">
        <v>1349.621212121212</v>
      </c>
      <c r="G220">
        <v>1798714</v>
      </c>
      <c r="H220">
        <v>2</v>
      </c>
      <c r="I220" t="s">
        <v>14</v>
      </c>
      <c r="J220">
        <v>1551</v>
      </c>
      <c r="K220" s="2">
        <f t="shared" si="18"/>
        <v>58462</v>
      </c>
      <c r="L220" s="3">
        <f t="shared" si="19"/>
        <v>23276898.064843416</v>
      </c>
      <c r="M220" s="4">
        <f t="shared" si="20"/>
        <v>82959.061628976851</v>
      </c>
      <c r="N220" s="10">
        <f t="shared" si="21"/>
        <v>280.58294787549772</v>
      </c>
      <c r="O220" s="10">
        <f t="shared" si="22"/>
        <v>0.7047090318049084</v>
      </c>
      <c r="P220" s="10">
        <f t="shared" si="23"/>
        <v>398.15432357503022</v>
      </c>
    </row>
    <row r="221" spans="1:16" x14ac:dyDescent="0.25">
      <c r="A221">
        <v>1172</v>
      </c>
      <c r="B221">
        <v>2024</v>
      </c>
      <c r="C221" t="s">
        <v>120</v>
      </c>
      <c r="D221" t="s">
        <v>11</v>
      </c>
      <c r="E221" t="s">
        <v>106</v>
      </c>
      <c r="F221">
        <v>2080.4473304473299</v>
      </c>
      <c r="G221">
        <v>2447746.8051948049</v>
      </c>
      <c r="H221">
        <v>2</v>
      </c>
      <c r="I221" t="s">
        <v>14</v>
      </c>
      <c r="J221">
        <v>2173</v>
      </c>
      <c r="K221" s="2">
        <f t="shared" si="18"/>
        <v>58462</v>
      </c>
      <c r="L221" s="3">
        <f t="shared" si="19"/>
        <v>23276898.064843416</v>
      </c>
      <c r="M221" s="4">
        <f t="shared" si="20"/>
        <v>82959.061628976851</v>
      </c>
      <c r="N221" s="10">
        <f t="shared" si="21"/>
        <v>280.58294787549772</v>
      </c>
      <c r="O221" s="10">
        <f t="shared" si="22"/>
        <v>0.7047090318049084</v>
      </c>
      <c r="P221" s="10">
        <f t="shared" si="23"/>
        <v>398.15432357503022</v>
      </c>
    </row>
    <row r="222" spans="1:16" x14ac:dyDescent="0.25">
      <c r="A222">
        <v>1184</v>
      </c>
      <c r="B222">
        <v>2024</v>
      </c>
      <c r="C222" t="s">
        <v>121</v>
      </c>
      <c r="D222" t="s">
        <v>11</v>
      </c>
      <c r="E222" t="s">
        <v>106</v>
      </c>
      <c r="F222">
        <v>2765.909090909091</v>
      </c>
      <c r="G222">
        <v>65349.318181818177</v>
      </c>
      <c r="H222">
        <v>2</v>
      </c>
      <c r="I222" t="s">
        <v>14</v>
      </c>
      <c r="J222">
        <v>839</v>
      </c>
      <c r="K222" s="2">
        <f t="shared" si="18"/>
        <v>58462</v>
      </c>
      <c r="L222" s="3">
        <f t="shared" si="19"/>
        <v>23276898.064843416</v>
      </c>
      <c r="M222" s="4">
        <f t="shared" si="20"/>
        <v>82959.061628976851</v>
      </c>
      <c r="N222" s="10">
        <f t="shared" si="21"/>
        <v>280.58294787549772</v>
      </c>
      <c r="O222" s="10">
        <f t="shared" si="22"/>
        <v>0.7047090318049084</v>
      </c>
      <c r="P222" s="10">
        <f t="shared" si="23"/>
        <v>398.15432357503022</v>
      </c>
    </row>
    <row r="223" spans="1:16" x14ac:dyDescent="0.25">
      <c r="A223">
        <v>1196</v>
      </c>
      <c r="B223">
        <v>2024</v>
      </c>
      <c r="C223" t="s">
        <v>122</v>
      </c>
      <c r="D223" t="s">
        <v>11</v>
      </c>
      <c r="E223" t="s">
        <v>106</v>
      </c>
      <c r="F223">
        <v>2205.365497076024</v>
      </c>
      <c r="G223">
        <v>478718.12456140353</v>
      </c>
      <c r="H223">
        <v>2</v>
      </c>
      <c r="I223" t="s">
        <v>14</v>
      </c>
      <c r="J223">
        <v>2336</v>
      </c>
      <c r="K223" s="2">
        <f t="shared" si="18"/>
        <v>58462</v>
      </c>
      <c r="L223" s="3">
        <f t="shared" si="19"/>
        <v>23276898.064843416</v>
      </c>
      <c r="M223" s="4">
        <f t="shared" si="20"/>
        <v>82959.061628976851</v>
      </c>
      <c r="N223" s="10">
        <f t="shared" si="21"/>
        <v>280.58294787549772</v>
      </c>
      <c r="O223" s="10">
        <f t="shared" si="22"/>
        <v>0.7047090318049084</v>
      </c>
      <c r="P223" s="10">
        <f t="shared" si="23"/>
        <v>398.15432357503022</v>
      </c>
    </row>
    <row r="224" spans="1:16" x14ac:dyDescent="0.25">
      <c r="A224">
        <v>1208</v>
      </c>
      <c r="B224">
        <v>2024</v>
      </c>
      <c r="C224" t="s">
        <v>123</v>
      </c>
      <c r="D224" t="s">
        <v>11</v>
      </c>
      <c r="E224" t="s">
        <v>106</v>
      </c>
      <c r="F224">
        <v>7897.8181413679122</v>
      </c>
      <c r="G224">
        <v>1163091.9425375031</v>
      </c>
      <c r="H224">
        <v>2</v>
      </c>
      <c r="I224" t="s">
        <v>14</v>
      </c>
      <c r="J224">
        <v>3214</v>
      </c>
      <c r="K224" s="2">
        <f t="shared" si="18"/>
        <v>58462</v>
      </c>
      <c r="L224" s="3">
        <f t="shared" si="19"/>
        <v>23276898.064843416</v>
      </c>
      <c r="M224" s="4">
        <f t="shared" si="20"/>
        <v>82959.061628976851</v>
      </c>
      <c r="N224" s="10">
        <f t="shared" si="21"/>
        <v>280.58294787549772</v>
      </c>
      <c r="O224" s="10">
        <f t="shared" si="22"/>
        <v>0.7047090318049084</v>
      </c>
      <c r="P224" s="10">
        <f t="shared" si="23"/>
        <v>398.15432357503022</v>
      </c>
    </row>
    <row r="225" spans="1:16" x14ac:dyDescent="0.25">
      <c r="A225">
        <v>1220</v>
      </c>
      <c r="B225">
        <v>2024</v>
      </c>
      <c r="C225" t="s">
        <v>124</v>
      </c>
      <c r="D225" t="s">
        <v>11</v>
      </c>
      <c r="E225" t="s">
        <v>106</v>
      </c>
      <c r="F225">
        <v>565.80180180180184</v>
      </c>
      <c r="G225">
        <v>206607.3102702703</v>
      </c>
      <c r="H225">
        <v>2</v>
      </c>
      <c r="I225" t="s">
        <v>14</v>
      </c>
      <c r="J225">
        <v>619</v>
      </c>
      <c r="K225" s="2">
        <f t="shared" si="18"/>
        <v>58462</v>
      </c>
      <c r="L225" s="3">
        <f t="shared" si="19"/>
        <v>23276898.064843416</v>
      </c>
      <c r="M225" s="4">
        <f t="shared" si="20"/>
        <v>82959.061628976851</v>
      </c>
      <c r="N225" s="10">
        <f t="shared" si="21"/>
        <v>280.58294787549772</v>
      </c>
      <c r="O225" s="10">
        <f t="shared" si="22"/>
        <v>0.7047090318049084</v>
      </c>
      <c r="P225" s="10">
        <f t="shared" si="23"/>
        <v>398.15432357503022</v>
      </c>
    </row>
    <row r="226" spans="1:16" x14ac:dyDescent="0.25">
      <c r="A226">
        <v>1232</v>
      </c>
      <c r="B226">
        <v>2024</v>
      </c>
      <c r="C226" t="s">
        <v>125</v>
      </c>
      <c r="D226" t="s">
        <v>11</v>
      </c>
      <c r="E226" t="s">
        <v>106</v>
      </c>
      <c r="F226">
        <v>2435.1724137931042</v>
      </c>
      <c r="G226">
        <v>1907209.56091954</v>
      </c>
      <c r="H226">
        <v>2</v>
      </c>
      <c r="I226" t="s">
        <v>14</v>
      </c>
      <c r="J226">
        <v>2516</v>
      </c>
      <c r="K226" s="2">
        <f t="shared" si="18"/>
        <v>58462</v>
      </c>
      <c r="L226" s="3">
        <f t="shared" si="19"/>
        <v>23276898.064843416</v>
      </c>
      <c r="M226" s="4">
        <f t="shared" si="20"/>
        <v>82959.061628976851</v>
      </c>
      <c r="N226" s="10">
        <f t="shared" si="21"/>
        <v>280.58294787549772</v>
      </c>
      <c r="O226" s="10">
        <f t="shared" si="22"/>
        <v>0.7047090318049084</v>
      </c>
      <c r="P226" s="10">
        <f t="shared" si="23"/>
        <v>398.15432357503022</v>
      </c>
    </row>
    <row r="227" spans="1:16" x14ac:dyDescent="0.25">
      <c r="A227">
        <v>1244</v>
      </c>
      <c r="B227">
        <v>2024</v>
      </c>
      <c r="C227" t="s">
        <v>126</v>
      </c>
      <c r="D227" t="s">
        <v>11</v>
      </c>
      <c r="E227" t="s">
        <v>106</v>
      </c>
      <c r="F227">
        <v>1802.3374930154589</v>
      </c>
      <c r="G227">
        <v>874358.91196374246</v>
      </c>
      <c r="H227">
        <v>2</v>
      </c>
      <c r="I227" t="s">
        <v>14</v>
      </c>
      <c r="J227">
        <v>2551</v>
      </c>
      <c r="K227" s="2">
        <f t="shared" si="18"/>
        <v>58462</v>
      </c>
      <c r="L227" s="3">
        <f t="shared" si="19"/>
        <v>23276898.064843416</v>
      </c>
      <c r="M227" s="4">
        <f t="shared" si="20"/>
        <v>82959.061628976851</v>
      </c>
      <c r="N227" s="10">
        <f t="shared" si="21"/>
        <v>280.58294787549772</v>
      </c>
      <c r="O227" s="10">
        <f t="shared" si="22"/>
        <v>0.7047090318049084</v>
      </c>
      <c r="P227" s="10">
        <f t="shared" si="23"/>
        <v>398.15432357503022</v>
      </c>
    </row>
    <row r="228" spans="1:16" x14ac:dyDescent="0.25">
      <c r="A228">
        <v>1256</v>
      </c>
      <c r="B228">
        <v>2024</v>
      </c>
      <c r="C228" t="s">
        <v>127</v>
      </c>
      <c r="D228" t="s">
        <v>11</v>
      </c>
      <c r="E228" t="s">
        <v>106</v>
      </c>
      <c r="F228">
        <v>1395.063131313131</v>
      </c>
      <c r="G228">
        <v>568767.41136363638</v>
      </c>
      <c r="H228">
        <v>2</v>
      </c>
      <c r="I228" t="s">
        <v>14</v>
      </c>
      <c r="J228">
        <v>1514</v>
      </c>
      <c r="K228" s="2">
        <f t="shared" si="18"/>
        <v>58462</v>
      </c>
      <c r="L228" s="3">
        <f t="shared" si="19"/>
        <v>23276898.064843416</v>
      </c>
      <c r="M228" s="4">
        <f t="shared" si="20"/>
        <v>82959.061628976851</v>
      </c>
      <c r="N228" s="10">
        <f t="shared" si="21"/>
        <v>280.58294787549772</v>
      </c>
      <c r="O228" s="10">
        <f t="shared" si="22"/>
        <v>0.7047090318049084</v>
      </c>
      <c r="P228" s="10">
        <f t="shared" si="23"/>
        <v>398.15432357503022</v>
      </c>
    </row>
    <row r="229" spans="1:16" x14ac:dyDescent="0.25">
      <c r="A229">
        <v>1268</v>
      </c>
      <c r="B229">
        <v>2024</v>
      </c>
      <c r="C229" t="s">
        <v>128</v>
      </c>
      <c r="D229" t="s">
        <v>11</v>
      </c>
      <c r="E229" t="s">
        <v>106</v>
      </c>
      <c r="F229">
        <v>1585.375526300184</v>
      </c>
      <c r="G229">
        <v>418473.5913538516</v>
      </c>
      <c r="H229">
        <v>2</v>
      </c>
      <c r="I229" t="s">
        <v>14</v>
      </c>
      <c r="J229">
        <v>2145</v>
      </c>
      <c r="K229" s="2">
        <f t="shared" si="18"/>
        <v>58462</v>
      </c>
      <c r="L229" s="3">
        <f t="shared" si="19"/>
        <v>23276898.064843416</v>
      </c>
      <c r="M229" s="4">
        <f t="shared" si="20"/>
        <v>82959.061628976851</v>
      </c>
      <c r="N229" s="10">
        <f t="shared" si="21"/>
        <v>280.58294787549772</v>
      </c>
      <c r="O229" s="10">
        <f t="shared" si="22"/>
        <v>0.7047090318049084</v>
      </c>
      <c r="P229" s="10">
        <f t="shared" si="23"/>
        <v>398.15432357503022</v>
      </c>
    </row>
    <row r="230" spans="1:16" x14ac:dyDescent="0.25">
      <c r="A230">
        <v>1280</v>
      </c>
      <c r="B230">
        <v>2024</v>
      </c>
      <c r="C230" t="s">
        <v>129</v>
      </c>
      <c r="D230" t="s">
        <v>11</v>
      </c>
      <c r="E230" t="s">
        <v>106</v>
      </c>
      <c r="F230">
        <v>1029.224846504258</v>
      </c>
      <c r="G230">
        <v>216580.9966329966</v>
      </c>
      <c r="H230">
        <v>2</v>
      </c>
      <c r="I230" t="s">
        <v>14</v>
      </c>
      <c r="J230">
        <v>1804</v>
      </c>
      <c r="K230" s="2">
        <f t="shared" si="18"/>
        <v>58462</v>
      </c>
      <c r="L230" s="3">
        <f t="shared" si="19"/>
        <v>23276898.064843416</v>
      </c>
      <c r="M230" s="4">
        <f t="shared" si="20"/>
        <v>82959.061628976851</v>
      </c>
      <c r="N230" s="10">
        <f t="shared" si="21"/>
        <v>280.58294787549772</v>
      </c>
      <c r="O230" s="10">
        <f t="shared" si="22"/>
        <v>0.7047090318049084</v>
      </c>
      <c r="P230" s="10">
        <f t="shared" si="23"/>
        <v>398.15432357503022</v>
      </c>
    </row>
    <row r="231" spans="1:16" x14ac:dyDescent="0.25">
      <c r="A231">
        <v>1292</v>
      </c>
      <c r="B231">
        <v>2024</v>
      </c>
      <c r="C231" t="s">
        <v>130</v>
      </c>
      <c r="D231" t="s">
        <v>11</v>
      </c>
      <c r="E231" t="s">
        <v>106</v>
      </c>
      <c r="F231">
        <v>2872.2930072930071</v>
      </c>
      <c r="G231">
        <v>1164591.4979407981</v>
      </c>
      <c r="H231">
        <v>2</v>
      </c>
      <c r="I231" t="s">
        <v>14</v>
      </c>
      <c r="J231">
        <v>4900</v>
      </c>
      <c r="K231" s="2">
        <f t="shared" si="18"/>
        <v>58462</v>
      </c>
      <c r="L231" s="3">
        <f t="shared" si="19"/>
        <v>23276898.064843416</v>
      </c>
      <c r="M231" s="4">
        <f t="shared" si="20"/>
        <v>82959.061628976851</v>
      </c>
      <c r="N231" s="10">
        <f t="shared" si="21"/>
        <v>280.58294787549772</v>
      </c>
      <c r="O231" s="10">
        <f t="shared" si="22"/>
        <v>0.7047090318049084</v>
      </c>
      <c r="P231" s="10">
        <f t="shared" si="23"/>
        <v>398.15432357503022</v>
      </c>
    </row>
    <row r="232" spans="1:16" x14ac:dyDescent="0.25">
      <c r="A232">
        <v>1304</v>
      </c>
      <c r="B232">
        <v>2024</v>
      </c>
      <c r="C232" t="s">
        <v>131</v>
      </c>
      <c r="D232" t="s">
        <v>11</v>
      </c>
      <c r="E232" t="s">
        <v>106</v>
      </c>
      <c r="F232">
        <v>2521.1904761904761</v>
      </c>
      <c r="G232">
        <v>1312626.3404761909</v>
      </c>
      <c r="H232">
        <v>2</v>
      </c>
      <c r="I232" t="s">
        <v>14</v>
      </c>
      <c r="J232">
        <v>3878</v>
      </c>
      <c r="K232" s="2">
        <f t="shared" si="18"/>
        <v>58462</v>
      </c>
      <c r="L232" s="3">
        <f t="shared" si="19"/>
        <v>23276898.064843416</v>
      </c>
      <c r="M232" s="4">
        <f t="shared" si="20"/>
        <v>82959.061628976851</v>
      </c>
      <c r="N232" s="10">
        <f t="shared" si="21"/>
        <v>280.58294787549772</v>
      </c>
      <c r="O232" s="10">
        <f t="shared" si="22"/>
        <v>0.7047090318049084</v>
      </c>
      <c r="P232" s="10">
        <f t="shared" si="23"/>
        <v>398.15432357503022</v>
      </c>
    </row>
    <row r="233" spans="1:16" x14ac:dyDescent="0.25">
      <c r="A233">
        <v>1316</v>
      </c>
      <c r="B233">
        <v>2024</v>
      </c>
      <c r="C233" t="s">
        <v>132</v>
      </c>
      <c r="D233" t="s">
        <v>11</v>
      </c>
      <c r="E233" t="s">
        <v>106</v>
      </c>
      <c r="F233">
        <v>1908.6624040920719</v>
      </c>
      <c r="G233">
        <v>584785.65127877239</v>
      </c>
      <c r="H233">
        <v>2</v>
      </c>
      <c r="I233" t="s">
        <v>14</v>
      </c>
      <c r="J233">
        <v>1769</v>
      </c>
      <c r="K233" s="2">
        <f t="shared" si="18"/>
        <v>58462</v>
      </c>
      <c r="L233" s="3">
        <f t="shared" si="19"/>
        <v>23276898.064843416</v>
      </c>
      <c r="M233" s="4">
        <f t="shared" si="20"/>
        <v>82959.061628976851</v>
      </c>
      <c r="N233" s="10">
        <f t="shared" si="21"/>
        <v>280.58294787549772</v>
      </c>
      <c r="O233" s="10">
        <f t="shared" si="22"/>
        <v>0.7047090318049084</v>
      </c>
      <c r="P233" s="10">
        <f t="shared" si="23"/>
        <v>398.15432357503022</v>
      </c>
    </row>
    <row r="234" spans="1:16" x14ac:dyDescent="0.25">
      <c r="A234">
        <v>1328</v>
      </c>
      <c r="B234">
        <v>2024</v>
      </c>
      <c r="C234" t="s">
        <v>133</v>
      </c>
      <c r="D234" t="s">
        <v>11</v>
      </c>
      <c r="E234" t="s">
        <v>106</v>
      </c>
      <c r="F234">
        <v>1509.36877076412</v>
      </c>
      <c r="G234">
        <v>208035.06976744189</v>
      </c>
      <c r="H234">
        <v>2</v>
      </c>
      <c r="I234" t="s">
        <v>14</v>
      </c>
      <c r="J234">
        <v>665</v>
      </c>
      <c r="K234" s="2">
        <f t="shared" si="18"/>
        <v>58462</v>
      </c>
      <c r="L234" s="3">
        <f t="shared" si="19"/>
        <v>23276898.064843416</v>
      </c>
      <c r="M234" s="4">
        <f t="shared" si="20"/>
        <v>82959.061628976851</v>
      </c>
      <c r="N234" s="10">
        <f t="shared" si="21"/>
        <v>280.58294787549772</v>
      </c>
      <c r="O234" s="10">
        <f t="shared" si="22"/>
        <v>0.7047090318049084</v>
      </c>
      <c r="P234" s="10">
        <f t="shared" si="23"/>
        <v>398.15432357503022</v>
      </c>
    </row>
    <row r="235" spans="1:16" x14ac:dyDescent="0.25">
      <c r="A235">
        <v>1340</v>
      </c>
      <c r="B235">
        <v>2024</v>
      </c>
      <c r="C235" t="s">
        <v>134</v>
      </c>
      <c r="D235" t="s">
        <v>11</v>
      </c>
      <c r="E235" t="s">
        <v>106</v>
      </c>
      <c r="F235">
        <v>1208.666666666667</v>
      </c>
      <c r="G235">
        <v>188747.6333333333</v>
      </c>
      <c r="H235">
        <v>2</v>
      </c>
      <c r="I235" t="s">
        <v>14</v>
      </c>
      <c r="J235">
        <v>401</v>
      </c>
      <c r="K235" s="2">
        <f t="shared" si="18"/>
        <v>58462</v>
      </c>
      <c r="L235" s="3">
        <f t="shared" si="19"/>
        <v>23276898.064843416</v>
      </c>
      <c r="M235" s="4">
        <f t="shared" si="20"/>
        <v>82959.061628976851</v>
      </c>
      <c r="N235" s="10">
        <f t="shared" si="21"/>
        <v>280.58294787549772</v>
      </c>
      <c r="O235" s="10">
        <f t="shared" si="22"/>
        <v>0.7047090318049084</v>
      </c>
      <c r="P235" s="10">
        <f t="shared" si="23"/>
        <v>398.15432357503022</v>
      </c>
    </row>
    <row r="236" spans="1:16" x14ac:dyDescent="0.25">
      <c r="A236">
        <v>1352</v>
      </c>
      <c r="B236">
        <v>2024</v>
      </c>
      <c r="C236" t="s">
        <v>135</v>
      </c>
      <c r="D236" t="s">
        <v>11</v>
      </c>
      <c r="E236" t="s">
        <v>106</v>
      </c>
      <c r="F236">
        <v>1092.288436692507</v>
      </c>
      <c r="G236">
        <v>145301.3604651163</v>
      </c>
      <c r="H236">
        <v>2</v>
      </c>
      <c r="I236" t="s">
        <v>14</v>
      </c>
      <c r="J236">
        <v>785</v>
      </c>
      <c r="K236" s="2">
        <f t="shared" si="18"/>
        <v>58462</v>
      </c>
      <c r="L236" s="3">
        <f t="shared" si="19"/>
        <v>23276898.064843416</v>
      </c>
      <c r="M236" s="4">
        <f t="shared" si="20"/>
        <v>82959.061628976851</v>
      </c>
      <c r="N236" s="10">
        <f t="shared" si="21"/>
        <v>280.58294787549772</v>
      </c>
      <c r="O236" s="10">
        <f t="shared" si="22"/>
        <v>0.7047090318049084</v>
      </c>
      <c r="P236" s="10">
        <f t="shared" si="23"/>
        <v>398.15432357503022</v>
      </c>
    </row>
    <row r="237" spans="1:16" x14ac:dyDescent="0.25">
      <c r="A237">
        <v>1364</v>
      </c>
      <c r="B237">
        <v>2024</v>
      </c>
      <c r="C237" t="s">
        <v>136</v>
      </c>
      <c r="D237" t="s">
        <v>11</v>
      </c>
      <c r="E237" t="s">
        <v>106</v>
      </c>
      <c r="F237">
        <v>1096.8559218559219</v>
      </c>
      <c r="G237">
        <v>293793.08241758239</v>
      </c>
      <c r="H237">
        <v>2</v>
      </c>
      <c r="I237" t="s">
        <v>14</v>
      </c>
      <c r="J237">
        <v>1684</v>
      </c>
      <c r="K237" s="2">
        <f t="shared" si="18"/>
        <v>58462</v>
      </c>
      <c r="L237" s="3">
        <f t="shared" si="19"/>
        <v>23276898.064843416</v>
      </c>
      <c r="M237" s="4">
        <f t="shared" si="20"/>
        <v>82959.061628976851</v>
      </c>
      <c r="N237" s="10">
        <f t="shared" si="21"/>
        <v>280.58294787549772</v>
      </c>
      <c r="O237" s="10">
        <f t="shared" si="22"/>
        <v>0.7047090318049084</v>
      </c>
      <c r="P237" s="10">
        <f t="shared" si="23"/>
        <v>398.15432357503022</v>
      </c>
    </row>
    <row r="238" spans="1:16" x14ac:dyDescent="0.25">
      <c r="A238">
        <v>1376</v>
      </c>
      <c r="B238">
        <v>2024</v>
      </c>
      <c r="C238" t="s">
        <v>137</v>
      </c>
      <c r="D238" t="s">
        <v>11</v>
      </c>
      <c r="E238" t="s">
        <v>106</v>
      </c>
      <c r="F238">
        <v>962.08333333333337</v>
      </c>
      <c r="G238">
        <v>137292.65</v>
      </c>
      <c r="H238">
        <v>2</v>
      </c>
      <c r="I238" t="s">
        <v>14</v>
      </c>
      <c r="J238">
        <v>381</v>
      </c>
      <c r="K238" s="2">
        <f t="shared" si="18"/>
        <v>58462</v>
      </c>
      <c r="L238" s="3">
        <f t="shared" si="19"/>
        <v>23276898.064843416</v>
      </c>
      <c r="M238" s="4">
        <f t="shared" si="20"/>
        <v>82959.061628976851</v>
      </c>
      <c r="N238" s="10">
        <f t="shared" si="21"/>
        <v>280.58294787549772</v>
      </c>
      <c r="O238" s="10">
        <f t="shared" si="22"/>
        <v>0.7047090318049084</v>
      </c>
      <c r="P238" s="10">
        <f t="shared" si="23"/>
        <v>398.15432357503022</v>
      </c>
    </row>
    <row r="239" spans="1:16" x14ac:dyDescent="0.25">
      <c r="A239">
        <v>1388</v>
      </c>
      <c r="B239">
        <v>2024</v>
      </c>
      <c r="C239" t="s">
        <v>138</v>
      </c>
      <c r="D239" t="s">
        <v>11</v>
      </c>
      <c r="E239" t="s">
        <v>106</v>
      </c>
      <c r="F239">
        <v>1152.564102564103</v>
      </c>
      <c r="G239">
        <v>28130.423076923071</v>
      </c>
      <c r="H239">
        <v>2</v>
      </c>
      <c r="I239" t="s">
        <v>14</v>
      </c>
      <c r="J239">
        <v>167</v>
      </c>
      <c r="K239" s="2">
        <f t="shared" si="18"/>
        <v>58462</v>
      </c>
      <c r="L239" s="3">
        <f t="shared" si="19"/>
        <v>23276898.064843416</v>
      </c>
      <c r="M239" s="4">
        <f t="shared" si="20"/>
        <v>82959.061628976851</v>
      </c>
      <c r="N239" s="10">
        <f t="shared" si="21"/>
        <v>280.58294787549772</v>
      </c>
      <c r="O239" s="10">
        <f t="shared" si="22"/>
        <v>0.7047090318049084</v>
      </c>
      <c r="P239" s="10">
        <f t="shared" si="23"/>
        <v>398.15432357503022</v>
      </c>
    </row>
    <row r="240" spans="1:16" x14ac:dyDescent="0.25">
      <c r="A240">
        <v>1400</v>
      </c>
      <c r="B240">
        <v>2024</v>
      </c>
      <c r="C240" t="s">
        <v>139</v>
      </c>
      <c r="D240" t="s">
        <v>11</v>
      </c>
      <c r="E240" t="s">
        <v>106</v>
      </c>
      <c r="F240">
        <v>1292.405063291139</v>
      </c>
      <c r="G240">
        <v>234558.59493670889</v>
      </c>
      <c r="H240">
        <v>2</v>
      </c>
      <c r="I240" t="s">
        <v>14</v>
      </c>
      <c r="J240">
        <v>1024</v>
      </c>
      <c r="K240" s="2">
        <f t="shared" si="18"/>
        <v>58462</v>
      </c>
      <c r="L240" s="3">
        <f t="shared" si="19"/>
        <v>23276898.064843416</v>
      </c>
      <c r="M240" s="4">
        <f t="shared" si="20"/>
        <v>82959.061628976851</v>
      </c>
      <c r="N240" s="10">
        <f t="shared" si="21"/>
        <v>280.58294787549772</v>
      </c>
      <c r="O240" s="10">
        <f t="shared" si="22"/>
        <v>0.7047090318049084</v>
      </c>
      <c r="P240" s="10">
        <f t="shared" si="23"/>
        <v>398.15432357503022</v>
      </c>
    </row>
    <row r="241" spans="1:16" x14ac:dyDescent="0.25">
      <c r="A241">
        <v>1412</v>
      </c>
      <c r="B241">
        <v>2024</v>
      </c>
      <c r="C241" t="s">
        <v>140</v>
      </c>
      <c r="D241" t="s">
        <v>11</v>
      </c>
      <c r="E241" t="s">
        <v>106</v>
      </c>
      <c r="F241">
        <v>10026.997585419571</v>
      </c>
      <c r="G241">
        <v>2103080.77367097</v>
      </c>
      <c r="H241">
        <v>2</v>
      </c>
      <c r="I241" t="s">
        <v>14</v>
      </c>
      <c r="J241">
        <v>4556</v>
      </c>
      <c r="K241" s="2">
        <f t="shared" si="18"/>
        <v>58462</v>
      </c>
      <c r="L241" s="3">
        <f t="shared" si="19"/>
        <v>23276898.064843416</v>
      </c>
      <c r="M241" s="4">
        <f t="shared" si="20"/>
        <v>82959.061628976851</v>
      </c>
      <c r="N241" s="10">
        <f t="shared" si="21"/>
        <v>280.58294787549772</v>
      </c>
      <c r="O241" s="10">
        <f t="shared" si="22"/>
        <v>0.7047090318049084</v>
      </c>
      <c r="P241" s="10">
        <f t="shared" si="23"/>
        <v>398.15432357503022</v>
      </c>
    </row>
    <row r="242" spans="1:16" x14ac:dyDescent="0.25">
      <c r="A242">
        <v>1424</v>
      </c>
      <c r="B242">
        <v>2024</v>
      </c>
      <c r="C242" t="s">
        <v>141</v>
      </c>
      <c r="D242" t="s">
        <v>11</v>
      </c>
      <c r="E242" t="s">
        <v>106</v>
      </c>
      <c r="F242">
        <v>5159.6066252587998</v>
      </c>
      <c r="G242">
        <v>2256493.530020704</v>
      </c>
      <c r="H242">
        <v>2</v>
      </c>
      <c r="I242" t="s">
        <v>14</v>
      </c>
      <c r="J242">
        <v>6956</v>
      </c>
      <c r="K242" s="2">
        <f t="shared" si="18"/>
        <v>58462</v>
      </c>
      <c r="L242" s="3">
        <f t="shared" si="19"/>
        <v>23276898.064843416</v>
      </c>
      <c r="M242" s="4">
        <f t="shared" si="20"/>
        <v>82959.061628976851</v>
      </c>
      <c r="N242" s="10">
        <f t="shared" si="21"/>
        <v>280.58294787549772</v>
      </c>
      <c r="O242" s="10">
        <f t="shared" si="22"/>
        <v>0.7047090318049084</v>
      </c>
      <c r="P242" s="10">
        <f t="shared" si="23"/>
        <v>398.15432357503022</v>
      </c>
    </row>
    <row r="243" spans="1:16" x14ac:dyDescent="0.25">
      <c r="A243">
        <v>1436</v>
      </c>
      <c r="B243">
        <v>2024</v>
      </c>
      <c r="C243" t="s">
        <v>142</v>
      </c>
      <c r="D243" t="s">
        <v>11</v>
      </c>
      <c r="E243" t="s">
        <v>106</v>
      </c>
      <c r="F243">
        <v>216.50648088008171</v>
      </c>
      <c r="G243">
        <v>239163.65389429091</v>
      </c>
      <c r="H243">
        <v>2</v>
      </c>
      <c r="I243" t="s">
        <v>14</v>
      </c>
      <c r="J243">
        <v>888</v>
      </c>
      <c r="K243" s="2">
        <f t="shared" si="18"/>
        <v>58462</v>
      </c>
      <c r="L243" s="3">
        <f t="shared" si="19"/>
        <v>23276898.064843416</v>
      </c>
      <c r="M243" s="4">
        <f t="shared" si="20"/>
        <v>82959.061628976851</v>
      </c>
      <c r="N243" s="10">
        <f t="shared" si="21"/>
        <v>280.58294787549772</v>
      </c>
      <c r="O243" s="10">
        <f t="shared" si="22"/>
        <v>0.7047090318049084</v>
      </c>
      <c r="P243" s="10">
        <f t="shared" si="23"/>
        <v>398.15432357503022</v>
      </c>
    </row>
    <row r="244" spans="1:16" x14ac:dyDescent="0.25">
      <c r="A244">
        <v>1448</v>
      </c>
      <c r="B244">
        <v>2024</v>
      </c>
      <c r="C244" t="s">
        <v>143</v>
      </c>
      <c r="D244" t="s">
        <v>11</v>
      </c>
      <c r="E244" t="s">
        <v>106</v>
      </c>
      <c r="F244">
        <v>167.7187039764359</v>
      </c>
      <c r="G244">
        <v>110447.21101620029</v>
      </c>
      <c r="H244">
        <v>2</v>
      </c>
      <c r="I244" t="s">
        <v>14</v>
      </c>
      <c r="J244">
        <v>381</v>
      </c>
      <c r="K244" s="2">
        <f t="shared" si="18"/>
        <v>58462</v>
      </c>
      <c r="L244" s="3">
        <f t="shared" si="19"/>
        <v>23276898.064843416</v>
      </c>
      <c r="M244" s="4">
        <f t="shared" si="20"/>
        <v>82959.061628976851</v>
      </c>
      <c r="N244" s="10">
        <f t="shared" si="21"/>
        <v>280.58294787549772</v>
      </c>
      <c r="O244" s="10">
        <f t="shared" si="22"/>
        <v>0.7047090318049084</v>
      </c>
      <c r="P244" s="10">
        <f t="shared" si="23"/>
        <v>398.15432357503022</v>
      </c>
    </row>
    <row r="245" spans="1:16" x14ac:dyDescent="0.25">
      <c r="A245">
        <v>1460</v>
      </c>
      <c r="B245">
        <v>2024</v>
      </c>
      <c r="C245" t="s">
        <v>144</v>
      </c>
      <c r="D245" t="s">
        <v>11</v>
      </c>
      <c r="E245" t="s">
        <v>106</v>
      </c>
      <c r="F245">
        <v>1429.07268170426</v>
      </c>
      <c r="G245">
        <v>200579.75187969921</v>
      </c>
      <c r="H245">
        <v>2</v>
      </c>
      <c r="I245" t="s">
        <v>14</v>
      </c>
      <c r="J245">
        <v>387</v>
      </c>
      <c r="K245" s="2">
        <f t="shared" si="18"/>
        <v>58462</v>
      </c>
      <c r="L245" s="3">
        <f t="shared" si="19"/>
        <v>23276898.064843416</v>
      </c>
      <c r="M245" s="4">
        <f t="shared" si="20"/>
        <v>82959.061628976851</v>
      </c>
      <c r="N245" s="10">
        <f t="shared" si="21"/>
        <v>280.58294787549772</v>
      </c>
      <c r="O245" s="10">
        <f t="shared" si="22"/>
        <v>0.7047090318049084</v>
      </c>
      <c r="P245" s="10">
        <f t="shared" si="23"/>
        <v>398.15432357503022</v>
      </c>
    </row>
    <row r="246" spans="1:16" s="1" customFormat="1" x14ac:dyDescent="0.25">
      <c r="A246" s="1">
        <v>1467</v>
      </c>
      <c r="B246" s="1">
        <v>2023</v>
      </c>
      <c r="C246" s="1" t="s">
        <v>145</v>
      </c>
      <c r="D246" s="1" t="s">
        <v>11</v>
      </c>
      <c r="E246" s="1" t="s">
        <v>146</v>
      </c>
      <c r="F246" s="1">
        <v>204.3478260869565</v>
      </c>
      <c r="G246" s="1">
        <v>23450</v>
      </c>
      <c r="H246" s="1">
        <v>9</v>
      </c>
      <c r="I246" s="1" t="s">
        <v>13</v>
      </c>
      <c r="J246" s="1">
        <v>120</v>
      </c>
      <c r="K246" s="2">
        <f t="shared" si="18"/>
        <v>4635</v>
      </c>
      <c r="L246" s="3">
        <f t="shared" si="19"/>
        <v>441627.76137867174</v>
      </c>
      <c r="M246" s="4">
        <f t="shared" si="20"/>
        <v>6920.958478022284</v>
      </c>
      <c r="N246" s="10">
        <f t="shared" si="21"/>
        <v>63.810202413592606</v>
      </c>
      <c r="O246" s="10">
        <f t="shared" si="22"/>
        <v>0.66970492811343763</v>
      </c>
      <c r="P246" s="10">
        <f t="shared" si="23"/>
        <v>95.28107041611041</v>
      </c>
    </row>
    <row r="247" spans="1:16" x14ac:dyDescent="0.25">
      <c r="A247">
        <v>1479</v>
      </c>
      <c r="B247">
        <v>2023</v>
      </c>
      <c r="C247" t="s">
        <v>147</v>
      </c>
      <c r="D247" t="s">
        <v>11</v>
      </c>
      <c r="E247" t="s">
        <v>146</v>
      </c>
      <c r="F247">
        <v>652.46913580246917</v>
      </c>
      <c r="G247">
        <v>33518.333333333328</v>
      </c>
      <c r="H247">
        <v>9</v>
      </c>
      <c r="I247" t="s">
        <v>13</v>
      </c>
      <c r="J247">
        <v>261</v>
      </c>
      <c r="K247" s="2">
        <f t="shared" si="18"/>
        <v>4635</v>
      </c>
      <c r="L247" s="3">
        <f t="shared" si="19"/>
        <v>441627.76137867174</v>
      </c>
      <c r="M247" s="4">
        <f t="shared" si="20"/>
        <v>6920.958478022284</v>
      </c>
      <c r="N247" s="10">
        <f t="shared" si="21"/>
        <v>63.810202413592606</v>
      </c>
      <c r="O247" s="10">
        <f t="shared" si="22"/>
        <v>0.66970492811343763</v>
      </c>
      <c r="P247" s="10">
        <f t="shared" si="23"/>
        <v>95.28107041611041</v>
      </c>
    </row>
    <row r="248" spans="1:16" x14ac:dyDescent="0.25">
      <c r="A248">
        <v>1491</v>
      </c>
      <c r="B248">
        <v>2023</v>
      </c>
      <c r="C248" t="s">
        <v>148</v>
      </c>
      <c r="D248" t="s">
        <v>11</v>
      </c>
      <c r="E248" t="s">
        <v>146</v>
      </c>
      <c r="F248">
        <v>440.6527813055626</v>
      </c>
      <c r="G248">
        <v>117742.3108966218</v>
      </c>
      <c r="H248">
        <v>9</v>
      </c>
      <c r="I248" t="s">
        <v>13</v>
      </c>
      <c r="J248">
        <v>703</v>
      </c>
      <c r="K248" s="2">
        <f t="shared" si="18"/>
        <v>4635</v>
      </c>
      <c r="L248" s="3">
        <f t="shared" si="19"/>
        <v>441627.76137867174</v>
      </c>
      <c r="M248" s="4">
        <f t="shared" si="20"/>
        <v>6920.958478022284</v>
      </c>
      <c r="N248" s="10">
        <f t="shared" si="21"/>
        <v>63.810202413592606</v>
      </c>
      <c r="O248" s="10">
        <f t="shared" si="22"/>
        <v>0.66970492811343763</v>
      </c>
      <c r="P248" s="10">
        <f t="shared" si="23"/>
        <v>95.28107041611041</v>
      </c>
    </row>
    <row r="249" spans="1:16" x14ac:dyDescent="0.25">
      <c r="A249">
        <v>1503</v>
      </c>
      <c r="B249">
        <v>2023</v>
      </c>
      <c r="C249" t="s">
        <v>149</v>
      </c>
      <c r="D249" t="s">
        <v>11</v>
      </c>
      <c r="E249" t="s">
        <v>146</v>
      </c>
      <c r="F249">
        <v>528.24543610547664</v>
      </c>
      <c r="G249">
        <v>64596.535496957396</v>
      </c>
      <c r="H249">
        <v>9</v>
      </c>
      <c r="I249" t="s">
        <v>13</v>
      </c>
      <c r="J249">
        <v>912</v>
      </c>
      <c r="K249" s="2">
        <f t="shared" si="18"/>
        <v>4635</v>
      </c>
      <c r="L249" s="3">
        <f t="shared" si="19"/>
        <v>441627.76137867174</v>
      </c>
      <c r="M249" s="4">
        <f t="shared" si="20"/>
        <v>6920.958478022284</v>
      </c>
      <c r="N249" s="10">
        <f t="shared" si="21"/>
        <v>63.810202413592606</v>
      </c>
      <c r="O249" s="10">
        <f t="shared" si="22"/>
        <v>0.66970492811343763</v>
      </c>
      <c r="P249" s="10">
        <f t="shared" si="23"/>
        <v>95.28107041611041</v>
      </c>
    </row>
    <row r="250" spans="1:16" x14ac:dyDescent="0.25">
      <c r="A250">
        <v>1515</v>
      </c>
      <c r="B250">
        <v>2023</v>
      </c>
      <c r="C250" t="s">
        <v>150</v>
      </c>
      <c r="D250" t="s">
        <v>11</v>
      </c>
      <c r="E250" t="s">
        <v>146</v>
      </c>
      <c r="F250">
        <v>674.48770491803282</v>
      </c>
      <c r="G250">
        <v>80863.713114754093</v>
      </c>
      <c r="H250">
        <v>9</v>
      </c>
      <c r="I250" t="s">
        <v>13</v>
      </c>
      <c r="J250">
        <v>1082</v>
      </c>
      <c r="K250" s="2">
        <f t="shared" si="18"/>
        <v>4635</v>
      </c>
      <c r="L250" s="3">
        <f t="shared" si="19"/>
        <v>441627.76137867174</v>
      </c>
      <c r="M250" s="4">
        <f t="shared" si="20"/>
        <v>6920.958478022284</v>
      </c>
      <c r="N250" s="10">
        <f t="shared" si="21"/>
        <v>63.810202413592606</v>
      </c>
      <c r="O250" s="10">
        <f t="shared" si="22"/>
        <v>0.66970492811343763</v>
      </c>
      <c r="P250" s="10">
        <f t="shared" si="23"/>
        <v>95.28107041611041</v>
      </c>
    </row>
    <row r="251" spans="1:16" x14ac:dyDescent="0.25">
      <c r="A251">
        <v>1527</v>
      </c>
      <c r="B251">
        <v>2023</v>
      </c>
      <c r="C251" t="s">
        <v>151</v>
      </c>
      <c r="D251" t="s">
        <v>11</v>
      </c>
      <c r="E251" t="s">
        <v>146</v>
      </c>
      <c r="F251">
        <v>1139.469879518072</v>
      </c>
      <c r="G251">
        <v>66344.797108433733</v>
      </c>
      <c r="H251">
        <v>9</v>
      </c>
      <c r="I251" t="s">
        <v>13</v>
      </c>
      <c r="J251">
        <v>1100</v>
      </c>
      <c r="K251" s="2">
        <f t="shared" si="18"/>
        <v>4635</v>
      </c>
      <c r="L251" s="3">
        <f t="shared" si="19"/>
        <v>441627.76137867174</v>
      </c>
      <c r="M251" s="4">
        <f t="shared" si="20"/>
        <v>6920.958478022284</v>
      </c>
      <c r="N251" s="10">
        <f t="shared" si="21"/>
        <v>63.810202413592606</v>
      </c>
      <c r="O251" s="10">
        <f t="shared" si="22"/>
        <v>0.66970492811343763</v>
      </c>
      <c r="P251" s="10">
        <f t="shared" si="23"/>
        <v>95.28107041611041</v>
      </c>
    </row>
    <row r="252" spans="1:16" x14ac:dyDescent="0.25">
      <c r="A252">
        <v>1539</v>
      </c>
      <c r="B252">
        <v>2023</v>
      </c>
      <c r="C252" t="s">
        <v>152</v>
      </c>
      <c r="D252" t="s">
        <v>11</v>
      </c>
      <c r="E252" t="s">
        <v>146</v>
      </c>
      <c r="F252">
        <v>1164.285714285714</v>
      </c>
      <c r="G252">
        <v>46756.071428571428</v>
      </c>
      <c r="H252">
        <v>9</v>
      </c>
      <c r="I252" t="s">
        <v>13</v>
      </c>
      <c r="J252">
        <v>403</v>
      </c>
      <c r="K252" s="2">
        <f t="shared" si="18"/>
        <v>4635</v>
      </c>
      <c r="L252" s="3">
        <f t="shared" si="19"/>
        <v>441627.76137867174</v>
      </c>
      <c r="M252" s="4">
        <f t="shared" si="20"/>
        <v>6920.958478022284</v>
      </c>
      <c r="N252" s="10">
        <f t="shared" si="21"/>
        <v>63.810202413592606</v>
      </c>
      <c r="O252" s="10">
        <f t="shared" si="22"/>
        <v>0.66970492811343763</v>
      </c>
      <c r="P252" s="10">
        <f t="shared" si="23"/>
        <v>95.28107041611041</v>
      </c>
    </row>
    <row r="253" spans="1:16" x14ac:dyDescent="0.25">
      <c r="A253">
        <v>1551</v>
      </c>
      <c r="B253">
        <v>2023</v>
      </c>
      <c r="C253" t="s">
        <v>153</v>
      </c>
      <c r="D253" t="s">
        <v>11</v>
      </c>
      <c r="E253" t="s">
        <v>146</v>
      </c>
      <c r="F253">
        <v>1200</v>
      </c>
      <c r="G253">
        <v>8356</v>
      </c>
      <c r="H253">
        <v>9</v>
      </c>
      <c r="I253" t="s">
        <v>13</v>
      </c>
      <c r="J253">
        <v>46</v>
      </c>
      <c r="K253" s="2">
        <f t="shared" si="18"/>
        <v>4635</v>
      </c>
      <c r="L253" s="3">
        <f t="shared" si="19"/>
        <v>441627.76137867174</v>
      </c>
      <c r="M253" s="4">
        <f t="shared" si="20"/>
        <v>6920.958478022284</v>
      </c>
      <c r="N253" s="10">
        <f t="shared" si="21"/>
        <v>63.810202413592606</v>
      </c>
      <c r="O253" s="10">
        <f t="shared" si="22"/>
        <v>0.66970492811343763</v>
      </c>
      <c r="P253" s="10">
        <f t="shared" si="23"/>
        <v>95.28107041611041</v>
      </c>
    </row>
    <row r="254" spans="1:16" x14ac:dyDescent="0.25">
      <c r="A254">
        <v>1563</v>
      </c>
      <c r="B254">
        <v>2023</v>
      </c>
      <c r="C254" t="s">
        <v>154</v>
      </c>
      <c r="D254" t="s">
        <v>11</v>
      </c>
      <c r="E254" t="s">
        <v>146</v>
      </c>
      <c r="F254">
        <v>917</v>
      </c>
      <c r="G254">
        <v>0</v>
      </c>
      <c r="H254">
        <v>9</v>
      </c>
      <c r="I254" t="s">
        <v>13</v>
      </c>
      <c r="J254">
        <v>8</v>
      </c>
      <c r="K254" s="2">
        <f t="shared" si="18"/>
        <v>4635</v>
      </c>
      <c r="L254" s="3">
        <f t="shared" si="19"/>
        <v>441627.76137867174</v>
      </c>
      <c r="M254" s="4">
        <f t="shared" si="20"/>
        <v>6920.958478022284</v>
      </c>
      <c r="N254" s="10">
        <f t="shared" si="21"/>
        <v>63.810202413592606</v>
      </c>
      <c r="O254" s="10">
        <f t="shared" si="22"/>
        <v>0.66970492811343763</v>
      </c>
      <c r="P254" s="10">
        <f t="shared" si="23"/>
        <v>95.28107041611041</v>
      </c>
    </row>
    <row r="255" spans="1:16" s="1" customFormat="1" x14ac:dyDescent="0.25">
      <c r="A255" s="1">
        <v>1472</v>
      </c>
      <c r="B255" s="1">
        <v>2024</v>
      </c>
      <c r="C255" s="1" t="s">
        <v>145</v>
      </c>
      <c r="D255" s="1" t="s">
        <v>11</v>
      </c>
      <c r="E255" s="1" t="s">
        <v>146</v>
      </c>
      <c r="F255" s="1">
        <v>204.59183673469391</v>
      </c>
      <c r="G255" s="1">
        <v>35971.285714285717</v>
      </c>
      <c r="H255" s="1">
        <v>2</v>
      </c>
      <c r="I255" s="1" t="s">
        <v>14</v>
      </c>
      <c r="J255" s="1">
        <v>213</v>
      </c>
      <c r="K255" s="2">
        <f t="shared" si="18"/>
        <v>4177</v>
      </c>
      <c r="L255" s="3">
        <f t="shared" si="19"/>
        <v>715872.16963446699</v>
      </c>
      <c r="M255" s="4">
        <f t="shared" si="20"/>
        <v>6632.4730119066098</v>
      </c>
      <c r="N255" s="10">
        <f t="shared" si="21"/>
        <v>107.93442632172552</v>
      </c>
      <c r="O255" s="10">
        <f t="shared" si="22"/>
        <v>0.62978017287088139</v>
      </c>
      <c r="P255" s="10">
        <f t="shared" si="23"/>
        <v>171.38428767882857</v>
      </c>
    </row>
    <row r="256" spans="1:16" x14ac:dyDescent="0.25">
      <c r="A256">
        <v>1484</v>
      </c>
      <c r="B256">
        <v>2024</v>
      </c>
      <c r="C256" t="s">
        <v>147</v>
      </c>
      <c r="D256" t="s">
        <v>11</v>
      </c>
      <c r="E256" t="s">
        <v>146</v>
      </c>
      <c r="F256">
        <v>593.59649122807014</v>
      </c>
      <c r="G256">
        <v>32699.860526315792</v>
      </c>
      <c r="H256">
        <v>2</v>
      </c>
      <c r="I256" t="s">
        <v>14</v>
      </c>
      <c r="J256">
        <v>268</v>
      </c>
      <c r="K256" s="2">
        <f t="shared" si="18"/>
        <v>4177</v>
      </c>
      <c r="L256" s="3">
        <f t="shared" si="19"/>
        <v>715872.16963446699</v>
      </c>
      <c r="M256" s="4">
        <f t="shared" si="20"/>
        <v>6632.4730119066098</v>
      </c>
      <c r="N256" s="10">
        <f t="shared" si="21"/>
        <v>107.93442632172552</v>
      </c>
      <c r="O256" s="10">
        <f t="shared" si="22"/>
        <v>0.62978017287088139</v>
      </c>
      <c r="P256" s="10">
        <f t="shared" si="23"/>
        <v>171.38428767882857</v>
      </c>
    </row>
    <row r="257" spans="1:16" x14ac:dyDescent="0.25">
      <c r="A257">
        <v>1496</v>
      </c>
      <c r="B257">
        <v>2024</v>
      </c>
      <c r="C257" t="s">
        <v>148</v>
      </c>
      <c r="D257" t="s">
        <v>11</v>
      </c>
      <c r="E257" t="s">
        <v>146</v>
      </c>
      <c r="F257">
        <v>483.33333333333343</v>
      </c>
      <c r="G257">
        <v>57798.666666666657</v>
      </c>
      <c r="H257">
        <v>2</v>
      </c>
      <c r="I257" t="s">
        <v>14</v>
      </c>
      <c r="J257">
        <v>119</v>
      </c>
      <c r="K257" s="2">
        <f t="shared" si="18"/>
        <v>4177</v>
      </c>
      <c r="L257" s="3">
        <f t="shared" si="19"/>
        <v>715872.16963446699</v>
      </c>
      <c r="M257" s="4">
        <f t="shared" si="20"/>
        <v>6632.4730119066098</v>
      </c>
      <c r="N257" s="10">
        <f t="shared" si="21"/>
        <v>107.93442632172552</v>
      </c>
      <c r="O257" s="10">
        <f t="shared" si="22"/>
        <v>0.62978017287088139</v>
      </c>
      <c r="P257" s="10">
        <f t="shared" si="23"/>
        <v>171.38428767882857</v>
      </c>
    </row>
    <row r="258" spans="1:16" x14ac:dyDescent="0.25">
      <c r="A258">
        <v>1508</v>
      </c>
      <c r="B258">
        <v>2024</v>
      </c>
      <c r="C258" t="s">
        <v>149</v>
      </c>
      <c r="D258" t="s">
        <v>11</v>
      </c>
      <c r="E258" t="s">
        <v>146</v>
      </c>
      <c r="F258">
        <v>526.81159420289862</v>
      </c>
      <c r="G258">
        <v>57782.891304347839</v>
      </c>
      <c r="H258">
        <v>2</v>
      </c>
      <c r="I258" t="s">
        <v>14</v>
      </c>
      <c r="J258">
        <v>414</v>
      </c>
      <c r="K258" s="2">
        <f t="shared" ref="K258:K321" si="24">SUMIFS(J:J,E:E,E258,B:B,B258)</f>
        <v>4177</v>
      </c>
      <c r="L258" s="3">
        <f t="shared" ref="L258:L321" si="25">SUMIFS(G:G,E:E,E258,B:B,B258)</f>
        <v>715872.16963446699</v>
      </c>
      <c r="M258" s="4">
        <f t="shared" ref="M258:M321" si="26">SUMIFS(F:F,E:E,E258,B:B,B258)</f>
        <v>6632.4730119066098</v>
      </c>
      <c r="N258" s="10">
        <f t="shared" si="21"/>
        <v>107.93442632172552</v>
      </c>
      <c r="O258" s="10">
        <f t="shared" si="22"/>
        <v>0.62978017287088139</v>
      </c>
      <c r="P258" s="10">
        <f t="shared" si="23"/>
        <v>171.38428767882857</v>
      </c>
    </row>
    <row r="259" spans="1:16" x14ac:dyDescent="0.25">
      <c r="A259">
        <v>1520</v>
      </c>
      <c r="B259">
        <v>2024</v>
      </c>
      <c r="C259" t="s">
        <v>150</v>
      </c>
      <c r="D259" t="s">
        <v>11</v>
      </c>
      <c r="E259" t="s">
        <v>146</v>
      </c>
      <c r="F259">
        <v>635.5</v>
      </c>
      <c r="G259">
        <v>90577.560000000012</v>
      </c>
      <c r="H259">
        <v>2</v>
      </c>
      <c r="I259" t="s">
        <v>14</v>
      </c>
      <c r="J259">
        <v>650</v>
      </c>
      <c r="K259" s="2">
        <f t="shared" si="24"/>
        <v>4177</v>
      </c>
      <c r="L259" s="3">
        <f t="shared" si="25"/>
        <v>715872.16963446699</v>
      </c>
      <c r="M259" s="4">
        <f t="shared" si="26"/>
        <v>6632.4730119066098</v>
      </c>
      <c r="N259" s="10">
        <f t="shared" ref="N259:N322" si="27">L259/M259</f>
        <v>107.93442632172552</v>
      </c>
      <c r="O259" s="10">
        <f t="shared" ref="O259:O322" si="28">K259/M259</f>
        <v>0.62978017287088139</v>
      </c>
      <c r="P259" s="10">
        <f t="shared" ref="P259:P322" si="29">L259/K259</f>
        <v>171.38428767882857</v>
      </c>
    </row>
    <row r="260" spans="1:16" x14ac:dyDescent="0.25">
      <c r="A260">
        <v>1532</v>
      </c>
      <c r="B260">
        <v>2024</v>
      </c>
      <c r="C260" t="s">
        <v>151</v>
      </c>
      <c r="D260" t="s">
        <v>11</v>
      </c>
      <c r="E260" t="s">
        <v>146</v>
      </c>
      <c r="F260">
        <v>1048.3501683501679</v>
      </c>
      <c r="G260">
        <v>169253.51717171719</v>
      </c>
      <c r="H260">
        <v>2</v>
      </c>
      <c r="I260" t="s">
        <v>14</v>
      </c>
      <c r="J260">
        <v>1123</v>
      </c>
      <c r="K260" s="2">
        <f t="shared" si="24"/>
        <v>4177</v>
      </c>
      <c r="L260" s="3">
        <f t="shared" si="25"/>
        <v>715872.16963446699</v>
      </c>
      <c r="M260" s="4">
        <f t="shared" si="26"/>
        <v>6632.4730119066098</v>
      </c>
      <c r="N260" s="10">
        <f t="shared" si="27"/>
        <v>107.93442632172552</v>
      </c>
      <c r="O260" s="10">
        <f t="shared" si="28"/>
        <v>0.62978017287088139</v>
      </c>
      <c r="P260" s="10">
        <f t="shared" si="29"/>
        <v>171.38428767882857</v>
      </c>
    </row>
    <row r="261" spans="1:16" x14ac:dyDescent="0.25">
      <c r="A261">
        <v>1544</v>
      </c>
      <c r="B261">
        <v>2024</v>
      </c>
      <c r="C261" t="s">
        <v>152</v>
      </c>
      <c r="D261" t="s">
        <v>11</v>
      </c>
      <c r="E261" t="s">
        <v>146</v>
      </c>
      <c r="F261">
        <v>1106.9562547241119</v>
      </c>
      <c r="G261">
        <v>227160.38825113379</v>
      </c>
      <c r="H261">
        <v>2</v>
      </c>
      <c r="I261" t="s">
        <v>14</v>
      </c>
      <c r="J261">
        <v>995</v>
      </c>
      <c r="K261" s="2">
        <f t="shared" si="24"/>
        <v>4177</v>
      </c>
      <c r="L261" s="3">
        <f t="shared" si="25"/>
        <v>715872.16963446699</v>
      </c>
      <c r="M261" s="4">
        <f t="shared" si="26"/>
        <v>6632.4730119066098</v>
      </c>
      <c r="N261" s="10">
        <f t="shared" si="27"/>
        <v>107.93442632172552</v>
      </c>
      <c r="O261" s="10">
        <f t="shared" si="28"/>
        <v>0.62978017287088139</v>
      </c>
      <c r="P261" s="10">
        <f t="shared" si="29"/>
        <v>171.38428767882857</v>
      </c>
    </row>
    <row r="262" spans="1:16" x14ac:dyDescent="0.25">
      <c r="A262">
        <v>1556</v>
      </c>
      <c r="B262">
        <v>2024</v>
      </c>
      <c r="C262" t="s">
        <v>153</v>
      </c>
      <c r="D262" t="s">
        <v>11</v>
      </c>
      <c r="E262" t="s">
        <v>146</v>
      </c>
      <c r="F262">
        <v>1116.666666666667</v>
      </c>
      <c r="G262">
        <v>36341.5</v>
      </c>
      <c r="H262">
        <v>2</v>
      </c>
      <c r="I262" t="s">
        <v>14</v>
      </c>
      <c r="J262">
        <v>309</v>
      </c>
      <c r="K262" s="2">
        <f t="shared" si="24"/>
        <v>4177</v>
      </c>
      <c r="L262" s="3">
        <f t="shared" si="25"/>
        <v>715872.16963446699</v>
      </c>
      <c r="M262" s="4">
        <f t="shared" si="26"/>
        <v>6632.4730119066098</v>
      </c>
      <c r="N262" s="10">
        <f t="shared" si="27"/>
        <v>107.93442632172552</v>
      </c>
      <c r="O262" s="10">
        <f t="shared" si="28"/>
        <v>0.62978017287088139</v>
      </c>
      <c r="P262" s="10">
        <f t="shared" si="29"/>
        <v>171.38428767882857</v>
      </c>
    </row>
    <row r="263" spans="1:16" x14ac:dyDescent="0.25">
      <c r="A263">
        <v>1568</v>
      </c>
      <c r="B263">
        <v>2024</v>
      </c>
      <c r="C263" t="s">
        <v>154</v>
      </c>
      <c r="D263" t="s">
        <v>11</v>
      </c>
      <c r="E263" t="s">
        <v>146</v>
      </c>
      <c r="F263">
        <v>916.66666666666663</v>
      </c>
      <c r="G263">
        <v>8286.5</v>
      </c>
      <c r="H263">
        <v>2</v>
      </c>
      <c r="I263" t="s">
        <v>14</v>
      </c>
      <c r="J263">
        <v>86</v>
      </c>
      <c r="K263" s="2">
        <f t="shared" si="24"/>
        <v>4177</v>
      </c>
      <c r="L263" s="3">
        <f t="shared" si="25"/>
        <v>715872.16963446699</v>
      </c>
      <c r="M263" s="4">
        <f t="shared" si="26"/>
        <v>6632.4730119066098</v>
      </c>
      <c r="N263" s="10">
        <f t="shared" si="27"/>
        <v>107.93442632172552</v>
      </c>
      <c r="O263" s="10">
        <f t="shared" si="28"/>
        <v>0.62978017287088139</v>
      </c>
      <c r="P263" s="10">
        <f t="shared" si="29"/>
        <v>171.38428767882857</v>
      </c>
    </row>
    <row r="264" spans="1:16" s="1" customFormat="1" x14ac:dyDescent="0.25">
      <c r="A264" s="1">
        <v>1575</v>
      </c>
      <c r="B264" s="1">
        <v>2023</v>
      </c>
      <c r="C264" s="1" t="s">
        <v>155</v>
      </c>
      <c r="D264" s="1" t="s">
        <v>11</v>
      </c>
      <c r="E264" s="1" t="s">
        <v>156</v>
      </c>
      <c r="F264" s="1">
        <v>879.36507936507951</v>
      </c>
      <c r="G264" s="1">
        <v>69146</v>
      </c>
      <c r="H264" s="1">
        <v>9</v>
      </c>
      <c r="I264" s="1" t="s">
        <v>13</v>
      </c>
      <c r="J264" s="1">
        <v>586</v>
      </c>
      <c r="K264" s="2">
        <f t="shared" si="24"/>
        <v>8594</v>
      </c>
      <c r="L264" s="3">
        <f t="shared" si="25"/>
        <v>952816.23824602342</v>
      </c>
      <c r="M264" s="4">
        <f t="shared" si="26"/>
        <v>11713.380653202787</v>
      </c>
      <c r="N264" s="10">
        <f t="shared" si="27"/>
        <v>81.344256321550958</v>
      </c>
      <c r="O264" s="10">
        <f t="shared" si="28"/>
        <v>0.73369083225773468</v>
      </c>
      <c r="P264" s="10">
        <f t="shared" si="29"/>
        <v>110.86993696137112</v>
      </c>
    </row>
    <row r="265" spans="1:16" x14ac:dyDescent="0.25">
      <c r="A265">
        <v>1587</v>
      </c>
      <c r="B265">
        <v>2023</v>
      </c>
      <c r="C265" t="s">
        <v>157</v>
      </c>
      <c r="D265" t="s">
        <v>11</v>
      </c>
      <c r="E265" t="s">
        <v>156</v>
      </c>
      <c r="F265">
        <v>2150</v>
      </c>
      <c r="G265">
        <v>9333</v>
      </c>
      <c r="H265">
        <v>9</v>
      </c>
      <c r="I265" t="s">
        <v>13</v>
      </c>
      <c r="J265">
        <v>66</v>
      </c>
      <c r="K265" s="2">
        <f t="shared" si="24"/>
        <v>8594</v>
      </c>
      <c r="L265" s="3">
        <f t="shared" si="25"/>
        <v>952816.23824602342</v>
      </c>
      <c r="M265" s="4">
        <f t="shared" si="26"/>
        <v>11713.380653202787</v>
      </c>
      <c r="N265" s="10">
        <f t="shared" si="27"/>
        <v>81.344256321550958</v>
      </c>
      <c r="O265" s="10">
        <f t="shared" si="28"/>
        <v>0.73369083225773468</v>
      </c>
      <c r="P265" s="10">
        <f t="shared" si="29"/>
        <v>110.86993696137112</v>
      </c>
    </row>
    <row r="266" spans="1:16" x14ac:dyDescent="0.25">
      <c r="A266">
        <v>1599</v>
      </c>
      <c r="B266">
        <v>2023</v>
      </c>
      <c r="C266" t="s">
        <v>158</v>
      </c>
      <c r="D266" t="s">
        <v>11</v>
      </c>
      <c r="E266" t="s">
        <v>156</v>
      </c>
      <c r="F266">
        <v>2083.333333333333</v>
      </c>
      <c r="G266">
        <v>78166.666666666686</v>
      </c>
      <c r="H266">
        <v>9</v>
      </c>
      <c r="I266" t="s">
        <v>13</v>
      </c>
      <c r="J266">
        <v>754</v>
      </c>
      <c r="K266" s="2">
        <f t="shared" si="24"/>
        <v>8594</v>
      </c>
      <c r="L266" s="3">
        <f t="shared" si="25"/>
        <v>952816.23824602342</v>
      </c>
      <c r="M266" s="4">
        <f t="shared" si="26"/>
        <v>11713.380653202787</v>
      </c>
      <c r="N266" s="10">
        <f t="shared" si="27"/>
        <v>81.344256321550958</v>
      </c>
      <c r="O266" s="10">
        <f t="shared" si="28"/>
        <v>0.73369083225773468</v>
      </c>
      <c r="P266" s="10">
        <f t="shared" si="29"/>
        <v>110.86993696137112</v>
      </c>
    </row>
    <row r="267" spans="1:16" x14ac:dyDescent="0.25">
      <c r="A267">
        <v>1611</v>
      </c>
      <c r="B267">
        <v>2023</v>
      </c>
      <c r="C267" t="s">
        <v>159</v>
      </c>
      <c r="D267" t="s">
        <v>11</v>
      </c>
      <c r="E267" t="s">
        <v>156</v>
      </c>
      <c r="F267">
        <v>650.06493506493507</v>
      </c>
      <c r="G267">
        <v>153585.1948051948</v>
      </c>
      <c r="H267">
        <v>9</v>
      </c>
      <c r="I267" t="s">
        <v>13</v>
      </c>
      <c r="J267">
        <v>1500</v>
      </c>
      <c r="K267" s="2">
        <f t="shared" si="24"/>
        <v>8594</v>
      </c>
      <c r="L267" s="3">
        <f t="shared" si="25"/>
        <v>952816.23824602342</v>
      </c>
      <c r="M267" s="4">
        <f t="shared" si="26"/>
        <v>11713.380653202787</v>
      </c>
      <c r="N267" s="10">
        <f t="shared" si="27"/>
        <v>81.344256321550958</v>
      </c>
      <c r="O267" s="10">
        <f t="shared" si="28"/>
        <v>0.73369083225773468</v>
      </c>
      <c r="P267" s="10">
        <f t="shared" si="29"/>
        <v>110.86993696137112</v>
      </c>
    </row>
    <row r="268" spans="1:16" x14ac:dyDescent="0.25">
      <c r="A268">
        <v>1623</v>
      </c>
      <c r="B268">
        <v>2023</v>
      </c>
      <c r="C268" t="s">
        <v>160</v>
      </c>
      <c r="D268" t="s">
        <v>11</v>
      </c>
      <c r="E268" t="s">
        <v>156</v>
      </c>
      <c r="F268">
        <v>1854</v>
      </c>
      <c r="G268">
        <v>31530.1</v>
      </c>
      <c r="H268">
        <v>9</v>
      </c>
      <c r="I268" t="s">
        <v>13</v>
      </c>
      <c r="J268">
        <v>179</v>
      </c>
      <c r="K268" s="2">
        <f t="shared" si="24"/>
        <v>8594</v>
      </c>
      <c r="L268" s="3">
        <f t="shared" si="25"/>
        <v>952816.23824602342</v>
      </c>
      <c r="M268" s="4">
        <f t="shared" si="26"/>
        <v>11713.380653202787</v>
      </c>
      <c r="N268" s="10">
        <f t="shared" si="27"/>
        <v>81.344256321550958</v>
      </c>
      <c r="O268" s="10">
        <f t="shared" si="28"/>
        <v>0.73369083225773468</v>
      </c>
      <c r="P268" s="10">
        <f t="shared" si="29"/>
        <v>110.86993696137112</v>
      </c>
    </row>
    <row r="269" spans="1:16" x14ac:dyDescent="0.25">
      <c r="A269">
        <v>1635</v>
      </c>
      <c r="B269">
        <v>2023</v>
      </c>
      <c r="C269" t="s">
        <v>161</v>
      </c>
      <c r="D269" t="s">
        <v>11</v>
      </c>
      <c r="E269" t="s">
        <v>156</v>
      </c>
      <c r="F269">
        <v>1898.294930875576</v>
      </c>
      <c r="G269">
        <v>227714.5861751152</v>
      </c>
      <c r="H269">
        <v>9</v>
      </c>
      <c r="I269" t="s">
        <v>13</v>
      </c>
      <c r="J269">
        <v>1529</v>
      </c>
      <c r="K269" s="2">
        <f t="shared" si="24"/>
        <v>8594</v>
      </c>
      <c r="L269" s="3">
        <f t="shared" si="25"/>
        <v>952816.23824602342</v>
      </c>
      <c r="M269" s="4">
        <f t="shared" si="26"/>
        <v>11713.380653202787</v>
      </c>
      <c r="N269" s="10">
        <f t="shared" si="27"/>
        <v>81.344256321550958</v>
      </c>
      <c r="O269" s="10">
        <f t="shared" si="28"/>
        <v>0.73369083225773468</v>
      </c>
      <c r="P269" s="10">
        <f t="shared" si="29"/>
        <v>110.86993696137112</v>
      </c>
    </row>
    <row r="270" spans="1:16" x14ac:dyDescent="0.25">
      <c r="A270">
        <v>1647</v>
      </c>
      <c r="B270">
        <v>2023</v>
      </c>
      <c r="C270" t="s">
        <v>162</v>
      </c>
      <c r="D270" t="s">
        <v>11</v>
      </c>
      <c r="E270" t="s">
        <v>156</v>
      </c>
      <c r="F270">
        <v>1112.7450980392159</v>
      </c>
      <c r="G270">
        <v>103263.23529411769</v>
      </c>
      <c r="H270">
        <v>9</v>
      </c>
      <c r="I270" t="s">
        <v>13</v>
      </c>
      <c r="J270">
        <v>1027</v>
      </c>
      <c r="K270" s="2">
        <f t="shared" si="24"/>
        <v>8594</v>
      </c>
      <c r="L270" s="3">
        <f t="shared" si="25"/>
        <v>952816.23824602342</v>
      </c>
      <c r="M270" s="4">
        <f t="shared" si="26"/>
        <v>11713.380653202787</v>
      </c>
      <c r="N270" s="10">
        <f t="shared" si="27"/>
        <v>81.344256321550958</v>
      </c>
      <c r="O270" s="10">
        <f t="shared" si="28"/>
        <v>0.73369083225773468</v>
      </c>
      <c r="P270" s="10">
        <f t="shared" si="29"/>
        <v>110.86993696137112</v>
      </c>
    </row>
    <row r="271" spans="1:16" x14ac:dyDescent="0.25">
      <c r="A271">
        <v>1659</v>
      </c>
      <c r="B271">
        <v>2023</v>
      </c>
      <c r="C271" t="s">
        <v>163</v>
      </c>
      <c r="D271" t="s">
        <v>11</v>
      </c>
      <c r="E271" t="s">
        <v>156</v>
      </c>
      <c r="F271">
        <v>1085.577276524645</v>
      </c>
      <c r="G271">
        <v>280077.455304929</v>
      </c>
      <c r="H271">
        <v>9</v>
      </c>
      <c r="I271" t="s">
        <v>13</v>
      </c>
      <c r="J271">
        <v>2953</v>
      </c>
      <c r="K271" s="2">
        <f t="shared" si="24"/>
        <v>8594</v>
      </c>
      <c r="L271" s="3">
        <f t="shared" si="25"/>
        <v>952816.23824602342</v>
      </c>
      <c r="M271" s="4">
        <f t="shared" si="26"/>
        <v>11713.380653202787</v>
      </c>
      <c r="N271" s="10">
        <f t="shared" si="27"/>
        <v>81.344256321550958</v>
      </c>
      <c r="O271" s="10">
        <f t="shared" si="28"/>
        <v>0.73369083225773468</v>
      </c>
      <c r="P271" s="10">
        <f t="shared" si="29"/>
        <v>110.86993696137112</v>
      </c>
    </row>
    <row r="272" spans="1:16" s="1" customFormat="1" x14ac:dyDescent="0.25">
      <c r="A272" s="1">
        <v>1580</v>
      </c>
      <c r="B272" s="1">
        <v>2024</v>
      </c>
      <c r="C272" s="1" t="s">
        <v>155</v>
      </c>
      <c r="D272" s="1" t="s">
        <v>11</v>
      </c>
      <c r="E272" s="1" t="s">
        <v>156</v>
      </c>
      <c r="F272" s="1">
        <v>817.89855072463774</v>
      </c>
      <c r="G272" s="1">
        <v>522991.63913043478</v>
      </c>
      <c r="H272" s="1">
        <v>2</v>
      </c>
      <c r="I272" s="1" t="s">
        <v>14</v>
      </c>
      <c r="J272" s="1">
        <v>1304</v>
      </c>
      <c r="K272" s="2">
        <f t="shared" si="24"/>
        <v>9542</v>
      </c>
      <c r="L272" s="3">
        <f t="shared" si="25"/>
        <v>1630042.4650083988</v>
      </c>
      <c r="M272" s="4">
        <f t="shared" si="26"/>
        <v>10550.447052982245</v>
      </c>
      <c r="N272" s="10">
        <f t="shared" si="27"/>
        <v>154.49984790432575</v>
      </c>
      <c r="O272" s="10">
        <f t="shared" si="28"/>
        <v>0.90441665192782594</v>
      </c>
      <c r="P272" s="10">
        <f t="shared" si="29"/>
        <v>170.82817700779697</v>
      </c>
    </row>
    <row r="273" spans="1:16" x14ac:dyDescent="0.25">
      <c r="A273">
        <v>1592</v>
      </c>
      <c r="B273">
        <v>2024</v>
      </c>
      <c r="C273" t="s">
        <v>157</v>
      </c>
      <c r="D273" t="s">
        <v>11</v>
      </c>
      <c r="E273" t="s">
        <v>156</v>
      </c>
      <c r="F273">
        <v>1325</v>
      </c>
      <c r="G273">
        <v>23926</v>
      </c>
      <c r="H273">
        <v>2</v>
      </c>
      <c r="I273" t="s">
        <v>14</v>
      </c>
      <c r="J273">
        <v>75</v>
      </c>
      <c r="K273" s="2">
        <f t="shared" si="24"/>
        <v>9542</v>
      </c>
      <c r="L273" s="3">
        <f t="shared" si="25"/>
        <v>1630042.4650083988</v>
      </c>
      <c r="M273" s="4">
        <f t="shared" si="26"/>
        <v>10550.447052982245</v>
      </c>
      <c r="N273" s="10">
        <f t="shared" si="27"/>
        <v>154.49984790432575</v>
      </c>
      <c r="O273" s="10">
        <f t="shared" si="28"/>
        <v>0.90441665192782594</v>
      </c>
      <c r="P273" s="10">
        <f t="shared" si="29"/>
        <v>170.82817700779697</v>
      </c>
    </row>
    <row r="274" spans="1:16" x14ac:dyDescent="0.25">
      <c r="A274">
        <v>1604</v>
      </c>
      <c r="B274">
        <v>2024</v>
      </c>
      <c r="C274" t="s">
        <v>158</v>
      </c>
      <c r="D274" t="s">
        <v>11</v>
      </c>
      <c r="E274" t="s">
        <v>156</v>
      </c>
      <c r="F274">
        <v>2125.6410256410259</v>
      </c>
      <c r="G274">
        <v>66542.76923076922</v>
      </c>
      <c r="H274">
        <v>2</v>
      </c>
      <c r="I274" t="s">
        <v>14</v>
      </c>
      <c r="J274">
        <v>315</v>
      </c>
      <c r="K274" s="2">
        <f t="shared" si="24"/>
        <v>9542</v>
      </c>
      <c r="L274" s="3">
        <f t="shared" si="25"/>
        <v>1630042.4650083988</v>
      </c>
      <c r="M274" s="4">
        <f t="shared" si="26"/>
        <v>10550.447052982245</v>
      </c>
      <c r="N274" s="10">
        <f t="shared" si="27"/>
        <v>154.49984790432575</v>
      </c>
      <c r="O274" s="10">
        <f t="shared" si="28"/>
        <v>0.90441665192782594</v>
      </c>
      <c r="P274" s="10">
        <f t="shared" si="29"/>
        <v>170.82817700779697</v>
      </c>
    </row>
    <row r="275" spans="1:16" x14ac:dyDescent="0.25">
      <c r="A275">
        <v>1616</v>
      </c>
      <c r="B275">
        <v>2024</v>
      </c>
      <c r="C275" t="s">
        <v>159</v>
      </c>
      <c r="D275" t="s">
        <v>11</v>
      </c>
      <c r="E275" t="s">
        <v>156</v>
      </c>
      <c r="F275">
        <v>666.2987012987013</v>
      </c>
      <c r="G275">
        <v>216313.81948051951</v>
      </c>
      <c r="H275">
        <v>2</v>
      </c>
      <c r="I275" t="s">
        <v>14</v>
      </c>
      <c r="J275">
        <v>690</v>
      </c>
      <c r="K275" s="2">
        <f t="shared" si="24"/>
        <v>9542</v>
      </c>
      <c r="L275" s="3">
        <f t="shared" si="25"/>
        <v>1630042.4650083988</v>
      </c>
      <c r="M275" s="4">
        <f t="shared" si="26"/>
        <v>10550.447052982245</v>
      </c>
      <c r="N275" s="10">
        <f t="shared" si="27"/>
        <v>154.49984790432575</v>
      </c>
      <c r="O275" s="10">
        <f t="shared" si="28"/>
        <v>0.90441665192782594</v>
      </c>
      <c r="P275" s="10">
        <f t="shared" si="29"/>
        <v>170.82817700779697</v>
      </c>
    </row>
    <row r="276" spans="1:16" x14ac:dyDescent="0.25">
      <c r="A276">
        <v>1628</v>
      </c>
      <c r="B276">
        <v>2024</v>
      </c>
      <c r="C276" t="s">
        <v>160</v>
      </c>
      <c r="D276" t="s">
        <v>11</v>
      </c>
      <c r="E276" t="s">
        <v>156</v>
      </c>
      <c r="F276">
        <v>1733.2783882783881</v>
      </c>
      <c r="G276">
        <v>406236.5412087912</v>
      </c>
      <c r="H276">
        <v>2</v>
      </c>
      <c r="I276" t="s">
        <v>14</v>
      </c>
      <c r="J276">
        <v>3138</v>
      </c>
      <c r="K276" s="2">
        <f t="shared" si="24"/>
        <v>9542</v>
      </c>
      <c r="L276" s="3">
        <f t="shared" si="25"/>
        <v>1630042.4650083988</v>
      </c>
      <c r="M276" s="4">
        <f t="shared" si="26"/>
        <v>10550.447052982245</v>
      </c>
      <c r="N276" s="10">
        <f t="shared" si="27"/>
        <v>154.49984790432575</v>
      </c>
      <c r="O276" s="10">
        <f t="shared" si="28"/>
        <v>0.90441665192782594</v>
      </c>
      <c r="P276" s="10">
        <f t="shared" si="29"/>
        <v>170.82817700779697</v>
      </c>
    </row>
    <row r="277" spans="1:16" x14ac:dyDescent="0.25">
      <c r="A277">
        <v>1640</v>
      </c>
      <c r="B277">
        <v>2024</v>
      </c>
      <c r="C277" t="s">
        <v>161</v>
      </c>
      <c r="D277" t="s">
        <v>11</v>
      </c>
      <c r="E277" t="s">
        <v>156</v>
      </c>
      <c r="F277">
        <v>1826.2813852813849</v>
      </c>
      <c r="G277">
        <v>135372.34264069269</v>
      </c>
      <c r="H277">
        <v>2</v>
      </c>
      <c r="I277" t="s">
        <v>14</v>
      </c>
      <c r="J277">
        <v>1322</v>
      </c>
      <c r="K277" s="2">
        <f t="shared" si="24"/>
        <v>9542</v>
      </c>
      <c r="L277" s="3">
        <f t="shared" si="25"/>
        <v>1630042.4650083988</v>
      </c>
      <c r="M277" s="4">
        <f t="shared" si="26"/>
        <v>10550.447052982245</v>
      </c>
      <c r="N277" s="10">
        <f t="shared" si="27"/>
        <v>154.49984790432575</v>
      </c>
      <c r="O277" s="10">
        <f t="shared" si="28"/>
        <v>0.90441665192782594</v>
      </c>
      <c r="P277" s="10">
        <f t="shared" si="29"/>
        <v>170.82817700779697</v>
      </c>
    </row>
    <row r="278" spans="1:16" x14ac:dyDescent="0.25">
      <c r="A278">
        <v>1652</v>
      </c>
      <c r="B278">
        <v>2024</v>
      </c>
      <c r="C278" t="s">
        <v>162</v>
      </c>
      <c r="D278" t="s">
        <v>11</v>
      </c>
      <c r="E278" t="s">
        <v>156</v>
      </c>
      <c r="F278">
        <v>929.08259348937315</v>
      </c>
      <c r="G278">
        <v>79717.179983857961</v>
      </c>
      <c r="H278">
        <v>2</v>
      </c>
      <c r="I278" t="s">
        <v>14</v>
      </c>
      <c r="J278">
        <v>990</v>
      </c>
      <c r="K278" s="2">
        <f t="shared" si="24"/>
        <v>9542</v>
      </c>
      <c r="L278" s="3">
        <f t="shared" si="25"/>
        <v>1630042.4650083988</v>
      </c>
      <c r="M278" s="4">
        <f t="shared" si="26"/>
        <v>10550.447052982245</v>
      </c>
      <c r="N278" s="10">
        <f t="shared" si="27"/>
        <v>154.49984790432575</v>
      </c>
      <c r="O278" s="10">
        <f t="shared" si="28"/>
        <v>0.90441665192782594</v>
      </c>
      <c r="P278" s="10">
        <f t="shared" si="29"/>
        <v>170.82817700779697</v>
      </c>
    </row>
    <row r="279" spans="1:16" x14ac:dyDescent="0.25">
      <c r="A279">
        <v>1664</v>
      </c>
      <c r="B279">
        <v>2024</v>
      </c>
      <c r="C279" t="s">
        <v>163</v>
      </c>
      <c r="D279" t="s">
        <v>11</v>
      </c>
      <c r="E279" t="s">
        <v>156</v>
      </c>
      <c r="F279">
        <v>1126.9664082687341</v>
      </c>
      <c r="G279">
        <v>178942.17333333331</v>
      </c>
      <c r="H279">
        <v>2</v>
      </c>
      <c r="I279" t="s">
        <v>14</v>
      </c>
      <c r="J279">
        <v>1708</v>
      </c>
      <c r="K279" s="2">
        <f t="shared" si="24"/>
        <v>9542</v>
      </c>
      <c r="L279" s="3">
        <f t="shared" si="25"/>
        <v>1630042.4650083988</v>
      </c>
      <c r="M279" s="4">
        <f t="shared" si="26"/>
        <v>10550.447052982245</v>
      </c>
      <c r="N279" s="10">
        <f t="shared" si="27"/>
        <v>154.49984790432575</v>
      </c>
      <c r="O279" s="10">
        <f t="shared" si="28"/>
        <v>0.90441665192782594</v>
      </c>
      <c r="P279" s="10">
        <f t="shared" si="29"/>
        <v>170.82817700779697</v>
      </c>
    </row>
    <row r="280" spans="1:16" x14ac:dyDescent="0.25">
      <c r="A280">
        <v>1671</v>
      </c>
      <c r="B280">
        <v>2023</v>
      </c>
      <c r="C280" t="s">
        <v>164</v>
      </c>
      <c r="D280" t="s">
        <v>11</v>
      </c>
      <c r="E280" t="s">
        <v>165</v>
      </c>
      <c r="F280">
        <v>1811.1111111111111</v>
      </c>
      <c r="G280">
        <v>74658.444444444453</v>
      </c>
      <c r="H280">
        <v>9</v>
      </c>
      <c r="I280" t="s">
        <v>13</v>
      </c>
      <c r="J280">
        <v>877</v>
      </c>
      <c r="K280" s="2">
        <f t="shared" si="24"/>
        <v>21058</v>
      </c>
      <c r="L280" s="3">
        <f t="shared" si="25"/>
        <v>3208343.1726980447</v>
      </c>
      <c r="M280" s="4">
        <f t="shared" si="26"/>
        <v>25341.755684416879</v>
      </c>
      <c r="N280" s="10">
        <f t="shared" si="27"/>
        <v>126.60303463784535</v>
      </c>
      <c r="O280" s="10">
        <f t="shared" si="28"/>
        <v>0.83096057993128547</v>
      </c>
      <c r="P280" s="10">
        <f t="shared" si="29"/>
        <v>152.35744955352098</v>
      </c>
    </row>
    <row r="281" spans="1:16" x14ac:dyDescent="0.25">
      <c r="A281">
        <v>1683</v>
      </c>
      <c r="B281">
        <v>2023</v>
      </c>
      <c r="C281" t="s">
        <v>166</v>
      </c>
      <c r="D281" t="s">
        <v>11</v>
      </c>
      <c r="E281" t="s">
        <v>165</v>
      </c>
      <c r="F281">
        <v>1068.230593607306</v>
      </c>
      <c r="G281">
        <v>440745.72602739721</v>
      </c>
      <c r="H281">
        <v>9</v>
      </c>
      <c r="I281" t="s">
        <v>13</v>
      </c>
      <c r="J281">
        <v>1913</v>
      </c>
      <c r="K281" s="2">
        <f t="shared" si="24"/>
        <v>21058</v>
      </c>
      <c r="L281" s="3">
        <f t="shared" si="25"/>
        <v>3208343.1726980447</v>
      </c>
      <c r="M281" s="4">
        <f t="shared" si="26"/>
        <v>25341.755684416879</v>
      </c>
      <c r="N281" s="10">
        <f t="shared" si="27"/>
        <v>126.60303463784535</v>
      </c>
      <c r="O281" s="10">
        <f t="shared" si="28"/>
        <v>0.83096057993128547</v>
      </c>
      <c r="P281" s="10">
        <f t="shared" si="29"/>
        <v>152.35744955352098</v>
      </c>
    </row>
    <row r="282" spans="1:16" x14ac:dyDescent="0.25">
      <c r="A282">
        <v>1695</v>
      </c>
      <c r="B282">
        <v>2023</v>
      </c>
      <c r="C282" t="s">
        <v>167</v>
      </c>
      <c r="D282" t="s">
        <v>11</v>
      </c>
      <c r="E282" t="s">
        <v>165</v>
      </c>
      <c r="F282">
        <v>2890.909090909091</v>
      </c>
      <c r="G282">
        <v>688146</v>
      </c>
      <c r="H282">
        <v>9</v>
      </c>
      <c r="I282" t="s">
        <v>13</v>
      </c>
      <c r="J282">
        <v>4947</v>
      </c>
      <c r="K282" s="2">
        <f t="shared" si="24"/>
        <v>21058</v>
      </c>
      <c r="L282" s="3">
        <f t="shared" si="25"/>
        <v>3208343.1726980447</v>
      </c>
      <c r="M282" s="4">
        <f t="shared" si="26"/>
        <v>25341.755684416879</v>
      </c>
      <c r="N282" s="10">
        <f t="shared" si="27"/>
        <v>126.60303463784535</v>
      </c>
      <c r="O282" s="10">
        <f t="shared" si="28"/>
        <v>0.83096057993128547</v>
      </c>
      <c r="P282" s="10">
        <f t="shared" si="29"/>
        <v>152.35744955352098</v>
      </c>
    </row>
    <row r="283" spans="1:16" x14ac:dyDescent="0.25">
      <c r="A283">
        <v>1707</v>
      </c>
      <c r="B283">
        <v>2023</v>
      </c>
      <c r="C283" t="s">
        <v>168</v>
      </c>
      <c r="D283" t="s">
        <v>11</v>
      </c>
      <c r="E283" t="s">
        <v>165</v>
      </c>
      <c r="F283">
        <v>2350</v>
      </c>
      <c r="G283">
        <v>158238</v>
      </c>
      <c r="H283">
        <v>9</v>
      </c>
      <c r="I283" t="s">
        <v>13</v>
      </c>
      <c r="J283">
        <v>566</v>
      </c>
      <c r="K283" s="2">
        <f t="shared" si="24"/>
        <v>21058</v>
      </c>
      <c r="L283" s="3">
        <f t="shared" si="25"/>
        <v>3208343.1726980447</v>
      </c>
      <c r="M283" s="4">
        <f t="shared" si="26"/>
        <v>25341.755684416879</v>
      </c>
      <c r="N283" s="10">
        <f t="shared" si="27"/>
        <v>126.60303463784535</v>
      </c>
      <c r="O283" s="10">
        <f t="shared" si="28"/>
        <v>0.83096057993128547</v>
      </c>
      <c r="P283" s="10">
        <f t="shared" si="29"/>
        <v>152.35744955352098</v>
      </c>
    </row>
    <row r="284" spans="1:16" x14ac:dyDescent="0.25">
      <c r="A284">
        <v>1719</v>
      </c>
      <c r="B284">
        <v>2023</v>
      </c>
      <c r="C284" t="s">
        <v>169</v>
      </c>
      <c r="D284" t="s">
        <v>11</v>
      </c>
      <c r="E284" t="s">
        <v>165</v>
      </c>
      <c r="F284">
        <v>1753.620689655173</v>
      </c>
      <c r="G284">
        <v>38672.972413793097</v>
      </c>
      <c r="H284">
        <v>9</v>
      </c>
      <c r="I284" t="s">
        <v>13</v>
      </c>
      <c r="J284">
        <v>866</v>
      </c>
      <c r="K284" s="2">
        <f t="shared" si="24"/>
        <v>21058</v>
      </c>
      <c r="L284" s="3">
        <f t="shared" si="25"/>
        <v>3208343.1726980447</v>
      </c>
      <c r="M284" s="4">
        <f t="shared" si="26"/>
        <v>25341.755684416879</v>
      </c>
      <c r="N284" s="10">
        <f t="shared" si="27"/>
        <v>126.60303463784535</v>
      </c>
      <c r="O284" s="10">
        <f t="shared" si="28"/>
        <v>0.83096057993128547</v>
      </c>
      <c r="P284" s="10">
        <f t="shared" si="29"/>
        <v>152.35744955352098</v>
      </c>
    </row>
    <row r="285" spans="1:16" x14ac:dyDescent="0.25">
      <c r="A285">
        <v>1731</v>
      </c>
      <c r="B285">
        <v>2023</v>
      </c>
      <c r="C285" t="s">
        <v>170</v>
      </c>
      <c r="D285" t="s">
        <v>11</v>
      </c>
      <c r="E285" t="s">
        <v>165</v>
      </c>
      <c r="F285">
        <v>2249.5310245310238</v>
      </c>
      <c r="G285">
        <v>525290.29076479073</v>
      </c>
      <c r="H285">
        <v>9</v>
      </c>
      <c r="I285" t="s">
        <v>13</v>
      </c>
      <c r="J285">
        <v>2905</v>
      </c>
      <c r="K285" s="2">
        <f t="shared" si="24"/>
        <v>21058</v>
      </c>
      <c r="L285" s="3">
        <f t="shared" si="25"/>
        <v>3208343.1726980447</v>
      </c>
      <c r="M285" s="4">
        <f t="shared" si="26"/>
        <v>25341.755684416879</v>
      </c>
      <c r="N285" s="10">
        <f t="shared" si="27"/>
        <v>126.60303463784535</v>
      </c>
      <c r="O285" s="10">
        <f t="shared" si="28"/>
        <v>0.83096057993128547</v>
      </c>
      <c r="P285" s="10">
        <f t="shared" si="29"/>
        <v>152.35744955352098</v>
      </c>
    </row>
    <row r="286" spans="1:16" x14ac:dyDescent="0.25">
      <c r="A286">
        <v>1743</v>
      </c>
      <c r="B286">
        <v>2023</v>
      </c>
      <c r="C286" t="s">
        <v>171</v>
      </c>
      <c r="D286" t="s">
        <v>11</v>
      </c>
      <c r="E286" t="s">
        <v>165</v>
      </c>
      <c r="F286">
        <v>2928.0846560846562</v>
      </c>
      <c r="G286">
        <v>440939.73269841273</v>
      </c>
      <c r="H286">
        <v>9</v>
      </c>
      <c r="I286" t="s">
        <v>13</v>
      </c>
      <c r="J286">
        <v>3274</v>
      </c>
      <c r="K286" s="2">
        <f t="shared" si="24"/>
        <v>21058</v>
      </c>
      <c r="L286" s="3">
        <f t="shared" si="25"/>
        <v>3208343.1726980447</v>
      </c>
      <c r="M286" s="4">
        <f t="shared" si="26"/>
        <v>25341.755684416879</v>
      </c>
      <c r="N286" s="10">
        <f t="shared" si="27"/>
        <v>126.60303463784535</v>
      </c>
      <c r="O286" s="10">
        <f t="shared" si="28"/>
        <v>0.83096057993128547</v>
      </c>
      <c r="P286" s="10">
        <f t="shared" si="29"/>
        <v>152.35744955352098</v>
      </c>
    </row>
    <row r="287" spans="1:16" x14ac:dyDescent="0.25">
      <c r="A287">
        <v>1755</v>
      </c>
      <c r="B287">
        <v>2023</v>
      </c>
      <c r="C287" t="s">
        <v>172</v>
      </c>
      <c r="D287" t="s">
        <v>11</v>
      </c>
      <c r="E287" t="s">
        <v>165</v>
      </c>
      <c r="F287">
        <v>2422.6190476190482</v>
      </c>
      <c r="G287">
        <v>291309.90476190479</v>
      </c>
      <c r="H287">
        <v>9</v>
      </c>
      <c r="I287" t="s">
        <v>13</v>
      </c>
      <c r="J287">
        <v>2220</v>
      </c>
      <c r="K287" s="2">
        <f t="shared" si="24"/>
        <v>21058</v>
      </c>
      <c r="L287" s="3">
        <f t="shared" si="25"/>
        <v>3208343.1726980447</v>
      </c>
      <c r="M287" s="4">
        <f t="shared" si="26"/>
        <v>25341.755684416879</v>
      </c>
      <c r="N287" s="10">
        <f t="shared" si="27"/>
        <v>126.60303463784535</v>
      </c>
      <c r="O287" s="10">
        <f t="shared" si="28"/>
        <v>0.83096057993128547</v>
      </c>
      <c r="P287" s="10">
        <f t="shared" si="29"/>
        <v>152.35744955352098</v>
      </c>
    </row>
    <row r="288" spans="1:16" x14ac:dyDescent="0.25">
      <c r="A288">
        <v>1767</v>
      </c>
      <c r="B288">
        <v>2023</v>
      </c>
      <c r="C288" t="s">
        <v>173</v>
      </c>
      <c r="D288" t="s">
        <v>11</v>
      </c>
      <c r="E288" t="s">
        <v>165</v>
      </c>
      <c r="F288">
        <v>2308.333333333333</v>
      </c>
      <c r="G288">
        <v>64249.000000000007</v>
      </c>
      <c r="H288">
        <v>9</v>
      </c>
      <c r="I288" t="s">
        <v>13</v>
      </c>
      <c r="J288">
        <v>497</v>
      </c>
      <c r="K288" s="2">
        <f t="shared" si="24"/>
        <v>21058</v>
      </c>
      <c r="L288" s="3">
        <f t="shared" si="25"/>
        <v>3208343.1726980447</v>
      </c>
      <c r="M288" s="4">
        <f t="shared" si="26"/>
        <v>25341.755684416879</v>
      </c>
      <c r="N288" s="10">
        <f t="shared" si="27"/>
        <v>126.60303463784535</v>
      </c>
      <c r="O288" s="10">
        <f t="shared" si="28"/>
        <v>0.83096057993128547</v>
      </c>
      <c r="P288" s="10">
        <f t="shared" si="29"/>
        <v>152.35744955352098</v>
      </c>
    </row>
    <row r="289" spans="1:16" x14ac:dyDescent="0.25">
      <c r="A289">
        <v>1779</v>
      </c>
      <c r="B289">
        <v>2023</v>
      </c>
      <c r="C289" t="s">
        <v>174</v>
      </c>
      <c r="D289" t="s">
        <v>11</v>
      </c>
      <c r="E289" t="s">
        <v>165</v>
      </c>
      <c r="F289">
        <v>2140.5</v>
      </c>
      <c r="G289">
        <v>218795.3</v>
      </c>
      <c r="H289">
        <v>9</v>
      </c>
      <c r="I289" t="s">
        <v>13</v>
      </c>
      <c r="J289">
        <v>1322</v>
      </c>
      <c r="K289" s="2">
        <f t="shared" si="24"/>
        <v>21058</v>
      </c>
      <c r="L289" s="3">
        <f t="shared" si="25"/>
        <v>3208343.1726980447</v>
      </c>
      <c r="M289" s="4">
        <f t="shared" si="26"/>
        <v>25341.755684416879</v>
      </c>
      <c r="N289" s="10">
        <f t="shared" si="27"/>
        <v>126.60303463784535</v>
      </c>
      <c r="O289" s="10">
        <f t="shared" si="28"/>
        <v>0.83096057993128547</v>
      </c>
      <c r="P289" s="10">
        <f t="shared" si="29"/>
        <v>152.35744955352098</v>
      </c>
    </row>
    <row r="290" spans="1:16" x14ac:dyDescent="0.25">
      <c r="A290">
        <v>1791</v>
      </c>
      <c r="B290">
        <v>2023</v>
      </c>
      <c r="C290" t="s">
        <v>175</v>
      </c>
      <c r="D290" t="s">
        <v>11</v>
      </c>
      <c r="E290" t="s">
        <v>165</v>
      </c>
      <c r="F290">
        <v>3418.8161375661371</v>
      </c>
      <c r="G290">
        <v>267297.8015873016</v>
      </c>
      <c r="H290">
        <v>9</v>
      </c>
      <c r="I290" t="s">
        <v>13</v>
      </c>
      <c r="J290">
        <v>1671</v>
      </c>
      <c r="K290" s="2">
        <f t="shared" si="24"/>
        <v>21058</v>
      </c>
      <c r="L290" s="3">
        <f t="shared" si="25"/>
        <v>3208343.1726980447</v>
      </c>
      <c r="M290" s="4">
        <f t="shared" si="26"/>
        <v>25341.755684416879</v>
      </c>
      <c r="N290" s="10">
        <f t="shared" si="27"/>
        <v>126.60303463784535</v>
      </c>
      <c r="O290" s="10">
        <f t="shared" si="28"/>
        <v>0.83096057993128547</v>
      </c>
      <c r="P290" s="10">
        <f t="shared" si="29"/>
        <v>152.35744955352098</v>
      </c>
    </row>
    <row r="291" spans="1:16" x14ac:dyDescent="0.25">
      <c r="A291">
        <v>1676</v>
      </c>
      <c r="B291">
        <v>2024</v>
      </c>
      <c r="C291" t="s">
        <v>164</v>
      </c>
      <c r="D291" t="s">
        <v>11</v>
      </c>
      <c r="E291" t="s">
        <v>165</v>
      </c>
      <c r="F291">
        <v>1804.762845849802</v>
      </c>
      <c r="G291">
        <v>1096575.1204545449</v>
      </c>
      <c r="H291">
        <v>2</v>
      </c>
      <c r="I291" t="s">
        <v>14</v>
      </c>
      <c r="J291">
        <v>3368</v>
      </c>
      <c r="K291" s="2">
        <f t="shared" si="24"/>
        <v>25610</v>
      </c>
      <c r="L291" s="3">
        <f t="shared" si="25"/>
        <v>4798771.583113783</v>
      </c>
      <c r="M291" s="4">
        <f t="shared" si="26"/>
        <v>28697.625113522477</v>
      </c>
      <c r="N291" s="10">
        <f t="shared" si="27"/>
        <v>167.21842187744573</v>
      </c>
      <c r="O291" s="10">
        <f t="shared" si="28"/>
        <v>0.89240834036585237</v>
      </c>
      <c r="P291" s="10">
        <f t="shared" si="29"/>
        <v>187.37882011377522</v>
      </c>
    </row>
    <row r="292" spans="1:16" x14ac:dyDescent="0.25">
      <c r="A292">
        <v>1688</v>
      </c>
      <c r="B292">
        <v>2024</v>
      </c>
      <c r="C292" t="s">
        <v>166</v>
      </c>
      <c r="D292" t="s">
        <v>11</v>
      </c>
      <c r="E292" t="s">
        <v>165</v>
      </c>
      <c r="F292">
        <v>1094.6227117922519</v>
      </c>
      <c r="G292">
        <v>343200.04661558109</v>
      </c>
      <c r="H292">
        <v>2</v>
      </c>
      <c r="I292" t="s">
        <v>14</v>
      </c>
      <c r="J292">
        <v>1461</v>
      </c>
      <c r="K292" s="2">
        <f t="shared" si="24"/>
        <v>25610</v>
      </c>
      <c r="L292" s="3">
        <f t="shared" si="25"/>
        <v>4798771.583113783</v>
      </c>
      <c r="M292" s="4">
        <f t="shared" si="26"/>
        <v>28697.625113522477</v>
      </c>
      <c r="N292" s="10">
        <f t="shared" si="27"/>
        <v>167.21842187744573</v>
      </c>
      <c r="O292" s="10">
        <f t="shared" si="28"/>
        <v>0.89240834036585237</v>
      </c>
      <c r="P292" s="10">
        <f t="shared" si="29"/>
        <v>187.37882011377522</v>
      </c>
    </row>
    <row r="293" spans="1:16" x14ac:dyDescent="0.25">
      <c r="A293">
        <v>1700</v>
      </c>
      <c r="B293">
        <v>2024</v>
      </c>
      <c r="C293" t="s">
        <v>167</v>
      </c>
      <c r="D293" t="s">
        <v>11</v>
      </c>
      <c r="E293" t="s">
        <v>165</v>
      </c>
      <c r="F293">
        <v>2894.2228163992868</v>
      </c>
      <c r="G293">
        <v>802605.7819073085</v>
      </c>
      <c r="H293">
        <v>2</v>
      </c>
      <c r="I293" t="s">
        <v>14</v>
      </c>
      <c r="J293">
        <v>4665</v>
      </c>
      <c r="K293" s="2">
        <f t="shared" si="24"/>
        <v>25610</v>
      </c>
      <c r="L293" s="3">
        <f t="shared" si="25"/>
        <v>4798771.583113783</v>
      </c>
      <c r="M293" s="4">
        <f t="shared" si="26"/>
        <v>28697.625113522477</v>
      </c>
      <c r="N293" s="10">
        <f t="shared" si="27"/>
        <v>167.21842187744573</v>
      </c>
      <c r="O293" s="10">
        <f t="shared" si="28"/>
        <v>0.89240834036585237</v>
      </c>
      <c r="P293" s="10">
        <f t="shared" si="29"/>
        <v>187.37882011377522</v>
      </c>
    </row>
    <row r="294" spans="1:16" x14ac:dyDescent="0.25">
      <c r="A294">
        <v>1712</v>
      </c>
      <c r="B294">
        <v>2024</v>
      </c>
      <c r="C294" t="s">
        <v>168</v>
      </c>
      <c r="D294" t="s">
        <v>11</v>
      </c>
      <c r="E294" t="s">
        <v>165</v>
      </c>
      <c r="F294">
        <v>2063.666666666667</v>
      </c>
      <c r="G294">
        <v>511871.33333333331</v>
      </c>
      <c r="H294">
        <v>2</v>
      </c>
      <c r="I294" t="s">
        <v>14</v>
      </c>
      <c r="J294">
        <v>3332</v>
      </c>
      <c r="K294" s="2">
        <f t="shared" si="24"/>
        <v>25610</v>
      </c>
      <c r="L294" s="3">
        <f t="shared" si="25"/>
        <v>4798771.583113783</v>
      </c>
      <c r="M294" s="4">
        <f t="shared" si="26"/>
        <v>28697.625113522477</v>
      </c>
      <c r="N294" s="10">
        <f t="shared" si="27"/>
        <v>167.21842187744573</v>
      </c>
      <c r="O294" s="10">
        <f t="shared" si="28"/>
        <v>0.89240834036585237</v>
      </c>
      <c r="P294" s="10">
        <f t="shared" si="29"/>
        <v>187.37882011377522</v>
      </c>
    </row>
    <row r="295" spans="1:16" x14ac:dyDescent="0.25">
      <c r="A295">
        <v>1724</v>
      </c>
      <c r="B295">
        <v>2024</v>
      </c>
      <c r="C295" t="s">
        <v>169</v>
      </c>
      <c r="D295" t="s">
        <v>11</v>
      </c>
      <c r="E295" t="s">
        <v>165</v>
      </c>
      <c r="F295">
        <v>1601.602564102564</v>
      </c>
      <c r="G295">
        <v>123149.3653846154</v>
      </c>
      <c r="H295">
        <v>2</v>
      </c>
      <c r="I295" t="s">
        <v>14</v>
      </c>
      <c r="J295">
        <v>2858</v>
      </c>
      <c r="K295" s="2">
        <f t="shared" si="24"/>
        <v>25610</v>
      </c>
      <c r="L295" s="3">
        <f t="shared" si="25"/>
        <v>4798771.583113783</v>
      </c>
      <c r="M295" s="4">
        <f t="shared" si="26"/>
        <v>28697.625113522477</v>
      </c>
      <c r="N295" s="10">
        <f t="shared" si="27"/>
        <v>167.21842187744573</v>
      </c>
      <c r="O295" s="10">
        <f t="shared" si="28"/>
        <v>0.89240834036585237</v>
      </c>
      <c r="P295" s="10">
        <f t="shared" si="29"/>
        <v>187.37882011377522</v>
      </c>
    </row>
    <row r="296" spans="1:16" x14ac:dyDescent="0.25">
      <c r="A296">
        <v>1736</v>
      </c>
      <c r="B296">
        <v>2024</v>
      </c>
      <c r="C296" t="s">
        <v>170</v>
      </c>
      <c r="D296" t="s">
        <v>11</v>
      </c>
      <c r="E296" t="s">
        <v>165</v>
      </c>
      <c r="F296">
        <v>2393.5574229691879</v>
      </c>
      <c r="G296">
        <v>173553.68067226891</v>
      </c>
      <c r="H296">
        <v>2</v>
      </c>
      <c r="I296" t="s">
        <v>14</v>
      </c>
      <c r="J296">
        <v>594</v>
      </c>
      <c r="K296" s="2">
        <f t="shared" si="24"/>
        <v>25610</v>
      </c>
      <c r="L296" s="3">
        <f t="shared" si="25"/>
        <v>4798771.583113783</v>
      </c>
      <c r="M296" s="4">
        <f t="shared" si="26"/>
        <v>28697.625113522477</v>
      </c>
      <c r="N296" s="10">
        <f t="shared" si="27"/>
        <v>167.21842187744573</v>
      </c>
      <c r="O296" s="10">
        <f t="shared" si="28"/>
        <v>0.89240834036585237</v>
      </c>
      <c r="P296" s="10">
        <f t="shared" si="29"/>
        <v>187.37882011377522</v>
      </c>
    </row>
    <row r="297" spans="1:16" x14ac:dyDescent="0.25">
      <c r="A297">
        <v>1748</v>
      </c>
      <c r="B297">
        <v>2024</v>
      </c>
      <c r="C297" t="s">
        <v>171</v>
      </c>
      <c r="D297" t="s">
        <v>11</v>
      </c>
      <c r="E297" t="s">
        <v>165</v>
      </c>
      <c r="F297">
        <v>6769.4862155388473</v>
      </c>
      <c r="G297">
        <v>338859.05263157887</v>
      </c>
      <c r="H297">
        <v>2</v>
      </c>
      <c r="I297" t="s">
        <v>14</v>
      </c>
      <c r="J297">
        <v>2241</v>
      </c>
      <c r="K297" s="2">
        <f t="shared" si="24"/>
        <v>25610</v>
      </c>
      <c r="L297" s="3">
        <f t="shared" si="25"/>
        <v>4798771.583113783</v>
      </c>
      <c r="M297" s="4">
        <f t="shared" si="26"/>
        <v>28697.625113522477</v>
      </c>
      <c r="N297" s="10">
        <f t="shared" si="27"/>
        <v>167.21842187744573</v>
      </c>
      <c r="O297" s="10">
        <f t="shared" si="28"/>
        <v>0.89240834036585237</v>
      </c>
      <c r="P297" s="10">
        <f t="shared" si="29"/>
        <v>187.37882011377522</v>
      </c>
    </row>
    <row r="298" spans="1:16" x14ac:dyDescent="0.25">
      <c r="A298">
        <v>1760</v>
      </c>
      <c r="B298">
        <v>2024</v>
      </c>
      <c r="C298" t="s">
        <v>172</v>
      </c>
      <c r="D298" t="s">
        <v>11</v>
      </c>
      <c r="E298" t="s">
        <v>165</v>
      </c>
      <c r="F298">
        <v>2513.1054131054129</v>
      </c>
      <c r="G298">
        <v>254071.41025641031</v>
      </c>
      <c r="H298">
        <v>2</v>
      </c>
      <c r="I298" t="s">
        <v>14</v>
      </c>
      <c r="J298">
        <v>1428</v>
      </c>
      <c r="K298" s="2">
        <f t="shared" si="24"/>
        <v>25610</v>
      </c>
      <c r="L298" s="3">
        <f t="shared" si="25"/>
        <v>4798771.583113783</v>
      </c>
      <c r="M298" s="4">
        <f t="shared" si="26"/>
        <v>28697.625113522477</v>
      </c>
      <c r="N298" s="10">
        <f t="shared" si="27"/>
        <v>167.21842187744573</v>
      </c>
      <c r="O298" s="10">
        <f t="shared" si="28"/>
        <v>0.89240834036585237</v>
      </c>
      <c r="P298" s="10">
        <f t="shared" si="29"/>
        <v>187.37882011377522</v>
      </c>
    </row>
    <row r="299" spans="1:16" x14ac:dyDescent="0.25">
      <c r="A299">
        <v>1772</v>
      </c>
      <c r="B299">
        <v>2024</v>
      </c>
      <c r="C299" t="s">
        <v>173</v>
      </c>
      <c r="D299" t="s">
        <v>11</v>
      </c>
      <c r="E299" t="s">
        <v>165</v>
      </c>
      <c r="F299">
        <v>2036.636363636364</v>
      </c>
      <c r="G299">
        <v>386056.01818181819</v>
      </c>
      <c r="H299">
        <v>2</v>
      </c>
      <c r="I299" t="s">
        <v>14</v>
      </c>
      <c r="J299">
        <v>1107</v>
      </c>
      <c r="K299" s="2">
        <f t="shared" si="24"/>
        <v>25610</v>
      </c>
      <c r="L299" s="3">
        <f t="shared" si="25"/>
        <v>4798771.583113783</v>
      </c>
      <c r="M299" s="4">
        <f t="shared" si="26"/>
        <v>28697.625113522477</v>
      </c>
      <c r="N299" s="10">
        <f t="shared" si="27"/>
        <v>167.21842187744573</v>
      </c>
      <c r="O299" s="10">
        <f t="shared" si="28"/>
        <v>0.89240834036585237</v>
      </c>
      <c r="P299" s="10">
        <f t="shared" si="29"/>
        <v>187.37882011377522</v>
      </c>
    </row>
    <row r="300" spans="1:16" x14ac:dyDescent="0.25">
      <c r="A300">
        <v>1784</v>
      </c>
      <c r="B300">
        <v>2024</v>
      </c>
      <c r="C300" t="s">
        <v>174</v>
      </c>
      <c r="D300" t="s">
        <v>11</v>
      </c>
      <c r="E300" t="s">
        <v>165</v>
      </c>
      <c r="F300">
        <v>2187.863247863248</v>
      </c>
      <c r="G300">
        <v>388084.77692307689</v>
      </c>
      <c r="H300">
        <v>2</v>
      </c>
      <c r="I300" t="s">
        <v>14</v>
      </c>
      <c r="J300">
        <v>2187</v>
      </c>
      <c r="K300" s="2">
        <f t="shared" si="24"/>
        <v>25610</v>
      </c>
      <c r="L300" s="3">
        <f t="shared" si="25"/>
        <v>4798771.583113783</v>
      </c>
      <c r="M300" s="4">
        <f t="shared" si="26"/>
        <v>28697.625113522477</v>
      </c>
      <c r="N300" s="10">
        <f t="shared" si="27"/>
        <v>167.21842187744573</v>
      </c>
      <c r="O300" s="10">
        <f t="shared" si="28"/>
        <v>0.89240834036585237</v>
      </c>
      <c r="P300" s="10">
        <f t="shared" si="29"/>
        <v>187.37882011377522</v>
      </c>
    </row>
    <row r="301" spans="1:16" x14ac:dyDescent="0.25">
      <c r="A301">
        <v>1796</v>
      </c>
      <c r="B301">
        <v>2024</v>
      </c>
      <c r="C301" t="s">
        <v>175</v>
      </c>
      <c r="D301" t="s">
        <v>11</v>
      </c>
      <c r="E301" t="s">
        <v>165</v>
      </c>
      <c r="F301">
        <v>3338.0988455988449</v>
      </c>
      <c r="G301">
        <v>380744.99675324681</v>
      </c>
      <c r="H301">
        <v>2</v>
      </c>
      <c r="I301" t="s">
        <v>14</v>
      </c>
      <c r="J301">
        <v>2369</v>
      </c>
      <c r="K301" s="2">
        <f t="shared" si="24"/>
        <v>25610</v>
      </c>
      <c r="L301" s="3">
        <f t="shared" si="25"/>
        <v>4798771.583113783</v>
      </c>
      <c r="M301" s="4">
        <f t="shared" si="26"/>
        <v>28697.625113522477</v>
      </c>
      <c r="N301" s="10">
        <f t="shared" si="27"/>
        <v>167.21842187744573</v>
      </c>
      <c r="O301" s="10">
        <f t="shared" si="28"/>
        <v>0.89240834036585237</v>
      </c>
      <c r="P301" s="10">
        <f t="shared" si="29"/>
        <v>187.37882011377522</v>
      </c>
    </row>
    <row r="302" spans="1:16" s="1" customFormat="1" x14ac:dyDescent="0.25">
      <c r="A302" s="1">
        <v>1803</v>
      </c>
      <c r="B302" s="1">
        <v>2023</v>
      </c>
      <c r="C302" s="1" t="s">
        <v>176</v>
      </c>
      <c r="D302" s="1" t="s">
        <v>11</v>
      </c>
      <c r="E302" s="1" t="s">
        <v>177</v>
      </c>
      <c r="F302" s="1">
        <v>1699.5169082125601</v>
      </c>
      <c r="G302" s="1">
        <v>148969.44927536231</v>
      </c>
      <c r="H302" s="1">
        <v>9</v>
      </c>
      <c r="I302" s="1" t="s">
        <v>13</v>
      </c>
      <c r="J302" s="1">
        <v>479</v>
      </c>
      <c r="K302" s="2">
        <f t="shared" si="24"/>
        <v>25467</v>
      </c>
      <c r="L302" s="3">
        <f t="shared" si="25"/>
        <v>23262630.495576963</v>
      </c>
      <c r="M302" s="4">
        <f t="shared" si="26"/>
        <v>92296.137250558866</v>
      </c>
      <c r="N302" s="10">
        <f t="shared" si="27"/>
        <v>252.04338110516218</v>
      </c>
      <c r="O302" s="10">
        <f t="shared" si="28"/>
        <v>0.27592704048777289</v>
      </c>
      <c r="P302" s="10">
        <f t="shared" si="29"/>
        <v>913.44212100274717</v>
      </c>
    </row>
    <row r="303" spans="1:16" x14ac:dyDescent="0.25">
      <c r="A303">
        <v>1815</v>
      </c>
      <c r="B303">
        <v>2023</v>
      </c>
      <c r="C303" t="s">
        <v>178</v>
      </c>
      <c r="D303" t="s">
        <v>11</v>
      </c>
      <c r="E303" t="s">
        <v>177</v>
      </c>
      <c r="F303">
        <v>1466.666666666667</v>
      </c>
      <c r="G303">
        <v>66475.333333333343</v>
      </c>
      <c r="H303">
        <v>9</v>
      </c>
      <c r="I303" t="s">
        <v>13</v>
      </c>
      <c r="J303">
        <v>311</v>
      </c>
      <c r="K303" s="2">
        <f t="shared" si="24"/>
        <v>25467</v>
      </c>
      <c r="L303" s="3">
        <f t="shared" si="25"/>
        <v>23262630.495576963</v>
      </c>
      <c r="M303" s="4">
        <f t="shared" si="26"/>
        <v>92296.137250558866</v>
      </c>
      <c r="N303" s="10">
        <f t="shared" si="27"/>
        <v>252.04338110516218</v>
      </c>
      <c r="O303" s="10">
        <f t="shared" si="28"/>
        <v>0.27592704048777289</v>
      </c>
      <c r="P303" s="10">
        <f t="shared" si="29"/>
        <v>913.44212100274717</v>
      </c>
    </row>
    <row r="304" spans="1:16" x14ac:dyDescent="0.25">
      <c r="A304">
        <v>1827</v>
      </c>
      <c r="B304">
        <v>2023</v>
      </c>
      <c r="C304" t="s">
        <v>179</v>
      </c>
      <c r="D304" t="s">
        <v>11</v>
      </c>
      <c r="E304" t="s">
        <v>177</v>
      </c>
      <c r="F304">
        <v>1275.3968253968251</v>
      </c>
      <c r="G304">
        <v>712540</v>
      </c>
      <c r="H304">
        <v>9</v>
      </c>
      <c r="I304" t="s">
        <v>13</v>
      </c>
      <c r="J304">
        <v>627</v>
      </c>
      <c r="K304" s="2">
        <f t="shared" si="24"/>
        <v>25467</v>
      </c>
      <c r="L304" s="3">
        <f t="shared" si="25"/>
        <v>23262630.495576963</v>
      </c>
      <c r="M304" s="4">
        <f t="shared" si="26"/>
        <v>92296.137250558866</v>
      </c>
      <c r="N304" s="10">
        <f t="shared" si="27"/>
        <v>252.04338110516218</v>
      </c>
      <c r="O304" s="10">
        <f t="shared" si="28"/>
        <v>0.27592704048777289</v>
      </c>
      <c r="P304" s="10">
        <f t="shared" si="29"/>
        <v>913.44212100274717</v>
      </c>
    </row>
    <row r="305" spans="1:16" x14ac:dyDescent="0.25">
      <c r="A305">
        <v>1839</v>
      </c>
      <c r="B305">
        <v>2023</v>
      </c>
      <c r="C305" t="s">
        <v>180</v>
      </c>
      <c r="D305" t="s">
        <v>11</v>
      </c>
      <c r="E305" t="s">
        <v>177</v>
      </c>
      <c r="F305">
        <v>56600</v>
      </c>
      <c r="G305">
        <v>232060</v>
      </c>
      <c r="H305">
        <v>9</v>
      </c>
      <c r="I305" t="s">
        <v>13</v>
      </c>
      <c r="J305">
        <v>575</v>
      </c>
      <c r="K305" s="2">
        <f t="shared" si="24"/>
        <v>25467</v>
      </c>
      <c r="L305" s="3">
        <f t="shared" si="25"/>
        <v>23262630.495576963</v>
      </c>
      <c r="M305" s="4">
        <f t="shared" si="26"/>
        <v>92296.137250558866</v>
      </c>
      <c r="N305" s="10">
        <f t="shared" si="27"/>
        <v>252.04338110516218</v>
      </c>
      <c r="O305" s="10">
        <f t="shared" si="28"/>
        <v>0.27592704048777289</v>
      </c>
      <c r="P305" s="10">
        <f t="shared" si="29"/>
        <v>913.44212100274717</v>
      </c>
    </row>
    <row r="306" spans="1:16" x14ac:dyDescent="0.25">
      <c r="A306">
        <v>1851</v>
      </c>
      <c r="B306">
        <v>2023</v>
      </c>
      <c r="C306" t="s">
        <v>181</v>
      </c>
      <c r="D306" t="s">
        <v>11</v>
      </c>
      <c r="E306" t="s">
        <v>177</v>
      </c>
      <c r="F306">
        <v>959.375</v>
      </c>
      <c r="G306">
        <v>618205.125</v>
      </c>
      <c r="H306">
        <v>9</v>
      </c>
      <c r="I306" t="s">
        <v>13</v>
      </c>
      <c r="J306">
        <v>528</v>
      </c>
      <c r="K306" s="2">
        <f t="shared" si="24"/>
        <v>25467</v>
      </c>
      <c r="L306" s="3">
        <f t="shared" si="25"/>
        <v>23262630.495576963</v>
      </c>
      <c r="M306" s="4">
        <f t="shared" si="26"/>
        <v>92296.137250558866</v>
      </c>
      <c r="N306" s="10">
        <f t="shared" si="27"/>
        <v>252.04338110516218</v>
      </c>
      <c r="O306" s="10">
        <f t="shared" si="28"/>
        <v>0.27592704048777289</v>
      </c>
      <c r="P306" s="10">
        <f t="shared" si="29"/>
        <v>913.44212100274717</v>
      </c>
    </row>
    <row r="307" spans="1:16" x14ac:dyDescent="0.25">
      <c r="A307">
        <v>1863</v>
      </c>
      <c r="B307">
        <v>2023</v>
      </c>
      <c r="C307" t="s">
        <v>182</v>
      </c>
      <c r="D307" t="s">
        <v>11</v>
      </c>
      <c r="E307" t="s">
        <v>177</v>
      </c>
      <c r="F307">
        <v>1120</v>
      </c>
      <c r="G307">
        <v>173678.4</v>
      </c>
      <c r="H307">
        <v>9</v>
      </c>
      <c r="I307" t="s">
        <v>13</v>
      </c>
      <c r="J307">
        <v>56</v>
      </c>
      <c r="K307" s="2">
        <f t="shared" si="24"/>
        <v>25467</v>
      </c>
      <c r="L307" s="3">
        <f t="shared" si="25"/>
        <v>23262630.495576963</v>
      </c>
      <c r="M307" s="4">
        <f t="shared" si="26"/>
        <v>92296.137250558866</v>
      </c>
      <c r="N307" s="10">
        <f t="shared" si="27"/>
        <v>252.04338110516218</v>
      </c>
      <c r="O307" s="10">
        <f t="shared" si="28"/>
        <v>0.27592704048777289</v>
      </c>
      <c r="P307" s="10">
        <f t="shared" si="29"/>
        <v>913.44212100274717</v>
      </c>
    </row>
    <row r="308" spans="1:16" x14ac:dyDescent="0.25">
      <c r="A308">
        <v>1875</v>
      </c>
      <c r="B308">
        <v>2023</v>
      </c>
      <c r="C308" t="s">
        <v>183</v>
      </c>
      <c r="D308" t="s">
        <v>11</v>
      </c>
      <c r="E308" t="s">
        <v>177</v>
      </c>
      <c r="F308">
        <v>841.66666666666674</v>
      </c>
      <c r="G308">
        <v>917749.3666666667</v>
      </c>
      <c r="H308">
        <v>9</v>
      </c>
      <c r="I308" t="s">
        <v>13</v>
      </c>
      <c r="J308">
        <v>338</v>
      </c>
      <c r="K308" s="2">
        <f t="shared" si="24"/>
        <v>25467</v>
      </c>
      <c r="L308" s="3">
        <f t="shared" si="25"/>
        <v>23262630.495576963</v>
      </c>
      <c r="M308" s="4">
        <f t="shared" si="26"/>
        <v>92296.137250558866</v>
      </c>
      <c r="N308" s="10">
        <f t="shared" si="27"/>
        <v>252.04338110516218</v>
      </c>
      <c r="O308" s="10">
        <f t="shared" si="28"/>
        <v>0.27592704048777289</v>
      </c>
      <c r="P308" s="10">
        <f t="shared" si="29"/>
        <v>913.44212100274717</v>
      </c>
    </row>
    <row r="309" spans="1:16" x14ac:dyDescent="0.25">
      <c r="A309">
        <v>1887</v>
      </c>
      <c r="B309">
        <v>2023</v>
      </c>
      <c r="C309" t="s">
        <v>184</v>
      </c>
      <c r="D309" t="s">
        <v>11</v>
      </c>
      <c r="E309" t="s">
        <v>177</v>
      </c>
      <c r="F309">
        <v>2687.0768789443491</v>
      </c>
      <c r="G309">
        <v>5652904.6890418837</v>
      </c>
      <c r="H309">
        <v>9</v>
      </c>
      <c r="I309" t="s">
        <v>13</v>
      </c>
      <c r="J309">
        <v>2828</v>
      </c>
      <c r="K309" s="2">
        <f t="shared" si="24"/>
        <v>25467</v>
      </c>
      <c r="L309" s="3">
        <f t="shared" si="25"/>
        <v>23262630.495576963</v>
      </c>
      <c r="M309" s="4">
        <f t="shared" si="26"/>
        <v>92296.137250558866</v>
      </c>
      <c r="N309" s="10">
        <f t="shared" si="27"/>
        <v>252.04338110516218</v>
      </c>
      <c r="O309" s="10">
        <f t="shared" si="28"/>
        <v>0.27592704048777289</v>
      </c>
      <c r="P309" s="10">
        <f t="shared" si="29"/>
        <v>913.44212100274717</v>
      </c>
    </row>
    <row r="310" spans="1:16" x14ac:dyDescent="0.25">
      <c r="A310">
        <v>1899</v>
      </c>
      <c r="B310">
        <v>2023</v>
      </c>
      <c r="C310" t="s">
        <v>185</v>
      </c>
      <c r="D310" t="s">
        <v>11</v>
      </c>
      <c r="E310" t="s">
        <v>177</v>
      </c>
      <c r="F310">
        <v>2214.8830191798938</v>
      </c>
      <c r="G310">
        <v>5863983.637152778</v>
      </c>
      <c r="H310">
        <v>9</v>
      </c>
      <c r="I310" t="s">
        <v>13</v>
      </c>
      <c r="J310">
        <v>3172</v>
      </c>
      <c r="K310" s="2">
        <f t="shared" si="24"/>
        <v>25467</v>
      </c>
      <c r="L310" s="3">
        <f t="shared" si="25"/>
        <v>23262630.495576963</v>
      </c>
      <c r="M310" s="4">
        <f t="shared" si="26"/>
        <v>92296.137250558866</v>
      </c>
      <c r="N310" s="10">
        <f t="shared" si="27"/>
        <v>252.04338110516218</v>
      </c>
      <c r="O310" s="10">
        <f t="shared" si="28"/>
        <v>0.27592704048777289</v>
      </c>
      <c r="P310" s="10">
        <f t="shared" si="29"/>
        <v>913.44212100274717</v>
      </c>
    </row>
    <row r="311" spans="1:16" x14ac:dyDescent="0.25">
      <c r="A311">
        <v>1911</v>
      </c>
      <c r="B311">
        <v>2023</v>
      </c>
      <c r="C311" t="s">
        <v>186</v>
      </c>
      <c r="D311" t="s">
        <v>11</v>
      </c>
      <c r="E311" t="s">
        <v>177</v>
      </c>
      <c r="F311">
        <v>4433.0673758865241</v>
      </c>
      <c r="G311">
        <v>1219297.5478723401</v>
      </c>
      <c r="H311">
        <v>9</v>
      </c>
      <c r="I311" t="s">
        <v>13</v>
      </c>
      <c r="J311">
        <v>1998</v>
      </c>
      <c r="K311" s="2">
        <f t="shared" si="24"/>
        <v>25467</v>
      </c>
      <c r="L311" s="3">
        <f t="shared" si="25"/>
        <v>23262630.495576963</v>
      </c>
      <c r="M311" s="4">
        <f t="shared" si="26"/>
        <v>92296.137250558866</v>
      </c>
      <c r="N311" s="10">
        <f t="shared" si="27"/>
        <v>252.04338110516218</v>
      </c>
      <c r="O311" s="10">
        <f t="shared" si="28"/>
        <v>0.27592704048777289</v>
      </c>
      <c r="P311" s="10">
        <f t="shared" si="29"/>
        <v>913.44212100274717</v>
      </c>
    </row>
    <row r="312" spans="1:16" x14ac:dyDescent="0.25">
      <c r="A312">
        <v>1923</v>
      </c>
      <c r="B312">
        <v>2023</v>
      </c>
      <c r="C312" t="s">
        <v>187</v>
      </c>
      <c r="D312" t="s">
        <v>11</v>
      </c>
      <c r="E312" t="s">
        <v>177</v>
      </c>
      <c r="F312">
        <v>678.06884028946035</v>
      </c>
      <c r="G312">
        <v>249228.61924216931</v>
      </c>
      <c r="H312">
        <v>9</v>
      </c>
      <c r="I312" t="s">
        <v>13</v>
      </c>
      <c r="J312">
        <v>742</v>
      </c>
      <c r="K312" s="2">
        <f t="shared" si="24"/>
        <v>25467</v>
      </c>
      <c r="L312" s="3">
        <f t="shared" si="25"/>
        <v>23262630.495576963</v>
      </c>
      <c r="M312" s="4">
        <f t="shared" si="26"/>
        <v>92296.137250558866</v>
      </c>
      <c r="N312" s="10">
        <f t="shared" si="27"/>
        <v>252.04338110516218</v>
      </c>
      <c r="O312" s="10">
        <f t="shared" si="28"/>
        <v>0.27592704048777289</v>
      </c>
      <c r="P312" s="10">
        <f t="shared" si="29"/>
        <v>913.44212100274717</v>
      </c>
    </row>
    <row r="313" spans="1:16" x14ac:dyDescent="0.25">
      <c r="A313">
        <v>1935</v>
      </c>
      <c r="B313">
        <v>2023</v>
      </c>
      <c r="C313" t="s">
        <v>188</v>
      </c>
      <c r="D313" t="s">
        <v>11</v>
      </c>
      <c r="E313" t="s">
        <v>177</v>
      </c>
      <c r="F313">
        <v>741.86307519640866</v>
      </c>
      <c r="G313">
        <v>97039.915824915821</v>
      </c>
      <c r="H313">
        <v>9</v>
      </c>
      <c r="I313" t="s">
        <v>13</v>
      </c>
      <c r="J313">
        <v>521</v>
      </c>
      <c r="K313" s="2">
        <f t="shared" si="24"/>
        <v>25467</v>
      </c>
      <c r="L313" s="3">
        <f t="shared" si="25"/>
        <v>23262630.495576963</v>
      </c>
      <c r="M313" s="4">
        <f t="shared" si="26"/>
        <v>92296.137250558866</v>
      </c>
      <c r="N313" s="10">
        <f t="shared" si="27"/>
        <v>252.04338110516218</v>
      </c>
      <c r="O313" s="10">
        <f t="shared" si="28"/>
        <v>0.27592704048777289</v>
      </c>
      <c r="P313" s="10">
        <f t="shared" si="29"/>
        <v>913.44212100274717</v>
      </c>
    </row>
    <row r="314" spans="1:16" x14ac:dyDescent="0.25">
      <c r="A314">
        <v>1947</v>
      </c>
      <c r="B314">
        <v>2023</v>
      </c>
      <c r="C314" t="s">
        <v>189</v>
      </c>
      <c r="D314" t="s">
        <v>11</v>
      </c>
      <c r="E314" t="s">
        <v>177</v>
      </c>
      <c r="F314">
        <v>1140.48049966287</v>
      </c>
      <c r="G314">
        <v>453212.1638454168</v>
      </c>
      <c r="H314">
        <v>9</v>
      </c>
      <c r="I314" t="s">
        <v>13</v>
      </c>
      <c r="J314">
        <v>1406</v>
      </c>
      <c r="K314" s="2">
        <f t="shared" si="24"/>
        <v>25467</v>
      </c>
      <c r="L314" s="3">
        <f t="shared" si="25"/>
        <v>23262630.495576963</v>
      </c>
      <c r="M314" s="4">
        <f t="shared" si="26"/>
        <v>92296.137250558866</v>
      </c>
      <c r="N314" s="10">
        <f t="shared" si="27"/>
        <v>252.04338110516218</v>
      </c>
      <c r="O314" s="10">
        <f t="shared" si="28"/>
        <v>0.27592704048777289</v>
      </c>
      <c r="P314" s="10">
        <f t="shared" si="29"/>
        <v>913.44212100274717</v>
      </c>
    </row>
    <row r="315" spans="1:16" x14ac:dyDescent="0.25">
      <c r="A315">
        <v>1959</v>
      </c>
      <c r="B315">
        <v>2023</v>
      </c>
      <c r="C315" t="s">
        <v>190</v>
      </c>
      <c r="D315" t="s">
        <v>11</v>
      </c>
      <c r="E315" t="s">
        <v>177</v>
      </c>
      <c r="F315">
        <v>2048.8294314381269</v>
      </c>
      <c r="G315">
        <v>1859429.8294314379</v>
      </c>
      <c r="H315">
        <v>9</v>
      </c>
      <c r="I315" t="s">
        <v>13</v>
      </c>
      <c r="J315">
        <v>1676</v>
      </c>
      <c r="K315" s="2">
        <f t="shared" si="24"/>
        <v>25467</v>
      </c>
      <c r="L315" s="3">
        <f t="shared" si="25"/>
        <v>23262630.495576963</v>
      </c>
      <c r="M315" s="4">
        <f t="shared" si="26"/>
        <v>92296.137250558866</v>
      </c>
      <c r="N315" s="10">
        <f t="shared" si="27"/>
        <v>252.04338110516218</v>
      </c>
      <c r="O315" s="10">
        <f t="shared" si="28"/>
        <v>0.27592704048777289</v>
      </c>
      <c r="P315" s="10">
        <f t="shared" si="29"/>
        <v>913.44212100274717</v>
      </c>
    </row>
    <row r="316" spans="1:16" x14ac:dyDescent="0.25">
      <c r="A316">
        <v>1971</v>
      </c>
      <c r="B316">
        <v>2023</v>
      </c>
      <c r="C316" t="s">
        <v>191</v>
      </c>
      <c r="D316" t="s">
        <v>11</v>
      </c>
      <c r="E316" t="s">
        <v>177</v>
      </c>
      <c r="F316">
        <v>2183.13492063492</v>
      </c>
      <c r="G316">
        <v>569960.5</v>
      </c>
      <c r="H316">
        <v>9</v>
      </c>
      <c r="I316" t="s">
        <v>13</v>
      </c>
      <c r="J316">
        <v>861</v>
      </c>
      <c r="K316" s="2">
        <f t="shared" si="24"/>
        <v>25467</v>
      </c>
      <c r="L316" s="3">
        <f t="shared" si="25"/>
        <v>23262630.495576963</v>
      </c>
      <c r="M316" s="4">
        <f t="shared" si="26"/>
        <v>92296.137250558866</v>
      </c>
      <c r="N316" s="10">
        <f t="shared" si="27"/>
        <v>252.04338110516218</v>
      </c>
      <c r="O316" s="10">
        <f t="shared" si="28"/>
        <v>0.27592704048777289</v>
      </c>
      <c r="P316" s="10">
        <f t="shared" si="29"/>
        <v>913.44212100274717</v>
      </c>
    </row>
    <row r="317" spans="1:16" x14ac:dyDescent="0.25">
      <c r="A317">
        <v>1983</v>
      </c>
      <c r="B317">
        <v>2023</v>
      </c>
      <c r="C317" t="s">
        <v>192</v>
      </c>
      <c r="D317" t="s">
        <v>11</v>
      </c>
      <c r="E317" t="s">
        <v>177</v>
      </c>
      <c r="F317">
        <v>1167.1568627450979</v>
      </c>
      <c r="G317">
        <v>216727.5</v>
      </c>
      <c r="H317">
        <v>9</v>
      </c>
      <c r="I317" t="s">
        <v>13</v>
      </c>
      <c r="J317">
        <v>762</v>
      </c>
      <c r="K317" s="2">
        <f t="shared" si="24"/>
        <v>25467</v>
      </c>
      <c r="L317" s="3">
        <f t="shared" si="25"/>
        <v>23262630.495576963</v>
      </c>
      <c r="M317" s="4">
        <f t="shared" si="26"/>
        <v>92296.137250558866</v>
      </c>
      <c r="N317" s="10">
        <f t="shared" si="27"/>
        <v>252.04338110516218</v>
      </c>
      <c r="O317" s="10">
        <f t="shared" si="28"/>
        <v>0.27592704048777289</v>
      </c>
      <c r="P317" s="10">
        <f t="shared" si="29"/>
        <v>913.44212100274717</v>
      </c>
    </row>
    <row r="318" spans="1:16" x14ac:dyDescent="0.25">
      <c r="A318">
        <v>1995</v>
      </c>
      <c r="B318">
        <v>2023</v>
      </c>
      <c r="C318" t="s">
        <v>193</v>
      </c>
      <c r="D318" t="s">
        <v>11</v>
      </c>
      <c r="E318" t="s">
        <v>177</v>
      </c>
      <c r="F318">
        <v>1998.7373737373739</v>
      </c>
      <c r="G318">
        <v>1641455.96060606</v>
      </c>
      <c r="H318">
        <v>9</v>
      </c>
      <c r="I318" t="s">
        <v>13</v>
      </c>
      <c r="J318">
        <v>1790</v>
      </c>
      <c r="K318" s="2">
        <f t="shared" si="24"/>
        <v>25467</v>
      </c>
      <c r="L318" s="3">
        <f t="shared" si="25"/>
        <v>23262630.495576963</v>
      </c>
      <c r="M318" s="4">
        <f t="shared" si="26"/>
        <v>92296.137250558866</v>
      </c>
      <c r="N318" s="10">
        <f t="shared" si="27"/>
        <v>252.04338110516218</v>
      </c>
      <c r="O318" s="10">
        <f t="shared" si="28"/>
        <v>0.27592704048777289</v>
      </c>
      <c r="P318" s="10">
        <f t="shared" si="29"/>
        <v>913.44212100274717</v>
      </c>
    </row>
    <row r="319" spans="1:16" x14ac:dyDescent="0.25">
      <c r="A319">
        <v>2007</v>
      </c>
      <c r="B319">
        <v>2023</v>
      </c>
      <c r="C319" t="s">
        <v>194</v>
      </c>
      <c r="D319" t="s">
        <v>11</v>
      </c>
      <c r="E319" t="s">
        <v>177</v>
      </c>
      <c r="F319">
        <v>1641.442495126706</v>
      </c>
      <c r="G319">
        <v>880550.86198830395</v>
      </c>
      <c r="H319">
        <v>9</v>
      </c>
      <c r="I319" t="s">
        <v>13</v>
      </c>
      <c r="J319">
        <v>1891</v>
      </c>
      <c r="K319" s="2">
        <f t="shared" si="24"/>
        <v>25467</v>
      </c>
      <c r="L319" s="3">
        <f t="shared" si="25"/>
        <v>23262630.495576963</v>
      </c>
      <c r="M319" s="4">
        <f t="shared" si="26"/>
        <v>92296.137250558866</v>
      </c>
      <c r="N319" s="10">
        <f t="shared" si="27"/>
        <v>252.04338110516218</v>
      </c>
      <c r="O319" s="10">
        <f t="shared" si="28"/>
        <v>0.27592704048777289</v>
      </c>
      <c r="P319" s="10">
        <f t="shared" si="29"/>
        <v>913.44212100274717</v>
      </c>
    </row>
    <row r="320" spans="1:16" x14ac:dyDescent="0.25">
      <c r="A320">
        <v>2019</v>
      </c>
      <c r="B320">
        <v>2023</v>
      </c>
      <c r="C320" t="s">
        <v>195</v>
      </c>
      <c r="D320" t="s">
        <v>11</v>
      </c>
      <c r="E320" t="s">
        <v>177</v>
      </c>
      <c r="F320">
        <v>1887.0707070707069</v>
      </c>
      <c r="G320">
        <v>415220.6</v>
      </c>
      <c r="H320">
        <v>9</v>
      </c>
      <c r="I320" t="s">
        <v>13</v>
      </c>
      <c r="J320">
        <v>599</v>
      </c>
      <c r="K320" s="2">
        <f t="shared" si="24"/>
        <v>25467</v>
      </c>
      <c r="L320" s="3">
        <f t="shared" si="25"/>
        <v>23262630.495576963</v>
      </c>
      <c r="M320" s="4">
        <f t="shared" si="26"/>
        <v>92296.137250558866</v>
      </c>
      <c r="N320" s="10">
        <f t="shared" si="27"/>
        <v>252.04338110516218</v>
      </c>
      <c r="O320" s="10">
        <f t="shared" si="28"/>
        <v>0.27592704048777289</v>
      </c>
      <c r="P320" s="10">
        <f t="shared" si="29"/>
        <v>913.44212100274717</v>
      </c>
    </row>
    <row r="321" spans="1:16" x14ac:dyDescent="0.25">
      <c r="A321">
        <v>2031</v>
      </c>
      <c r="B321">
        <v>2023</v>
      </c>
      <c r="C321" t="s">
        <v>196</v>
      </c>
      <c r="D321" t="s">
        <v>11</v>
      </c>
      <c r="E321" t="s">
        <v>177</v>
      </c>
      <c r="F321">
        <v>2008</v>
      </c>
      <c r="G321">
        <v>842244.70000000007</v>
      </c>
      <c r="H321">
        <v>9</v>
      </c>
      <c r="I321" t="s">
        <v>13</v>
      </c>
      <c r="J321">
        <v>1245</v>
      </c>
      <c r="K321" s="2">
        <f t="shared" si="24"/>
        <v>25467</v>
      </c>
      <c r="L321" s="3">
        <f t="shared" si="25"/>
        <v>23262630.495576963</v>
      </c>
      <c r="M321" s="4">
        <f t="shared" si="26"/>
        <v>92296.137250558866</v>
      </c>
      <c r="N321" s="10">
        <f t="shared" si="27"/>
        <v>252.04338110516218</v>
      </c>
      <c r="O321" s="10">
        <f t="shared" si="28"/>
        <v>0.27592704048777289</v>
      </c>
      <c r="P321" s="10">
        <f t="shared" si="29"/>
        <v>913.44212100274717</v>
      </c>
    </row>
    <row r="322" spans="1:16" x14ac:dyDescent="0.25">
      <c r="A322">
        <v>2043</v>
      </c>
      <c r="B322">
        <v>2023</v>
      </c>
      <c r="C322" t="s">
        <v>197</v>
      </c>
      <c r="D322" t="s">
        <v>11</v>
      </c>
      <c r="E322" t="s">
        <v>177</v>
      </c>
      <c r="F322">
        <v>3503.703703703703</v>
      </c>
      <c r="G322">
        <v>431696.29629629629</v>
      </c>
      <c r="H322">
        <v>9</v>
      </c>
      <c r="I322" t="s">
        <v>13</v>
      </c>
      <c r="J322">
        <v>3050</v>
      </c>
      <c r="K322" s="2">
        <f t="shared" ref="K322:K385" si="30">SUMIFS(J:J,E:E,E322,B:B,B322)</f>
        <v>25467</v>
      </c>
      <c r="L322" s="3">
        <f t="shared" ref="L322:L375" si="31">SUMIFS(G:G,E:E,E322,B:B,B322)</f>
        <v>23262630.495576963</v>
      </c>
      <c r="M322" s="4">
        <f t="shared" ref="M322:M385" si="32">SUMIFS(F:F,E:E,E322,B:B,B322)</f>
        <v>92296.137250558866</v>
      </c>
      <c r="N322" s="10">
        <f t="shared" si="27"/>
        <v>252.04338110516218</v>
      </c>
      <c r="O322" s="10">
        <f t="shared" si="28"/>
        <v>0.27592704048777289</v>
      </c>
      <c r="P322" s="10">
        <f t="shared" si="29"/>
        <v>913.44212100274717</v>
      </c>
    </row>
    <row r="323" spans="1:16" x14ac:dyDescent="0.25">
      <c r="A323">
        <v>2055</v>
      </c>
      <c r="B323">
        <v>2023</v>
      </c>
      <c r="C323" t="s">
        <v>198</v>
      </c>
      <c r="D323" t="s">
        <v>11</v>
      </c>
      <c r="E323" t="s">
        <v>177</v>
      </c>
      <c r="F323">
        <v>0</v>
      </c>
      <c r="G323">
        <v>0</v>
      </c>
      <c r="H323">
        <v>9</v>
      </c>
      <c r="I323" t="s">
        <v>13</v>
      </c>
      <c r="J323">
        <v>12</v>
      </c>
      <c r="K323" s="2">
        <f t="shared" si="30"/>
        <v>25467</v>
      </c>
      <c r="L323" s="3">
        <f t="shared" si="31"/>
        <v>23262630.495576963</v>
      </c>
      <c r="M323" s="4">
        <f t="shared" si="32"/>
        <v>92296.137250558866</v>
      </c>
      <c r="N323" s="10">
        <f t="shared" ref="N323:N386" si="33">L323/M323</f>
        <v>252.04338110516218</v>
      </c>
      <c r="O323" s="10">
        <f t="shared" ref="O323:O386" si="34">K323/M323</f>
        <v>0.27592704048777289</v>
      </c>
      <c r="P323" s="10">
        <f t="shared" ref="P323:P386" si="35">L323/K323</f>
        <v>913.44212100274717</v>
      </c>
    </row>
    <row r="324" spans="1:16" s="1" customFormat="1" x14ac:dyDescent="0.25">
      <c r="A324" s="1">
        <v>1808</v>
      </c>
      <c r="B324" s="1">
        <v>2024</v>
      </c>
      <c r="C324" s="1" t="s">
        <v>176</v>
      </c>
      <c r="D324" s="1" t="s">
        <v>11</v>
      </c>
      <c r="E324" s="1" t="s">
        <v>177</v>
      </c>
      <c r="F324" s="1">
        <v>1280.37037037037</v>
      </c>
      <c r="G324" s="1">
        <v>53781.555555555562</v>
      </c>
      <c r="H324" s="1">
        <v>2</v>
      </c>
      <c r="I324" s="1" t="s">
        <v>14</v>
      </c>
      <c r="J324" s="1">
        <v>467</v>
      </c>
      <c r="K324" s="2">
        <f t="shared" si="30"/>
        <v>17722</v>
      </c>
      <c r="L324" s="3">
        <f t="shared" si="31"/>
        <v>3968947.8646750133</v>
      </c>
      <c r="M324" s="4">
        <f t="shared" si="32"/>
        <v>37487.179003671459</v>
      </c>
      <c r="N324" s="10">
        <f t="shared" si="33"/>
        <v>105.87480760518945</v>
      </c>
      <c r="O324" s="10">
        <f t="shared" si="34"/>
        <v>0.47274829611116709</v>
      </c>
      <c r="P324" s="10">
        <f t="shared" si="35"/>
        <v>223.95597927293835</v>
      </c>
    </row>
    <row r="325" spans="1:16" x14ac:dyDescent="0.25">
      <c r="A325">
        <v>1820</v>
      </c>
      <c r="B325">
        <v>2024</v>
      </c>
      <c r="C325" t="s">
        <v>178</v>
      </c>
      <c r="D325" t="s">
        <v>11</v>
      </c>
      <c r="E325" t="s">
        <v>177</v>
      </c>
      <c r="F325">
        <v>1598.5858585858589</v>
      </c>
      <c r="G325">
        <v>82674.066666666666</v>
      </c>
      <c r="H325">
        <v>2</v>
      </c>
      <c r="I325" t="s">
        <v>14</v>
      </c>
      <c r="J325">
        <v>1476</v>
      </c>
      <c r="K325" s="2">
        <f t="shared" si="30"/>
        <v>17722</v>
      </c>
      <c r="L325" s="3">
        <f t="shared" si="31"/>
        <v>3968947.8646750133</v>
      </c>
      <c r="M325" s="4">
        <f t="shared" si="32"/>
        <v>37487.179003671459</v>
      </c>
      <c r="N325" s="10">
        <f t="shared" si="33"/>
        <v>105.87480760518945</v>
      </c>
      <c r="O325" s="10">
        <f t="shared" si="34"/>
        <v>0.47274829611116709</v>
      </c>
      <c r="P325" s="10">
        <f t="shared" si="35"/>
        <v>223.95597927293835</v>
      </c>
    </row>
    <row r="326" spans="1:16" x14ac:dyDescent="0.25">
      <c r="A326">
        <v>1832</v>
      </c>
      <c r="B326">
        <v>2024</v>
      </c>
      <c r="C326" t="s">
        <v>179</v>
      </c>
      <c r="D326" t="s">
        <v>11</v>
      </c>
      <c r="E326" t="s">
        <v>177</v>
      </c>
      <c r="F326">
        <v>1278.2913165266109</v>
      </c>
      <c r="G326">
        <v>112937.9075630252</v>
      </c>
      <c r="H326">
        <v>2</v>
      </c>
      <c r="I326" t="s">
        <v>14</v>
      </c>
      <c r="J326">
        <v>816</v>
      </c>
      <c r="K326" s="2">
        <f t="shared" si="30"/>
        <v>17722</v>
      </c>
      <c r="L326" s="3">
        <f t="shared" si="31"/>
        <v>3968947.8646750133</v>
      </c>
      <c r="M326" s="4">
        <f t="shared" si="32"/>
        <v>37487.179003671459</v>
      </c>
      <c r="N326" s="10">
        <f t="shared" si="33"/>
        <v>105.87480760518945</v>
      </c>
      <c r="O326" s="10">
        <f t="shared" si="34"/>
        <v>0.47274829611116709</v>
      </c>
      <c r="P326" s="10">
        <f t="shared" si="35"/>
        <v>223.95597927293835</v>
      </c>
    </row>
    <row r="327" spans="1:16" x14ac:dyDescent="0.25">
      <c r="A327">
        <v>1844</v>
      </c>
      <c r="B327">
        <v>2024</v>
      </c>
      <c r="C327" t="s">
        <v>180</v>
      </c>
      <c r="D327" t="s">
        <v>11</v>
      </c>
      <c r="E327" t="s">
        <v>177</v>
      </c>
      <c r="F327">
        <v>1919.3452380952381</v>
      </c>
      <c r="G327">
        <v>37170.607142857138</v>
      </c>
      <c r="H327">
        <v>2</v>
      </c>
      <c r="I327" t="s">
        <v>14</v>
      </c>
      <c r="J327">
        <v>353</v>
      </c>
      <c r="K327" s="2">
        <f t="shared" si="30"/>
        <v>17722</v>
      </c>
      <c r="L327" s="3">
        <f t="shared" si="31"/>
        <v>3968947.8646750133</v>
      </c>
      <c r="M327" s="4">
        <f t="shared" si="32"/>
        <v>37487.179003671459</v>
      </c>
      <c r="N327" s="10">
        <f t="shared" si="33"/>
        <v>105.87480760518945</v>
      </c>
      <c r="O327" s="10">
        <f t="shared" si="34"/>
        <v>0.47274829611116709</v>
      </c>
      <c r="P327" s="10">
        <f t="shared" si="35"/>
        <v>223.95597927293835</v>
      </c>
    </row>
    <row r="328" spans="1:16" x14ac:dyDescent="0.25">
      <c r="A328">
        <v>1856</v>
      </c>
      <c r="B328">
        <v>2024</v>
      </c>
      <c r="C328" t="s">
        <v>181</v>
      </c>
      <c r="D328" t="s">
        <v>11</v>
      </c>
      <c r="E328" t="s">
        <v>177</v>
      </c>
      <c r="F328">
        <v>837.5</v>
      </c>
      <c r="G328">
        <v>11128</v>
      </c>
      <c r="H328">
        <v>2</v>
      </c>
      <c r="I328" t="s">
        <v>14</v>
      </c>
      <c r="J328">
        <v>96</v>
      </c>
      <c r="K328" s="2">
        <f t="shared" si="30"/>
        <v>17722</v>
      </c>
      <c r="L328" s="3">
        <f t="shared" si="31"/>
        <v>3968947.8646750133</v>
      </c>
      <c r="M328" s="4">
        <f t="shared" si="32"/>
        <v>37487.179003671459</v>
      </c>
      <c r="N328" s="10">
        <f t="shared" si="33"/>
        <v>105.87480760518945</v>
      </c>
      <c r="O328" s="10">
        <f t="shared" si="34"/>
        <v>0.47274829611116709</v>
      </c>
      <c r="P328" s="10">
        <f t="shared" si="35"/>
        <v>223.95597927293835</v>
      </c>
    </row>
    <row r="329" spans="1:16" x14ac:dyDescent="0.25">
      <c r="A329">
        <v>1868</v>
      </c>
      <c r="B329">
        <v>2024</v>
      </c>
      <c r="C329" t="s">
        <v>182</v>
      </c>
      <c r="D329" t="s">
        <v>11</v>
      </c>
      <c r="E329" t="s">
        <v>177</v>
      </c>
      <c r="F329">
        <v>684.375</v>
      </c>
      <c r="G329">
        <v>33370.125</v>
      </c>
      <c r="H329">
        <v>2</v>
      </c>
      <c r="I329" t="s">
        <v>14</v>
      </c>
      <c r="J329">
        <v>233</v>
      </c>
      <c r="K329" s="2">
        <f t="shared" si="30"/>
        <v>17722</v>
      </c>
      <c r="L329" s="3">
        <f t="shared" si="31"/>
        <v>3968947.8646750133</v>
      </c>
      <c r="M329" s="4">
        <f t="shared" si="32"/>
        <v>37487.179003671459</v>
      </c>
      <c r="N329" s="10">
        <f t="shared" si="33"/>
        <v>105.87480760518945</v>
      </c>
      <c r="O329" s="10">
        <f t="shared" si="34"/>
        <v>0.47274829611116709</v>
      </c>
      <c r="P329" s="10">
        <f t="shared" si="35"/>
        <v>223.95597927293835</v>
      </c>
    </row>
    <row r="330" spans="1:16" x14ac:dyDescent="0.25">
      <c r="A330">
        <v>1880</v>
      </c>
      <c r="B330">
        <v>2024</v>
      </c>
      <c r="C330" t="s">
        <v>183</v>
      </c>
      <c r="D330" t="s">
        <v>11</v>
      </c>
      <c r="E330" t="s">
        <v>177</v>
      </c>
      <c r="F330">
        <v>840.03205128205138</v>
      </c>
      <c r="G330">
        <v>68424.837179487178</v>
      </c>
      <c r="H330">
        <v>2</v>
      </c>
      <c r="I330" t="s">
        <v>14</v>
      </c>
      <c r="J330">
        <v>510</v>
      </c>
      <c r="K330" s="2">
        <f t="shared" si="30"/>
        <v>17722</v>
      </c>
      <c r="L330" s="3">
        <f t="shared" si="31"/>
        <v>3968947.8646750133</v>
      </c>
      <c r="M330" s="4">
        <f t="shared" si="32"/>
        <v>37487.179003671459</v>
      </c>
      <c r="N330" s="10">
        <f t="shared" si="33"/>
        <v>105.87480760518945</v>
      </c>
      <c r="O330" s="10">
        <f t="shared" si="34"/>
        <v>0.47274829611116709</v>
      </c>
      <c r="P330" s="10">
        <f t="shared" si="35"/>
        <v>223.95597927293835</v>
      </c>
    </row>
    <row r="331" spans="1:16" x14ac:dyDescent="0.25">
      <c r="A331">
        <v>1892</v>
      </c>
      <c r="B331">
        <v>2024</v>
      </c>
      <c r="C331" t="s">
        <v>184</v>
      </c>
      <c r="D331" t="s">
        <v>11</v>
      </c>
      <c r="E331" t="s">
        <v>177</v>
      </c>
      <c r="F331">
        <v>2709.914855072464</v>
      </c>
      <c r="G331">
        <v>1179317.6564311599</v>
      </c>
      <c r="H331">
        <v>2</v>
      </c>
      <c r="I331" t="s">
        <v>14</v>
      </c>
      <c r="J331">
        <v>2982</v>
      </c>
      <c r="K331" s="2">
        <f t="shared" si="30"/>
        <v>17722</v>
      </c>
      <c r="L331" s="3">
        <f t="shared" si="31"/>
        <v>3968947.8646750133</v>
      </c>
      <c r="M331" s="4">
        <f t="shared" si="32"/>
        <v>37487.179003671459</v>
      </c>
      <c r="N331" s="10">
        <f t="shared" si="33"/>
        <v>105.87480760518945</v>
      </c>
      <c r="O331" s="10">
        <f t="shared" si="34"/>
        <v>0.47274829611116709</v>
      </c>
      <c r="P331" s="10">
        <f t="shared" si="35"/>
        <v>223.95597927293835</v>
      </c>
    </row>
    <row r="332" spans="1:16" x14ac:dyDescent="0.25">
      <c r="A332">
        <v>1904</v>
      </c>
      <c r="B332">
        <v>2024</v>
      </c>
      <c r="C332" t="s">
        <v>185</v>
      </c>
      <c r="D332" t="s">
        <v>11</v>
      </c>
      <c r="E332" t="s">
        <v>177</v>
      </c>
      <c r="F332">
        <v>5327.6353276353284</v>
      </c>
      <c r="G332">
        <v>481219.0854700855</v>
      </c>
      <c r="H332">
        <v>2</v>
      </c>
      <c r="I332" t="s">
        <v>14</v>
      </c>
      <c r="J332">
        <v>2350</v>
      </c>
      <c r="K332" s="2">
        <f t="shared" si="30"/>
        <v>17722</v>
      </c>
      <c r="L332" s="3">
        <f t="shared" si="31"/>
        <v>3968947.8646750133</v>
      </c>
      <c r="M332" s="4">
        <f t="shared" si="32"/>
        <v>37487.179003671459</v>
      </c>
      <c r="N332" s="10">
        <f t="shared" si="33"/>
        <v>105.87480760518945</v>
      </c>
      <c r="O332" s="10">
        <f t="shared" si="34"/>
        <v>0.47274829611116709</v>
      </c>
      <c r="P332" s="10">
        <f t="shared" si="35"/>
        <v>223.95597927293835</v>
      </c>
    </row>
    <row r="333" spans="1:16" x14ac:dyDescent="0.25">
      <c r="A333">
        <v>1916</v>
      </c>
      <c r="B333">
        <v>2024</v>
      </c>
      <c r="C333" t="s">
        <v>186</v>
      </c>
      <c r="D333" t="s">
        <v>11</v>
      </c>
      <c r="E333" t="s">
        <v>177</v>
      </c>
      <c r="F333">
        <v>1240.909090909091</v>
      </c>
      <c r="G333">
        <v>36296.590909090897</v>
      </c>
      <c r="H333">
        <v>2</v>
      </c>
      <c r="I333" t="s">
        <v>14</v>
      </c>
      <c r="J333">
        <v>1624</v>
      </c>
      <c r="K333" s="2">
        <f t="shared" si="30"/>
        <v>17722</v>
      </c>
      <c r="L333" s="3">
        <f t="shared" si="31"/>
        <v>3968947.8646750133</v>
      </c>
      <c r="M333" s="4">
        <f t="shared" si="32"/>
        <v>37487.179003671459</v>
      </c>
      <c r="N333" s="10">
        <f t="shared" si="33"/>
        <v>105.87480760518945</v>
      </c>
      <c r="O333" s="10">
        <f t="shared" si="34"/>
        <v>0.47274829611116709</v>
      </c>
      <c r="P333" s="10">
        <f t="shared" si="35"/>
        <v>223.95597927293835</v>
      </c>
    </row>
    <row r="334" spans="1:16" x14ac:dyDescent="0.25">
      <c r="A334">
        <v>1928</v>
      </c>
      <c r="B334">
        <v>2024</v>
      </c>
      <c r="C334" t="s">
        <v>187</v>
      </c>
      <c r="D334" t="s">
        <v>11</v>
      </c>
      <c r="E334" t="s">
        <v>177</v>
      </c>
      <c r="F334">
        <v>639.70588235294122</v>
      </c>
      <c r="G334">
        <v>136717.70588235301</v>
      </c>
      <c r="H334">
        <v>2</v>
      </c>
      <c r="I334" t="s">
        <v>14</v>
      </c>
      <c r="J334">
        <v>763</v>
      </c>
      <c r="K334" s="2">
        <f t="shared" si="30"/>
        <v>17722</v>
      </c>
      <c r="L334" s="3">
        <f t="shared" si="31"/>
        <v>3968947.8646750133</v>
      </c>
      <c r="M334" s="4">
        <f t="shared" si="32"/>
        <v>37487.179003671459</v>
      </c>
      <c r="N334" s="10">
        <f t="shared" si="33"/>
        <v>105.87480760518945</v>
      </c>
      <c r="O334" s="10">
        <f t="shared" si="34"/>
        <v>0.47274829611116709</v>
      </c>
      <c r="P334" s="10">
        <f t="shared" si="35"/>
        <v>223.95597927293835</v>
      </c>
    </row>
    <row r="335" spans="1:16" x14ac:dyDescent="0.25">
      <c r="A335">
        <v>1940</v>
      </c>
      <c r="B335">
        <v>2024</v>
      </c>
      <c r="C335" t="s">
        <v>188</v>
      </c>
      <c r="D335" t="s">
        <v>11</v>
      </c>
      <c r="E335" t="s">
        <v>177</v>
      </c>
      <c r="F335">
        <v>723.33333333333337</v>
      </c>
      <c r="G335">
        <v>54287.8</v>
      </c>
      <c r="H335">
        <v>2</v>
      </c>
      <c r="I335" t="s">
        <v>14</v>
      </c>
      <c r="J335">
        <v>190</v>
      </c>
      <c r="K335" s="2">
        <f t="shared" si="30"/>
        <v>17722</v>
      </c>
      <c r="L335" s="3">
        <f t="shared" si="31"/>
        <v>3968947.8646750133</v>
      </c>
      <c r="M335" s="4">
        <f t="shared" si="32"/>
        <v>37487.179003671459</v>
      </c>
      <c r="N335" s="10">
        <f t="shared" si="33"/>
        <v>105.87480760518945</v>
      </c>
      <c r="O335" s="10">
        <f t="shared" si="34"/>
        <v>0.47274829611116709</v>
      </c>
      <c r="P335" s="10">
        <f t="shared" si="35"/>
        <v>223.95597927293835</v>
      </c>
    </row>
    <row r="336" spans="1:16" x14ac:dyDescent="0.25">
      <c r="A336">
        <v>1952</v>
      </c>
      <c r="B336">
        <v>2024</v>
      </c>
      <c r="C336" t="s">
        <v>189</v>
      </c>
      <c r="D336" t="s">
        <v>11</v>
      </c>
      <c r="E336" t="s">
        <v>177</v>
      </c>
      <c r="F336">
        <v>1025</v>
      </c>
      <c r="G336">
        <v>90514</v>
      </c>
      <c r="H336">
        <v>2</v>
      </c>
      <c r="I336" t="s">
        <v>14</v>
      </c>
      <c r="J336">
        <v>261</v>
      </c>
      <c r="K336" s="2">
        <f t="shared" si="30"/>
        <v>17722</v>
      </c>
      <c r="L336" s="3">
        <f t="shared" si="31"/>
        <v>3968947.8646750133</v>
      </c>
      <c r="M336" s="4">
        <f t="shared" si="32"/>
        <v>37487.179003671459</v>
      </c>
      <c r="N336" s="10">
        <f t="shared" si="33"/>
        <v>105.87480760518945</v>
      </c>
      <c r="O336" s="10">
        <f t="shared" si="34"/>
        <v>0.47274829611116709</v>
      </c>
      <c r="P336" s="10">
        <f t="shared" si="35"/>
        <v>223.95597927293835</v>
      </c>
    </row>
    <row r="337" spans="1:16" x14ac:dyDescent="0.25">
      <c r="A337">
        <v>1964</v>
      </c>
      <c r="B337">
        <v>2024</v>
      </c>
      <c r="C337" t="s">
        <v>190</v>
      </c>
      <c r="D337" t="s">
        <v>11</v>
      </c>
      <c r="E337" t="s">
        <v>177</v>
      </c>
      <c r="F337">
        <v>2655.5555555555561</v>
      </c>
      <c r="G337">
        <v>13647.333333333339</v>
      </c>
      <c r="H337">
        <v>2</v>
      </c>
      <c r="I337" t="s">
        <v>14</v>
      </c>
      <c r="J337">
        <v>185</v>
      </c>
      <c r="K337" s="2">
        <f t="shared" si="30"/>
        <v>17722</v>
      </c>
      <c r="L337" s="3">
        <f t="shared" si="31"/>
        <v>3968947.8646750133</v>
      </c>
      <c r="M337" s="4">
        <f t="shared" si="32"/>
        <v>37487.179003671459</v>
      </c>
      <c r="N337" s="10">
        <f t="shared" si="33"/>
        <v>105.87480760518945</v>
      </c>
      <c r="O337" s="10">
        <f t="shared" si="34"/>
        <v>0.47274829611116709</v>
      </c>
      <c r="P337" s="10">
        <f t="shared" si="35"/>
        <v>223.95597927293835</v>
      </c>
    </row>
    <row r="338" spans="1:16" x14ac:dyDescent="0.25">
      <c r="A338">
        <v>1976</v>
      </c>
      <c r="B338">
        <v>2024</v>
      </c>
      <c r="C338" t="s">
        <v>191</v>
      </c>
      <c r="D338" t="s">
        <v>11</v>
      </c>
      <c r="E338" t="s">
        <v>177</v>
      </c>
      <c r="F338">
        <v>1800</v>
      </c>
      <c r="G338">
        <v>10078</v>
      </c>
      <c r="H338">
        <v>2</v>
      </c>
      <c r="I338" t="s">
        <v>14</v>
      </c>
      <c r="J338">
        <v>57</v>
      </c>
      <c r="K338" s="2">
        <f t="shared" si="30"/>
        <v>17722</v>
      </c>
      <c r="L338" s="3">
        <f t="shared" si="31"/>
        <v>3968947.8646750133</v>
      </c>
      <c r="M338" s="4">
        <f t="shared" si="32"/>
        <v>37487.179003671459</v>
      </c>
      <c r="N338" s="10">
        <f t="shared" si="33"/>
        <v>105.87480760518945</v>
      </c>
      <c r="O338" s="10">
        <f t="shared" si="34"/>
        <v>0.47274829611116709</v>
      </c>
      <c r="P338" s="10">
        <f t="shared" si="35"/>
        <v>223.95597927293835</v>
      </c>
    </row>
    <row r="339" spans="1:16" x14ac:dyDescent="0.25">
      <c r="A339">
        <v>1988</v>
      </c>
      <c r="B339">
        <v>2024</v>
      </c>
      <c r="C339" t="s">
        <v>192</v>
      </c>
      <c r="D339" t="s">
        <v>11</v>
      </c>
      <c r="E339" t="s">
        <v>177</v>
      </c>
      <c r="F339">
        <v>1228.6111111111111</v>
      </c>
      <c r="G339">
        <v>125304.31666666669</v>
      </c>
      <c r="H339">
        <v>2</v>
      </c>
      <c r="I339" t="s">
        <v>14</v>
      </c>
      <c r="J339">
        <v>445</v>
      </c>
      <c r="K339" s="2">
        <f t="shared" si="30"/>
        <v>17722</v>
      </c>
      <c r="L339" s="3">
        <f t="shared" si="31"/>
        <v>3968947.8646750133</v>
      </c>
      <c r="M339" s="4">
        <f t="shared" si="32"/>
        <v>37487.179003671459</v>
      </c>
      <c r="N339" s="10">
        <f t="shared" si="33"/>
        <v>105.87480760518945</v>
      </c>
      <c r="O339" s="10">
        <f t="shared" si="34"/>
        <v>0.47274829611116709</v>
      </c>
      <c r="P339" s="10">
        <f t="shared" si="35"/>
        <v>223.95597927293835</v>
      </c>
    </row>
    <row r="340" spans="1:16" x14ac:dyDescent="0.25">
      <c r="A340">
        <v>2000</v>
      </c>
      <c r="B340">
        <v>2024</v>
      </c>
      <c r="C340" t="s">
        <v>193</v>
      </c>
      <c r="D340" t="s">
        <v>11</v>
      </c>
      <c r="E340" t="s">
        <v>177</v>
      </c>
      <c r="F340">
        <v>2392.1498189919239</v>
      </c>
      <c r="G340">
        <v>675839.08298524073</v>
      </c>
      <c r="H340">
        <v>2</v>
      </c>
      <c r="I340" t="s">
        <v>14</v>
      </c>
      <c r="J340">
        <v>1885</v>
      </c>
      <c r="K340" s="2">
        <f t="shared" si="30"/>
        <v>17722</v>
      </c>
      <c r="L340" s="3">
        <f t="shared" si="31"/>
        <v>3968947.8646750133</v>
      </c>
      <c r="M340" s="4">
        <f t="shared" si="32"/>
        <v>37487.179003671459</v>
      </c>
      <c r="N340" s="10">
        <f t="shared" si="33"/>
        <v>105.87480760518945</v>
      </c>
      <c r="O340" s="10">
        <f t="shared" si="34"/>
        <v>0.47274829611116709</v>
      </c>
      <c r="P340" s="10">
        <f t="shared" si="35"/>
        <v>223.95597927293835</v>
      </c>
    </row>
    <row r="341" spans="1:16" x14ac:dyDescent="0.25">
      <c r="A341">
        <v>2012</v>
      </c>
      <c r="B341">
        <v>2024</v>
      </c>
      <c r="C341" t="s">
        <v>194</v>
      </c>
      <c r="D341" t="s">
        <v>11</v>
      </c>
      <c r="E341" t="s">
        <v>177</v>
      </c>
      <c r="F341">
        <v>1730.1428571428571</v>
      </c>
      <c r="G341">
        <v>178492.98571428569</v>
      </c>
      <c r="H341">
        <v>2</v>
      </c>
      <c r="I341" t="s">
        <v>14</v>
      </c>
      <c r="J341">
        <v>757</v>
      </c>
      <c r="K341" s="2">
        <f t="shared" si="30"/>
        <v>17722</v>
      </c>
      <c r="L341" s="3">
        <f t="shared" si="31"/>
        <v>3968947.8646750133</v>
      </c>
      <c r="M341" s="4">
        <f t="shared" si="32"/>
        <v>37487.179003671459</v>
      </c>
      <c r="N341" s="10">
        <f t="shared" si="33"/>
        <v>105.87480760518945</v>
      </c>
      <c r="O341" s="10">
        <f t="shared" si="34"/>
        <v>0.47274829611116709</v>
      </c>
      <c r="P341" s="10">
        <f t="shared" si="35"/>
        <v>223.95597927293835</v>
      </c>
    </row>
    <row r="342" spans="1:16" x14ac:dyDescent="0.25">
      <c r="A342">
        <v>2024</v>
      </c>
      <c r="B342">
        <v>2024</v>
      </c>
      <c r="C342" t="s">
        <v>195</v>
      </c>
      <c r="D342" t="s">
        <v>11</v>
      </c>
      <c r="E342" t="s">
        <v>177</v>
      </c>
      <c r="F342">
        <v>1693.1899641577061</v>
      </c>
      <c r="G342">
        <v>340520.38709677418</v>
      </c>
      <c r="H342">
        <v>2</v>
      </c>
      <c r="I342" t="s">
        <v>14</v>
      </c>
      <c r="J342">
        <v>808</v>
      </c>
      <c r="K342" s="2">
        <f t="shared" si="30"/>
        <v>17722</v>
      </c>
      <c r="L342" s="3">
        <f t="shared" si="31"/>
        <v>3968947.8646750133</v>
      </c>
      <c r="M342" s="4">
        <f t="shared" si="32"/>
        <v>37487.179003671459</v>
      </c>
      <c r="N342" s="10">
        <f t="shared" si="33"/>
        <v>105.87480760518945</v>
      </c>
      <c r="O342" s="10">
        <f t="shared" si="34"/>
        <v>0.47274829611116709</v>
      </c>
      <c r="P342" s="10">
        <f t="shared" si="35"/>
        <v>223.95597927293835</v>
      </c>
    </row>
    <row r="343" spans="1:16" x14ac:dyDescent="0.25">
      <c r="A343">
        <v>2036</v>
      </c>
      <c r="B343">
        <v>2024</v>
      </c>
      <c r="C343" t="s">
        <v>196</v>
      </c>
      <c r="D343" t="s">
        <v>11</v>
      </c>
      <c r="E343" t="s">
        <v>177</v>
      </c>
      <c r="F343">
        <v>2342.53137254902</v>
      </c>
      <c r="G343">
        <v>221439.42107843139</v>
      </c>
      <c r="H343">
        <v>2</v>
      </c>
      <c r="I343" t="s">
        <v>14</v>
      </c>
      <c r="J343">
        <v>1198</v>
      </c>
      <c r="K343" s="2">
        <f t="shared" si="30"/>
        <v>17722</v>
      </c>
      <c r="L343" s="3">
        <f t="shared" si="31"/>
        <v>3968947.8646750133</v>
      </c>
      <c r="M343" s="4">
        <f t="shared" si="32"/>
        <v>37487.179003671459</v>
      </c>
      <c r="N343" s="10">
        <f t="shared" si="33"/>
        <v>105.87480760518945</v>
      </c>
      <c r="O343" s="10">
        <f t="shared" si="34"/>
        <v>0.47274829611116709</v>
      </c>
      <c r="P343" s="10">
        <f t="shared" si="35"/>
        <v>223.95597927293835</v>
      </c>
    </row>
    <row r="344" spans="1:16" x14ac:dyDescent="0.25">
      <c r="A344">
        <v>2048</v>
      </c>
      <c r="B344">
        <v>2024</v>
      </c>
      <c r="C344" t="s">
        <v>197</v>
      </c>
      <c r="D344" t="s">
        <v>11</v>
      </c>
      <c r="E344" t="s">
        <v>177</v>
      </c>
      <c r="F344">
        <v>3540</v>
      </c>
      <c r="G344">
        <v>25786.400000000001</v>
      </c>
      <c r="H344">
        <v>2</v>
      </c>
      <c r="I344" t="s">
        <v>14</v>
      </c>
      <c r="J344">
        <v>250</v>
      </c>
      <c r="K344" s="2">
        <f t="shared" si="30"/>
        <v>17722</v>
      </c>
      <c r="L344" s="3">
        <f t="shared" si="31"/>
        <v>3968947.8646750133</v>
      </c>
      <c r="M344" s="4">
        <f t="shared" si="32"/>
        <v>37487.179003671459</v>
      </c>
      <c r="N344" s="10">
        <f t="shared" si="33"/>
        <v>105.87480760518945</v>
      </c>
      <c r="O344" s="10">
        <f t="shared" si="34"/>
        <v>0.47274829611116709</v>
      </c>
      <c r="P344" s="10">
        <f t="shared" si="35"/>
        <v>223.95597927293835</v>
      </c>
    </row>
    <row r="345" spans="1:16" x14ac:dyDescent="0.25">
      <c r="A345">
        <v>2060</v>
      </c>
      <c r="B345">
        <v>2024</v>
      </c>
      <c r="C345" t="s">
        <v>198</v>
      </c>
      <c r="D345" t="s">
        <v>11</v>
      </c>
      <c r="E345" t="s">
        <v>177</v>
      </c>
      <c r="F345">
        <v>0</v>
      </c>
      <c r="G345">
        <v>0</v>
      </c>
      <c r="H345">
        <v>2</v>
      </c>
      <c r="I345" t="s">
        <v>14</v>
      </c>
      <c r="J345">
        <v>16</v>
      </c>
      <c r="K345" s="2">
        <f t="shared" si="30"/>
        <v>17722</v>
      </c>
      <c r="L345" s="3">
        <f t="shared" si="31"/>
        <v>3968947.8646750133</v>
      </c>
      <c r="M345" s="4">
        <f t="shared" si="32"/>
        <v>37487.179003671459</v>
      </c>
      <c r="N345" s="10">
        <f t="shared" si="33"/>
        <v>105.87480760518945</v>
      </c>
      <c r="O345" s="10">
        <f t="shared" si="34"/>
        <v>0.47274829611116709</v>
      </c>
      <c r="P345" s="10">
        <f t="shared" si="35"/>
        <v>223.95597927293835</v>
      </c>
    </row>
    <row r="346" spans="1:16" s="1" customFormat="1" x14ac:dyDescent="0.25">
      <c r="A346" s="1">
        <v>2067</v>
      </c>
      <c r="B346" s="1">
        <v>2023</v>
      </c>
      <c r="C346" s="1" t="s">
        <v>199</v>
      </c>
      <c r="D346" s="1" t="s">
        <v>11</v>
      </c>
      <c r="E346" s="1" t="s">
        <v>200</v>
      </c>
      <c r="F346" s="1">
        <v>288.02348613469161</v>
      </c>
      <c r="G346" s="1">
        <v>51894.449702886253</v>
      </c>
      <c r="H346" s="1">
        <v>9</v>
      </c>
      <c r="I346" s="1" t="s">
        <v>13</v>
      </c>
      <c r="J346" s="1">
        <v>640</v>
      </c>
      <c r="K346" s="2">
        <f t="shared" si="30"/>
        <v>5028</v>
      </c>
      <c r="L346" s="3">
        <f t="shared" si="31"/>
        <v>938391.49695168994</v>
      </c>
      <c r="M346" s="4">
        <f t="shared" si="32"/>
        <v>6753.7264009099745</v>
      </c>
      <c r="N346" s="10">
        <f t="shared" si="33"/>
        <v>138.94425702901648</v>
      </c>
      <c r="O346" s="10">
        <f t="shared" si="34"/>
        <v>0.74447789287444988</v>
      </c>
      <c r="P346" s="10">
        <f t="shared" si="35"/>
        <v>186.63315372945306</v>
      </c>
    </row>
    <row r="347" spans="1:16" x14ac:dyDescent="0.25">
      <c r="A347">
        <v>2079</v>
      </c>
      <c r="B347">
        <v>2023</v>
      </c>
      <c r="C347" t="s">
        <v>201</v>
      </c>
      <c r="D347" t="s">
        <v>11</v>
      </c>
      <c r="E347" t="s">
        <v>200</v>
      </c>
      <c r="F347">
        <v>2199.666666666667</v>
      </c>
      <c r="G347">
        <v>70066.066666666666</v>
      </c>
      <c r="H347">
        <v>9</v>
      </c>
      <c r="I347" t="s">
        <v>13</v>
      </c>
      <c r="J347">
        <v>424</v>
      </c>
      <c r="K347" s="2">
        <f t="shared" si="30"/>
        <v>5028</v>
      </c>
      <c r="L347" s="3">
        <f t="shared" si="31"/>
        <v>938391.49695168994</v>
      </c>
      <c r="M347" s="4">
        <f t="shared" si="32"/>
        <v>6753.7264009099745</v>
      </c>
      <c r="N347" s="10">
        <f t="shared" si="33"/>
        <v>138.94425702901648</v>
      </c>
      <c r="O347" s="10">
        <f t="shared" si="34"/>
        <v>0.74447789287444988</v>
      </c>
      <c r="P347" s="10">
        <f t="shared" si="35"/>
        <v>186.63315372945306</v>
      </c>
    </row>
    <row r="348" spans="1:16" x14ac:dyDescent="0.25">
      <c r="A348">
        <v>2091</v>
      </c>
      <c r="B348">
        <v>2023</v>
      </c>
      <c r="C348" t="s">
        <v>202</v>
      </c>
      <c r="D348" t="s">
        <v>11</v>
      </c>
      <c r="E348" t="s">
        <v>200</v>
      </c>
      <c r="F348">
        <v>1453.75</v>
      </c>
      <c r="G348">
        <v>53763.95</v>
      </c>
      <c r="H348">
        <v>9</v>
      </c>
      <c r="I348" t="s">
        <v>13</v>
      </c>
      <c r="J348">
        <v>290</v>
      </c>
      <c r="K348" s="2">
        <f t="shared" si="30"/>
        <v>5028</v>
      </c>
      <c r="L348" s="3">
        <f t="shared" si="31"/>
        <v>938391.49695168994</v>
      </c>
      <c r="M348" s="4">
        <f t="shared" si="32"/>
        <v>6753.7264009099745</v>
      </c>
      <c r="N348" s="10">
        <f t="shared" si="33"/>
        <v>138.94425702901648</v>
      </c>
      <c r="O348" s="10">
        <f t="shared" si="34"/>
        <v>0.74447789287444988</v>
      </c>
      <c r="P348" s="10">
        <f t="shared" si="35"/>
        <v>186.63315372945306</v>
      </c>
    </row>
    <row r="349" spans="1:16" x14ac:dyDescent="0.25">
      <c r="A349">
        <v>2103</v>
      </c>
      <c r="B349">
        <v>2023</v>
      </c>
      <c r="C349" t="s">
        <v>203</v>
      </c>
      <c r="D349" t="s">
        <v>11</v>
      </c>
      <c r="E349" t="s">
        <v>200</v>
      </c>
      <c r="F349">
        <v>1123.579545454545</v>
      </c>
      <c r="G349">
        <v>212729.03409090909</v>
      </c>
      <c r="H349">
        <v>9</v>
      </c>
      <c r="I349" t="s">
        <v>13</v>
      </c>
      <c r="J349">
        <v>614</v>
      </c>
      <c r="K349" s="2">
        <f t="shared" si="30"/>
        <v>5028</v>
      </c>
      <c r="L349" s="3">
        <f t="shared" si="31"/>
        <v>938391.49695168994</v>
      </c>
      <c r="M349" s="4">
        <f t="shared" si="32"/>
        <v>6753.7264009099745</v>
      </c>
      <c r="N349" s="10">
        <f t="shared" si="33"/>
        <v>138.94425702901648</v>
      </c>
      <c r="O349" s="10">
        <f t="shared" si="34"/>
        <v>0.74447789287444988</v>
      </c>
      <c r="P349" s="10">
        <f t="shared" si="35"/>
        <v>186.63315372945306</v>
      </c>
    </row>
    <row r="350" spans="1:16" x14ac:dyDescent="0.25">
      <c r="A350">
        <v>2115</v>
      </c>
      <c r="B350">
        <v>2023</v>
      </c>
      <c r="C350" t="s">
        <v>204</v>
      </c>
      <c r="D350" t="s">
        <v>11</v>
      </c>
      <c r="E350" t="s">
        <v>200</v>
      </c>
      <c r="F350">
        <v>1688.706702654071</v>
      </c>
      <c r="G350">
        <v>549937.996491228</v>
      </c>
      <c r="H350">
        <v>9</v>
      </c>
      <c r="I350" t="s">
        <v>13</v>
      </c>
      <c r="J350">
        <v>3060</v>
      </c>
      <c r="K350" s="2">
        <f t="shared" si="30"/>
        <v>5028</v>
      </c>
      <c r="L350" s="3">
        <f t="shared" si="31"/>
        <v>938391.49695168994</v>
      </c>
      <c r="M350" s="4">
        <f t="shared" si="32"/>
        <v>6753.7264009099745</v>
      </c>
      <c r="N350" s="10">
        <f t="shared" si="33"/>
        <v>138.94425702901648</v>
      </c>
      <c r="O350" s="10">
        <f t="shared" si="34"/>
        <v>0.74447789287444988</v>
      </c>
      <c r="P350" s="10">
        <f t="shared" si="35"/>
        <v>186.63315372945306</v>
      </c>
    </row>
    <row r="351" spans="1:16" x14ac:dyDescent="0.25">
      <c r="A351">
        <v>2072</v>
      </c>
      <c r="B351">
        <v>2024</v>
      </c>
      <c r="C351" t="s">
        <v>199</v>
      </c>
      <c r="D351" t="s">
        <v>11</v>
      </c>
      <c r="E351" t="s">
        <v>200</v>
      </c>
      <c r="F351">
        <v>393.57388316151201</v>
      </c>
      <c r="G351">
        <v>45139.726460481099</v>
      </c>
      <c r="H351">
        <v>2</v>
      </c>
      <c r="I351" t="s">
        <v>14</v>
      </c>
      <c r="J351">
        <v>418</v>
      </c>
      <c r="K351" s="2">
        <f t="shared" si="30"/>
        <v>5304</v>
      </c>
      <c r="L351" s="3">
        <f t="shared" si="31"/>
        <v>789128.20384845254</v>
      </c>
      <c r="M351" s="4">
        <f t="shared" si="32"/>
        <v>6637.8271533118404</v>
      </c>
      <c r="N351" s="10">
        <f t="shared" si="33"/>
        <v>118.88351197194541</v>
      </c>
      <c r="O351" s="10">
        <f t="shared" si="34"/>
        <v>0.79905666078600013</v>
      </c>
      <c r="P351" s="10">
        <f t="shared" si="35"/>
        <v>148.77982727157854</v>
      </c>
    </row>
    <row r="352" spans="1:16" x14ac:dyDescent="0.25">
      <c r="A352">
        <v>2084</v>
      </c>
      <c r="B352">
        <v>2024</v>
      </c>
      <c r="C352" t="s">
        <v>201</v>
      </c>
      <c r="D352" t="s">
        <v>11</v>
      </c>
      <c r="E352" t="s">
        <v>200</v>
      </c>
      <c r="F352">
        <v>1970.5052790346911</v>
      </c>
      <c r="G352">
        <v>240531.6123680241</v>
      </c>
      <c r="H352">
        <v>2</v>
      </c>
      <c r="I352" t="s">
        <v>14</v>
      </c>
      <c r="J352">
        <v>2088</v>
      </c>
      <c r="K352" s="2">
        <f t="shared" si="30"/>
        <v>5304</v>
      </c>
      <c r="L352" s="3">
        <f t="shared" si="31"/>
        <v>789128.20384845254</v>
      </c>
      <c r="M352" s="4">
        <f t="shared" si="32"/>
        <v>6637.8271533118404</v>
      </c>
      <c r="N352" s="10">
        <f t="shared" si="33"/>
        <v>118.88351197194541</v>
      </c>
      <c r="O352" s="10">
        <f t="shared" si="34"/>
        <v>0.79905666078600013</v>
      </c>
      <c r="P352" s="10">
        <f t="shared" si="35"/>
        <v>148.77982727157854</v>
      </c>
    </row>
    <row r="353" spans="1:16" x14ac:dyDescent="0.25">
      <c r="A353">
        <v>2096</v>
      </c>
      <c r="B353">
        <v>2024</v>
      </c>
      <c r="C353" t="s">
        <v>202</v>
      </c>
      <c r="D353" t="s">
        <v>11</v>
      </c>
      <c r="E353" t="s">
        <v>200</v>
      </c>
      <c r="F353">
        <v>1633.75</v>
      </c>
      <c r="G353">
        <v>52970.5</v>
      </c>
      <c r="H353">
        <v>2</v>
      </c>
      <c r="I353" t="s">
        <v>14</v>
      </c>
      <c r="J353">
        <v>368</v>
      </c>
      <c r="K353" s="2">
        <f t="shared" si="30"/>
        <v>5304</v>
      </c>
      <c r="L353" s="3">
        <f t="shared" si="31"/>
        <v>789128.20384845254</v>
      </c>
      <c r="M353" s="4">
        <f t="shared" si="32"/>
        <v>6637.8271533118404</v>
      </c>
      <c r="N353" s="10">
        <f t="shared" si="33"/>
        <v>118.88351197194541</v>
      </c>
      <c r="O353" s="10">
        <f t="shared" si="34"/>
        <v>0.79905666078600013</v>
      </c>
      <c r="P353" s="10">
        <f t="shared" si="35"/>
        <v>148.77982727157854</v>
      </c>
    </row>
    <row r="354" spans="1:16" x14ac:dyDescent="0.25">
      <c r="A354">
        <v>2108</v>
      </c>
      <c r="B354">
        <v>2024</v>
      </c>
      <c r="C354" t="s">
        <v>203</v>
      </c>
      <c r="D354" t="s">
        <v>11</v>
      </c>
      <c r="E354" t="s">
        <v>200</v>
      </c>
      <c r="F354">
        <v>1114.2592592592589</v>
      </c>
      <c r="G354">
        <v>175630.64444444439</v>
      </c>
      <c r="H354">
        <v>2</v>
      </c>
      <c r="I354" t="s">
        <v>14</v>
      </c>
      <c r="J354">
        <v>1095</v>
      </c>
      <c r="K354" s="2">
        <f t="shared" si="30"/>
        <v>5304</v>
      </c>
      <c r="L354" s="3">
        <f t="shared" si="31"/>
        <v>789128.20384845254</v>
      </c>
      <c r="M354" s="4">
        <f t="shared" si="32"/>
        <v>6637.8271533118404</v>
      </c>
      <c r="N354" s="10">
        <f t="shared" si="33"/>
        <v>118.88351197194541</v>
      </c>
      <c r="O354" s="10">
        <f t="shared" si="34"/>
        <v>0.79905666078600013</v>
      </c>
      <c r="P354" s="10">
        <f t="shared" si="35"/>
        <v>148.77982727157854</v>
      </c>
    </row>
    <row r="355" spans="1:16" x14ac:dyDescent="0.25">
      <c r="A355">
        <v>2120</v>
      </c>
      <c r="B355">
        <v>2024</v>
      </c>
      <c r="C355" t="s">
        <v>204</v>
      </c>
      <c r="D355" t="s">
        <v>11</v>
      </c>
      <c r="E355" t="s">
        <v>200</v>
      </c>
      <c r="F355">
        <v>1525.738731856379</v>
      </c>
      <c r="G355">
        <v>274855.72057550302</v>
      </c>
      <c r="H355">
        <v>2</v>
      </c>
      <c r="I355" t="s">
        <v>14</v>
      </c>
      <c r="J355">
        <v>1335</v>
      </c>
      <c r="K355" s="2">
        <f t="shared" si="30"/>
        <v>5304</v>
      </c>
      <c r="L355" s="3">
        <f t="shared" si="31"/>
        <v>789128.20384845254</v>
      </c>
      <c r="M355" s="4">
        <f t="shared" si="32"/>
        <v>6637.8271533118404</v>
      </c>
      <c r="N355" s="10">
        <f t="shared" si="33"/>
        <v>118.88351197194541</v>
      </c>
      <c r="O355" s="10">
        <f t="shared" si="34"/>
        <v>0.79905666078600013</v>
      </c>
      <c r="P355" s="10">
        <f t="shared" si="35"/>
        <v>148.77982727157854</v>
      </c>
    </row>
    <row r="356" spans="1:16" s="1" customFormat="1" x14ac:dyDescent="0.25">
      <c r="A356" s="1">
        <v>2127</v>
      </c>
      <c r="B356" s="1">
        <v>2023</v>
      </c>
      <c r="C356" s="1" t="s">
        <v>205</v>
      </c>
      <c r="D356" s="1" t="s">
        <v>11</v>
      </c>
      <c r="E356" s="1" t="s">
        <v>206</v>
      </c>
      <c r="F356" s="1">
        <v>44.064722617354192</v>
      </c>
      <c r="G356" s="1">
        <v>288258.52859174961</v>
      </c>
      <c r="H356" s="1">
        <v>9</v>
      </c>
      <c r="I356" s="1" t="s">
        <v>13</v>
      </c>
      <c r="J356" s="1">
        <v>107</v>
      </c>
      <c r="K356" s="2">
        <f t="shared" si="30"/>
        <v>45193</v>
      </c>
      <c r="L356" s="3">
        <f t="shared" si="31"/>
        <v>70531718.28145963</v>
      </c>
      <c r="M356" s="4">
        <f t="shared" si="32"/>
        <v>32312.129537183835</v>
      </c>
      <c r="N356" s="10">
        <f t="shared" si="33"/>
        <v>2182.8248181629078</v>
      </c>
      <c r="O356" s="10">
        <f t="shared" si="34"/>
        <v>1.3986388593792076</v>
      </c>
      <c r="P356" s="10">
        <f t="shared" si="35"/>
        <v>1560.6779430765744</v>
      </c>
    </row>
    <row r="357" spans="1:16" x14ac:dyDescent="0.25">
      <c r="A357">
        <v>2139</v>
      </c>
      <c r="B357">
        <v>2023</v>
      </c>
      <c r="C357" t="s">
        <v>207</v>
      </c>
      <c r="D357" t="s">
        <v>11</v>
      </c>
      <c r="E357" t="s">
        <v>206</v>
      </c>
      <c r="F357">
        <v>2580.3571428571431</v>
      </c>
      <c r="G357">
        <v>9703926.4285714291</v>
      </c>
      <c r="H357">
        <v>9</v>
      </c>
      <c r="I357" t="s">
        <v>13</v>
      </c>
      <c r="J357">
        <v>4385</v>
      </c>
      <c r="K357" s="2">
        <f t="shared" si="30"/>
        <v>45193</v>
      </c>
      <c r="L357" s="3">
        <f t="shared" si="31"/>
        <v>70531718.28145963</v>
      </c>
      <c r="M357" s="4">
        <f t="shared" si="32"/>
        <v>32312.129537183835</v>
      </c>
      <c r="N357" s="10">
        <f t="shared" si="33"/>
        <v>2182.8248181629078</v>
      </c>
      <c r="O357" s="10">
        <f t="shared" si="34"/>
        <v>1.3986388593792076</v>
      </c>
      <c r="P357" s="10">
        <f t="shared" si="35"/>
        <v>1560.6779430765744</v>
      </c>
    </row>
    <row r="358" spans="1:16" x14ac:dyDescent="0.25">
      <c r="A358">
        <v>2151</v>
      </c>
      <c r="B358">
        <v>2023</v>
      </c>
      <c r="C358" t="s">
        <v>208</v>
      </c>
      <c r="D358" t="s">
        <v>11</v>
      </c>
      <c r="E358" t="s">
        <v>206</v>
      </c>
      <c r="F358">
        <v>1606.885788072839</v>
      </c>
      <c r="G358">
        <v>6558411.5128626777</v>
      </c>
      <c r="H358">
        <v>9</v>
      </c>
      <c r="I358" t="s">
        <v>13</v>
      </c>
      <c r="J358">
        <v>3272</v>
      </c>
      <c r="K358" s="2">
        <f t="shared" si="30"/>
        <v>45193</v>
      </c>
      <c r="L358" s="3">
        <f t="shared" si="31"/>
        <v>70531718.28145963</v>
      </c>
      <c r="M358" s="4">
        <f t="shared" si="32"/>
        <v>32312.129537183835</v>
      </c>
      <c r="N358" s="10">
        <f t="shared" si="33"/>
        <v>2182.8248181629078</v>
      </c>
      <c r="O358" s="10">
        <f t="shared" si="34"/>
        <v>1.3986388593792076</v>
      </c>
      <c r="P358" s="10">
        <f t="shared" si="35"/>
        <v>1560.6779430765744</v>
      </c>
    </row>
    <row r="359" spans="1:16" x14ac:dyDescent="0.25">
      <c r="A359">
        <v>2163</v>
      </c>
      <c r="B359">
        <v>2023</v>
      </c>
      <c r="C359" t="s">
        <v>209</v>
      </c>
      <c r="D359" t="s">
        <v>11</v>
      </c>
      <c r="E359" t="s">
        <v>206</v>
      </c>
      <c r="F359">
        <v>1634.380165289256</v>
      </c>
      <c r="G359">
        <v>3775754.8099173559</v>
      </c>
      <c r="H359">
        <v>9</v>
      </c>
      <c r="I359" t="s">
        <v>13</v>
      </c>
      <c r="J359">
        <v>1852</v>
      </c>
      <c r="K359" s="2">
        <f t="shared" si="30"/>
        <v>45193</v>
      </c>
      <c r="L359" s="3">
        <f t="shared" si="31"/>
        <v>70531718.28145963</v>
      </c>
      <c r="M359" s="4">
        <f t="shared" si="32"/>
        <v>32312.129537183835</v>
      </c>
      <c r="N359" s="10">
        <f t="shared" si="33"/>
        <v>2182.8248181629078</v>
      </c>
      <c r="O359" s="10">
        <f t="shared" si="34"/>
        <v>1.3986388593792076</v>
      </c>
      <c r="P359" s="10">
        <f t="shared" si="35"/>
        <v>1560.6779430765744</v>
      </c>
    </row>
    <row r="360" spans="1:16" x14ac:dyDescent="0.25">
      <c r="A360">
        <v>2175</v>
      </c>
      <c r="B360">
        <v>2023</v>
      </c>
      <c r="C360" t="s">
        <v>210</v>
      </c>
      <c r="D360" t="s">
        <v>11</v>
      </c>
      <c r="E360" t="s">
        <v>206</v>
      </c>
      <c r="F360">
        <v>2251.396396396397</v>
      </c>
      <c r="G360">
        <v>6894332.3626126125</v>
      </c>
      <c r="H360">
        <v>9</v>
      </c>
      <c r="I360" t="s">
        <v>13</v>
      </c>
      <c r="J360">
        <v>2721</v>
      </c>
      <c r="K360" s="2">
        <f t="shared" si="30"/>
        <v>45193</v>
      </c>
      <c r="L360" s="3">
        <f t="shared" si="31"/>
        <v>70531718.28145963</v>
      </c>
      <c r="M360" s="4">
        <f t="shared" si="32"/>
        <v>32312.129537183835</v>
      </c>
      <c r="N360" s="10">
        <f t="shared" si="33"/>
        <v>2182.8248181629078</v>
      </c>
      <c r="O360" s="10">
        <f t="shared" si="34"/>
        <v>1.3986388593792076</v>
      </c>
      <c r="P360" s="10">
        <f t="shared" si="35"/>
        <v>1560.6779430765744</v>
      </c>
    </row>
    <row r="361" spans="1:16" x14ac:dyDescent="0.25">
      <c r="A361">
        <v>2187</v>
      </c>
      <c r="B361">
        <v>2023</v>
      </c>
      <c r="C361" t="s">
        <v>211</v>
      </c>
      <c r="D361" t="s">
        <v>11</v>
      </c>
      <c r="E361" t="s">
        <v>206</v>
      </c>
      <c r="F361">
        <v>1323.518793482305</v>
      </c>
      <c r="G361">
        <v>4932074.0273741074</v>
      </c>
      <c r="H361">
        <v>9</v>
      </c>
      <c r="I361" t="s">
        <v>13</v>
      </c>
      <c r="J361">
        <v>3805</v>
      </c>
      <c r="K361" s="2">
        <f t="shared" si="30"/>
        <v>45193</v>
      </c>
      <c r="L361" s="3">
        <f t="shared" si="31"/>
        <v>70531718.28145963</v>
      </c>
      <c r="M361" s="4">
        <f t="shared" si="32"/>
        <v>32312.129537183835</v>
      </c>
      <c r="N361" s="10">
        <f t="shared" si="33"/>
        <v>2182.8248181629078</v>
      </c>
      <c r="O361" s="10">
        <f t="shared" si="34"/>
        <v>1.3986388593792076</v>
      </c>
      <c r="P361" s="10">
        <f t="shared" si="35"/>
        <v>1560.6779430765744</v>
      </c>
    </row>
    <row r="362" spans="1:16" x14ac:dyDescent="0.25">
      <c r="A362">
        <v>2199</v>
      </c>
      <c r="B362">
        <v>2023</v>
      </c>
      <c r="C362" t="s">
        <v>212</v>
      </c>
      <c r="D362" t="s">
        <v>11</v>
      </c>
      <c r="E362" t="s">
        <v>206</v>
      </c>
      <c r="F362">
        <v>1746.5751035535211</v>
      </c>
      <c r="G362">
        <v>4978281.7196424678</v>
      </c>
      <c r="H362">
        <v>9</v>
      </c>
      <c r="I362" t="s">
        <v>13</v>
      </c>
      <c r="J362">
        <v>3082</v>
      </c>
      <c r="K362" s="2">
        <f t="shared" si="30"/>
        <v>45193</v>
      </c>
      <c r="L362" s="3">
        <f t="shared" si="31"/>
        <v>70531718.28145963</v>
      </c>
      <c r="M362" s="4">
        <f t="shared" si="32"/>
        <v>32312.129537183835</v>
      </c>
      <c r="N362" s="10">
        <f t="shared" si="33"/>
        <v>2182.8248181629078</v>
      </c>
      <c r="O362" s="10">
        <f t="shared" si="34"/>
        <v>1.3986388593792076</v>
      </c>
      <c r="P362" s="10">
        <f t="shared" si="35"/>
        <v>1560.6779430765744</v>
      </c>
    </row>
    <row r="363" spans="1:16" x14ac:dyDescent="0.25">
      <c r="A363">
        <v>2211</v>
      </c>
      <c r="B363">
        <v>2023</v>
      </c>
      <c r="C363" t="s">
        <v>213</v>
      </c>
      <c r="D363" t="s">
        <v>11</v>
      </c>
      <c r="E363" t="s">
        <v>206</v>
      </c>
      <c r="F363">
        <v>1247.4069845498409</v>
      </c>
      <c r="G363">
        <v>3223089.2510410231</v>
      </c>
      <c r="H363">
        <v>9</v>
      </c>
      <c r="I363" t="s">
        <v>13</v>
      </c>
      <c r="J363">
        <v>2817</v>
      </c>
      <c r="K363" s="2">
        <f t="shared" si="30"/>
        <v>45193</v>
      </c>
      <c r="L363" s="3">
        <f t="shared" si="31"/>
        <v>70531718.28145963</v>
      </c>
      <c r="M363" s="4">
        <f t="shared" si="32"/>
        <v>32312.129537183835</v>
      </c>
      <c r="N363" s="10">
        <f t="shared" si="33"/>
        <v>2182.8248181629078</v>
      </c>
      <c r="O363" s="10">
        <f t="shared" si="34"/>
        <v>1.3986388593792076</v>
      </c>
      <c r="P363" s="10">
        <f t="shared" si="35"/>
        <v>1560.6779430765744</v>
      </c>
    </row>
    <row r="364" spans="1:16" x14ac:dyDescent="0.25">
      <c r="A364">
        <v>2223</v>
      </c>
      <c r="B364">
        <v>2023</v>
      </c>
      <c r="C364" t="s">
        <v>214</v>
      </c>
      <c r="D364" t="s">
        <v>11</v>
      </c>
      <c r="E364" t="s">
        <v>206</v>
      </c>
      <c r="F364">
        <v>1450.6365458853161</v>
      </c>
      <c r="G364">
        <v>1288864.542621403</v>
      </c>
      <c r="H364">
        <v>9</v>
      </c>
      <c r="I364" t="s">
        <v>13</v>
      </c>
      <c r="J364">
        <v>3190</v>
      </c>
      <c r="K364" s="2">
        <f t="shared" si="30"/>
        <v>45193</v>
      </c>
      <c r="L364" s="3">
        <f t="shared" si="31"/>
        <v>70531718.28145963</v>
      </c>
      <c r="M364" s="4">
        <f t="shared" si="32"/>
        <v>32312.129537183835</v>
      </c>
      <c r="N364" s="10">
        <f t="shared" si="33"/>
        <v>2182.8248181629078</v>
      </c>
      <c r="O364" s="10">
        <f t="shared" si="34"/>
        <v>1.3986388593792076</v>
      </c>
      <c r="P364" s="10">
        <f t="shared" si="35"/>
        <v>1560.6779430765744</v>
      </c>
    </row>
    <row r="365" spans="1:16" x14ac:dyDescent="0.25">
      <c r="A365">
        <v>2235</v>
      </c>
      <c r="B365">
        <v>2023</v>
      </c>
      <c r="C365" t="s">
        <v>215</v>
      </c>
      <c r="D365" t="s">
        <v>11</v>
      </c>
      <c r="E365" t="s">
        <v>206</v>
      </c>
      <c r="F365">
        <v>2233.4595959595958</v>
      </c>
      <c r="G365">
        <v>1199000.998484849</v>
      </c>
      <c r="H365">
        <v>9</v>
      </c>
      <c r="I365" t="s">
        <v>13</v>
      </c>
      <c r="J365">
        <v>1570</v>
      </c>
      <c r="K365" s="2">
        <f t="shared" si="30"/>
        <v>45193</v>
      </c>
      <c r="L365" s="3">
        <f t="shared" si="31"/>
        <v>70531718.28145963</v>
      </c>
      <c r="M365" s="4">
        <f t="shared" si="32"/>
        <v>32312.129537183835</v>
      </c>
      <c r="N365" s="10">
        <f t="shared" si="33"/>
        <v>2182.8248181629078</v>
      </c>
      <c r="O365" s="10">
        <f t="shared" si="34"/>
        <v>1.3986388593792076</v>
      </c>
      <c r="P365" s="10">
        <f t="shared" si="35"/>
        <v>1560.6779430765744</v>
      </c>
    </row>
    <row r="366" spans="1:16" x14ac:dyDescent="0.25">
      <c r="A366">
        <v>2247</v>
      </c>
      <c r="B366">
        <v>2023</v>
      </c>
      <c r="C366" t="s">
        <v>216</v>
      </c>
      <c r="D366" t="s">
        <v>11</v>
      </c>
      <c r="E366" t="s">
        <v>206</v>
      </c>
      <c r="F366">
        <v>2412.5</v>
      </c>
      <c r="G366">
        <v>187381</v>
      </c>
      <c r="H366">
        <v>9</v>
      </c>
      <c r="I366" t="s">
        <v>13</v>
      </c>
      <c r="J366">
        <v>437</v>
      </c>
      <c r="K366" s="2">
        <f t="shared" si="30"/>
        <v>45193</v>
      </c>
      <c r="L366" s="3">
        <f t="shared" si="31"/>
        <v>70531718.28145963</v>
      </c>
      <c r="M366" s="4">
        <f t="shared" si="32"/>
        <v>32312.129537183835</v>
      </c>
      <c r="N366" s="10">
        <f t="shared" si="33"/>
        <v>2182.8248181629078</v>
      </c>
      <c r="O366" s="10">
        <f t="shared" si="34"/>
        <v>1.3986388593792076</v>
      </c>
      <c r="P366" s="10">
        <f t="shared" si="35"/>
        <v>1560.6779430765744</v>
      </c>
    </row>
    <row r="367" spans="1:16" x14ac:dyDescent="0.25">
      <c r="A367">
        <v>2259</v>
      </c>
      <c r="B367">
        <v>2023</v>
      </c>
      <c r="C367" t="s">
        <v>217</v>
      </c>
      <c r="D367" t="s">
        <v>11</v>
      </c>
      <c r="E367" t="s">
        <v>206</v>
      </c>
      <c r="F367">
        <v>1559.420289855072</v>
      </c>
      <c r="G367">
        <v>972399.65217391308</v>
      </c>
      <c r="H367">
        <v>9</v>
      </c>
      <c r="I367" t="s">
        <v>13</v>
      </c>
      <c r="J367">
        <v>505</v>
      </c>
      <c r="K367" s="2">
        <f t="shared" si="30"/>
        <v>45193</v>
      </c>
      <c r="L367" s="3">
        <f t="shared" si="31"/>
        <v>70531718.28145963</v>
      </c>
      <c r="M367" s="4">
        <f t="shared" si="32"/>
        <v>32312.129537183835</v>
      </c>
      <c r="N367" s="10">
        <f t="shared" si="33"/>
        <v>2182.8248181629078</v>
      </c>
      <c r="O367" s="10">
        <f t="shared" si="34"/>
        <v>1.3986388593792076</v>
      </c>
      <c r="P367" s="10">
        <f t="shared" si="35"/>
        <v>1560.6779430765744</v>
      </c>
    </row>
    <row r="368" spans="1:16" x14ac:dyDescent="0.25">
      <c r="A368">
        <v>2271</v>
      </c>
      <c r="B368">
        <v>2023</v>
      </c>
      <c r="C368" t="s">
        <v>218</v>
      </c>
      <c r="D368" t="s">
        <v>11</v>
      </c>
      <c r="E368" t="s">
        <v>206</v>
      </c>
      <c r="F368">
        <v>1959.130434782609</v>
      </c>
      <c r="G368">
        <v>1846606.3913043479</v>
      </c>
      <c r="H368">
        <v>9</v>
      </c>
      <c r="I368" t="s">
        <v>13</v>
      </c>
      <c r="J368">
        <v>1034</v>
      </c>
      <c r="K368" s="2">
        <f t="shared" si="30"/>
        <v>45193</v>
      </c>
      <c r="L368" s="3">
        <f t="shared" si="31"/>
        <v>70531718.28145963</v>
      </c>
      <c r="M368" s="4">
        <f t="shared" si="32"/>
        <v>32312.129537183835</v>
      </c>
      <c r="N368" s="10">
        <f t="shared" si="33"/>
        <v>2182.8248181629078</v>
      </c>
      <c r="O368" s="10">
        <f t="shared" si="34"/>
        <v>1.3986388593792076</v>
      </c>
      <c r="P368" s="10">
        <f t="shared" si="35"/>
        <v>1560.6779430765744</v>
      </c>
    </row>
    <row r="369" spans="1:16" x14ac:dyDescent="0.25">
      <c r="A369">
        <v>2283</v>
      </c>
      <c r="B369">
        <v>2023</v>
      </c>
      <c r="C369" t="s">
        <v>219</v>
      </c>
      <c r="D369" t="s">
        <v>11</v>
      </c>
      <c r="E369" t="s">
        <v>206</v>
      </c>
      <c r="F369">
        <v>1294.810864516747</v>
      </c>
      <c r="G369">
        <v>3403989.4969618618</v>
      </c>
      <c r="H369">
        <v>9</v>
      </c>
      <c r="I369" t="s">
        <v>13</v>
      </c>
      <c r="J369">
        <v>2098</v>
      </c>
      <c r="K369" s="2">
        <f t="shared" si="30"/>
        <v>45193</v>
      </c>
      <c r="L369" s="3">
        <f t="shared" si="31"/>
        <v>70531718.28145963</v>
      </c>
      <c r="M369" s="4">
        <f t="shared" si="32"/>
        <v>32312.129537183835</v>
      </c>
      <c r="N369" s="10">
        <f t="shared" si="33"/>
        <v>2182.8248181629078</v>
      </c>
      <c r="O369" s="10">
        <f t="shared" si="34"/>
        <v>1.3986388593792076</v>
      </c>
      <c r="P369" s="10">
        <f t="shared" si="35"/>
        <v>1560.6779430765744</v>
      </c>
    </row>
    <row r="370" spans="1:16" x14ac:dyDescent="0.25">
      <c r="A370">
        <v>2295</v>
      </c>
      <c r="B370">
        <v>2023</v>
      </c>
      <c r="C370" t="s">
        <v>220</v>
      </c>
      <c r="D370" t="s">
        <v>11</v>
      </c>
      <c r="E370" t="s">
        <v>206</v>
      </c>
      <c r="F370">
        <v>1997.4444444444439</v>
      </c>
      <c r="G370">
        <v>1704550.1333333331</v>
      </c>
      <c r="H370">
        <v>9</v>
      </c>
      <c r="I370" t="s">
        <v>13</v>
      </c>
      <c r="J370">
        <v>1693</v>
      </c>
      <c r="K370" s="2">
        <f t="shared" si="30"/>
        <v>45193</v>
      </c>
      <c r="L370" s="3">
        <f t="shared" si="31"/>
        <v>70531718.28145963</v>
      </c>
      <c r="M370" s="4">
        <f t="shared" si="32"/>
        <v>32312.129537183835</v>
      </c>
      <c r="N370" s="10">
        <f t="shared" si="33"/>
        <v>2182.8248181629078</v>
      </c>
      <c r="O370" s="10">
        <f t="shared" si="34"/>
        <v>1.3986388593792076</v>
      </c>
      <c r="P370" s="10">
        <f t="shared" si="35"/>
        <v>1560.6779430765744</v>
      </c>
    </row>
    <row r="371" spans="1:16" x14ac:dyDescent="0.25">
      <c r="A371">
        <v>2307</v>
      </c>
      <c r="B371">
        <v>2023</v>
      </c>
      <c r="C371" t="s">
        <v>221</v>
      </c>
      <c r="D371" t="s">
        <v>11</v>
      </c>
      <c r="E371" t="s">
        <v>206</v>
      </c>
      <c r="F371">
        <v>1275.3517665130571</v>
      </c>
      <c r="G371">
        <v>5050303.9975422416</v>
      </c>
      <c r="H371">
        <v>9</v>
      </c>
      <c r="I371" t="s">
        <v>13</v>
      </c>
      <c r="J371">
        <v>2203</v>
      </c>
      <c r="K371" s="2">
        <f t="shared" si="30"/>
        <v>45193</v>
      </c>
      <c r="L371" s="3">
        <f t="shared" si="31"/>
        <v>70531718.28145963</v>
      </c>
      <c r="M371" s="4">
        <f t="shared" si="32"/>
        <v>32312.129537183835</v>
      </c>
      <c r="N371" s="10">
        <f t="shared" si="33"/>
        <v>2182.8248181629078</v>
      </c>
      <c r="O371" s="10">
        <f t="shared" si="34"/>
        <v>1.3986388593792076</v>
      </c>
      <c r="P371" s="10">
        <f t="shared" si="35"/>
        <v>1560.6779430765744</v>
      </c>
    </row>
    <row r="372" spans="1:16" x14ac:dyDescent="0.25">
      <c r="A372">
        <v>2319</v>
      </c>
      <c r="B372">
        <v>2023</v>
      </c>
      <c r="C372" t="s">
        <v>222</v>
      </c>
      <c r="D372" t="s">
        <v>11</v>
      </c>
      <c r="E372" t="s">
        <v>206</v>
      </c>
      <c r="F372">
        <v>1254.814814814815</v>
      </c>
      <c r="G372">
        <v>760914.75555555557</v>
      </c>
      <c r="H372">
        <v>9</v>
      </c>
      <c r="I372" t="s">
        <v>13</v>
      </c>
      <c r="J372">
        <v>1828</v>
      </c>
      <c r="K372" s="2">
        <f t="shared" si="30"/>
        <v>45193</v>
      </c>
      <c r="L372" s="3">
        <f t="shared" si="31"/>
        <v>70531718.28145963</v>
      </c>
      <c r="M372" s="4">
        <f t="shared" si="32"/>
        <v>32312.129537183835</v>
      </c>
      <c r="N372" s="10">
        <f t="shared" si="33"/>
        <v>2182.8248181629078</v>
      </c>
      <c r="O372" s="10">
        <f t="shared" si="34"/>
        <v>1.3986388593792076</v>
      </c>
      <c r="P372" s="10">
        <f t="shared" si="35"/>
        <v>1560.6779430765744</v>
      </c>
    </row>
    <row r="373" spans="1:16" x14ac:dyDescent="0.25">
      <c r="A373">
        <v>2331</v>
      </c>
      <c r="B373">
        <v>2023</v>
      </c>
      <c r="C373" t="s">
        <v>223</v>
      </c>
      <c r="D373" t="s">
        <v>11</v>
      </c>
      <c r="E373" t="s">
        <v>206</v>
      </c>
      <c r="F373">
        <v>243.2644272179156</v>
      </c>
      <c r="G373">
        <v>981215.85012919898</v>
      </c>
      <c r="H373">
        <v>9</v>
      </c>
      <c r="I373" t="s">
        <v>13</v>
      </c>
      <c r="J373">
        <v>313</v>
      </c>
      <c r="K373" s="2">
        <f t="shared" si="30"/>
        <v>45193</v>
      </c>
      <c r="L373" s="3">
        <f t="shared" si="31"/>
        <v>70531718.28145963</v>
      </c>
      <c r="M373" s="4">
        <f t="shared" si="32"/>
        <v>32312.129537183835</v>
      </c>
      <c r="N373" s="10">
        <f t="shared" si="33"/>
        <v>2182.8248181629078</v>
      </c>
      <c r="O373" s="10">
        <f t="shared" si="34"/>
        <v>1.3986388593792076</v>
      </c>
      <c r="P373" s="10">
        <f t="shared" si="35"/>
        <v>1560.6779430765744</v>
      </c>
    </row>
    <row r="374" spans="1:16" x14ac:dyDescent="0.25">
      <c r="A374">
        <v>2343</v>
      </c>
      <c r="B374">
        <v>2023</v>
      </c>
      <c r="C374" t="s">
        <v>224</v>
      </c>
      <c r="D374" t="s">
        <v>11</v>
      </c>
      <c r="E374" t="s">
        <v>206</v>
      </c>
      <c r="F374">
        <v>42.056074766355138</v>
      </c>
      <c r="G374">
        <v>1969.9065420560751</v>
      </c>
      <c r="H374">
        <v>9</v>
      </c>
      <c r="I374" t="s">
        <v>13</v>
      </c>
      <c r="J374">
        <v>45</v>
      </c>
      <c r="K374" s="2">
        <f t="shared" si="30"/>
        <v>45193</v>
      </c>
      <c r="L374" s="3">
        <f t="shared" si="31"/>
        <v>70531718.28145963</v>
      </c>
      <c r="M374" s="4">
        <f t="shared" si="32"/>
        <v>32312.129537183835</v>
      </c>
      <c r="N374" s="10">
        <f t="shared" si="33"/>
        <v>2182.8248181629078</v>
      </c>
      <c r="O374" s="10">
        <f t="shared" si="34"/>
        <v>1.3986388593792076</v>
      </c>
      <c r="P374" s="10">
        <f t="shared" si="35"/>
        <v>1560.6779430765744</v>
      </c>
    </row>
    <row r="375" spans="1:16" x14ac:dyDescent="0.25">
      <c r="A375">
        <v>2355</v>
      </c>
      <c r="B375">
        <v>2023</v>
      </c>
      <c r="C375" t="s">
        <v>225</v>
      </c>
      <c r="D375" t="s">
        <v>11</v>
      </c>
      <c r="E375" t="s">
        <v>206</v>
      </c>
      <c r="F375">
        <v>1613.786799620133</v>
      </c>
      <c r="G375">
        <v>5384858.4854700863</v>
      </c>
      <c r="H375">
        <v>9</v>
      </c>
      <c r="I375" t="s">
        <v>13</v>
      </c>
      <c r="J375">
        <v>2868</v>
      </c>
      <c r="K375" s="2">
        <f t="shared" si="30"/>
        <v>45193</v>
      </c>
      <c r="L375" s="3">
        <f t="shared" si="31"/>
        <v>70531718.28145963</v>
      </c>
      <c r="M375" s="4">
        <f t="shared" si="32"/>
        <v>32312.129537183835</v>
      </c>
      <c r="N375" s="10">
        <f t="shared" si="33"/>
        <v>2182.8248181629078</v>
      </c>
      <c r="O375" s="10">
        <f t="shared" si="34"/>
        <v>1.3986388593792076</v>
      </c>
      <c r="P375" s="10">
        <f t="shared" si="35"/>
        <v>1560.6779430765744</v>
      </c>
    </row>
    <row r="376" spans="1:16" x14ac:dyDescent="0.25">
      <c r="A376">
        <v>2367</v>
      </c>
      <c r="B376">
        <v>2023</v>
      </c>
      <c r="C376" t="s">
        <v>226</v>
      </c>
      <c r="D376" t="s">
        <v>11</v>
      </c>
      <c r="E376" t="s">
        <v>206</v>
      </c>
      <c r="F376">
        <v>2540.8683819891139</v>
      </c>
      <c r="G376">
        <v>7395534.4307273626</v>
      </c>
      <c r="H376">
        <v>9</v>
      </c>
      <c r="I376" t="s">
        <v>13</v>
      </c>
      <c r="J376">
        <v>5368</v>
      </c>
      <c r="K376" s="2">
        <f t="shared" si="30"/>
        <v>45193</v>
      </c>
      <c r="L376" s="3">
        <f>SUMIFS(G:G,E:E,E376,B:B,B376)</f>
        <v>70531718.28145963</v>
      </c>
      <c r="M376" s="4">
        <f t="shared" si="32"/>
        <v>32312.129537183835</v>
      </c>
      <c r="N376" s="10">
        <f t="shared" si="33"/>
        <v>2182.8248181629078</v>
      </c>
      <c r="O376" s="10">
        <f t="shared" si="34"/>
        <v>1.3986388593792076</v>
      </c>
      <c r="P376" s="10">
        <f t="shared" si="35"/>
        <v>1560.6779430765744</v>
      </c>
    </row>
    <row r="377" spans="1:16" x14ac:dyDescent="0.25">
      <c r="A377">
        <v>2132</v>
      </c>
      <c r="B377">
        <v>2024</v>
      </c>
      <c r="C377" t="s">
        <v>205</v>
      </c>
      <c r="D377" t="s">
        <v>11</v>
      </c>
      <c r="E377" t="s">
        <v>206</v>
      </c>
      <c r="F377">
        <v>43.370977191896259</v>
      </c>
      <c r="G377">
        <v>16519.362604491689</v>
      </c>
      <c r="H377">
        <v>2</v>
      </c>
      <c r="I377" t="s">
        <v>14</v>
      </c>
      <c r="J377">
        <v>131</v>
      </c>
      <c r="K377" s="2">
        <f t="shared" si="30"/>
        <v>31323</v>
      </c>
      <c r="L377" s="3">
        <f>SUMIFS(G:G,E:E,E377,B:B,B378)</f>
        <v>7758524.5673252381</v>
      </c>
      <c r="M377" s="4">
        <f t="shared" si="32"/>
        <v>35662.030984354133</v>
      </c>
      <c r="N377" s="10">
        <f t="shared" si="33"/>
        <v>217.55700259273249</v>
      </c>
      <c r="O377" s="10">
        <f t="shared" si="34"/>
        <v>0.87832911181480999</v>
      </c>
      <c r="P377" s="10">
        <f t="shared" si="35"/>
        <v>247.69417256729042</v>
      </c>
    </row>
    <row r="378" spans="1:16" x14ac:dyDescent="0.25">
      <c r="A378">
        <v>2144</v>
      </c>
      <c r="B378">
        <v>2024</v>
      </c>
      <c r="C378" t="s">
        <v>207</v>
      </c>
      <c r="D378" t="s">
        <v>11</v>
      </c>
      <c r="E378" t="s">
        <v>206</v>
      </c>
      <c r="F378">
        <v>3080</v>
      </c>
      <c r="G378">
        <v>34160</v>
      </c>
      <c r="H378">
        <v>2</v>
      </c>
      <c r="I378" t="s">
        <v>14</v>
      </c>
      <c r="J378">
        <v>181</v>
      </c>
      <c r="K378" s="2">
        <f t="shared" si="30"/>
        <v>31323</v>
      </c>
      <c r="L378" s="3">
        <f t="shared" ref="L378:L397" si="36">SUMIFS(G:G,E:E,E378,B:B,B379)</f>
        <v>7758524.5673252381</v>
      </c>
      <c r="M378" s="4">
        <f t="shared" si="32"/>
        <v>35662.030984354133</v>
      </c>
      <c r="N378" s="10">
        <f t="shared" si="33"/>
        <v>217.55700259273249</v>
      </c>
      <c r="O378" s="10">
        <f t="shared" si="34"/>
        <v>0.87832911181480999</v>
      </c>
      <c r="P378" s="10">
        <f t="shared" si="35"/>
        <v>247.69417256729042</v>
      </c>
    </row>
    <row r="379" spans="1:16" x14ac:dyDescent="0.25">
      <c r="A379">
        <v>2156</v>
      </c>
      <c r="B379">
        <v>2024</v>
      </c>
      <c r="C379" t="s">
        <v>208</v>
      </c>
      <c r="D379" t="s">
        <v>11</v>
      </c>
      <c r="E379" t="s">
        <v>206</v>
      </c>
      <c r="F379">
        <v>1407.1428571428571</v>
      </c>
      <c r="G379">
        <v>18301.571428571431</v>
      </c>
      <c r="H379">
        <v>2</v>
      </c>
      <c r="I379" t="s">
        <v>14</v>
      </c>
      <c r="J379">
        <v>203</v>
      </c>
      <c r="K379" s="2">
        <f t="shared" si="30"/>
        <v>31323</v>
      </c>
      <c r="L379" s="3">
        <f t="shared" si="36"/>
        <v>7758524.5673252381</v>
      </c>
      <c r="M379" s="4">
        <f t="shared" si="32"/>
        <v>35662.030984354133</v>
      </c>
      <c r="N379" s="10">
        <f t="shared" si="33"/>
        <v>217.55700259273249</v>
      </c>
      <c r="O379" s="10">
        <f t="shared" si="34"/>
        <v>0.87832911181480999</v>
      </c>
      <c r="P379" s="10">
        <f t="shared" si="35"/>
        <v>247.69417256729042</v>
      </c>
    </row>
    <row r="380" spans="1:16" x14ac:dyDescent="0.25">
      <c r="A380">
        <v>2168</v>
      </c>
      <c r="B380">
        <v>2024</v>
      </c>
      <c r="C380" t="s">
        <v>209</v>
      </c>
      <c r="D380" t="s">
        <v>11</v>
      </c>
      <c r="E380" t="s">
        <v>206</v>
      </c>
      <c r="F380">
        <v>1271.153846153846</v>
      </c>
      <c r="G380">
        <v>28687.846153846149</v>
      </c>
      <c r="H380">
        <v>2</v>
      </c>
      <c r="I380" t="s">
        <v>14</v>
      </c>
      <c r="J380">
        <v>229</v>
      </c>
      <c r="K380" s="2">
        <f t="shared" si="30"/>
        <v>31323</v>
      </c>
      <c r="L380" s="3">
        <f t="shared" si="36"/>
        <v>7758524.5673252381</v>
      </c>
      <c r="M380" s="4">
        <f t="shared" si="32"/>
        <v>35662.030984354133</v>
      </c>
      <c r="N380" s="10">
        <f t="shared" si="33"/>
        <v>217.55700259273249</v>
      </c>
      <c r="O380" s="10">
        <f t="shared" si="34"/>
        <v>0.87832911181480999</v>
      </c>
      <c r="P380" s="10">
        <f t="shared" si="35"/>
        <v>247.69417256729042</v>
      </c>
    </row>
    <row r="381" spans="1:16" x14ac:dyDescent="0.25">
      <c r="A381">
        <v>2180</v>
      </c>
      <c r="B381">
        <v>2024</v>
      </c>
      <c r="C381" t="s">
        <v>210</v>
      </c>
      <c r="D381" t="s">
        <v>11</v>
      </c>
      <c r="E381" t="s">
        <v>206</v>
      </c>
      <c r="F381">
        <v>2028.4615384615381</v>
      </c>
      <c r="G381">
        <v>87544.807692307688</v>
      </c>
      <c r="H381">
        <v>2</v>
      </c>
      <c r="I381" t="s">
        <v>14</v>
      </c>
      <c r="J381">
        <v>428</v>
      </c>
      <c r="K381" s="2">
        <f t="shared" si="30"/>
        <v>31323</v>
      </c>
      <c r="L381" s="3">
        <f t="shared" si="36"/>
        <v>7758524.5673252381</v>
      </c>
      <c r="M381" s="4">
        <f t="shared" si="32"/>
        <v>35662.030984354133</v>
      </c>
      <c r="N381" s="10">
        <f t="shared" si="33"/>
        <v>217.55700259273249</v>
      </c>
      <c r="O381" s="10">
        <f t="shared" si="34"/>
        <v>0.87832911181480999</v>
      </c>
      <c r="P381" s="10">
        <f t="shared" si="35"/>
        <v>247.69417256729042</v>
      </c>
    </row>
    <row r="382" spans="1:16" x14ac:dyDescent="0.25">
      <c r="A382">
        <v>2192</v>
      </c>
      <c r="B382">
        <v>2024</v>
      </c>
      <c r="C382" t="s">
        <v>211</v>
      </c>
      <c r="D382" t="s">
        <v>11</v>
      </c>
      <c r="E382" t="s">
        <v>206</v>
      </c>
      <c r="F382">
        <v>1387.815656565657</v>
      </c>
      <c r="G382">
        <v>102969.4368686869</v>
      </c>
      <c r="H382">
        <v>2</v>
      </c>
      <c r="I382" t="s">
        <v>14</v>
      </c>
      <c r="J382">
        <v>494</v>
      </c>
      <c r="K382" s="2">
        <f t="shared" si="30"/>
        <v>31323</v>
      </c>
      <c r="L382" s="3">
        <f t="shared" si="36"/>
        <v>7758524.5673252381</v>
      </c>
      <c r="M382" s="4">
        <f t="shared" si="32"/>
        <v>35662.030984354133</v>
      </c>
      <c r="N382" s="10">
        <f t="shared" si="33"/>
        <v>217.55700259273249</v>
      </c>
      <c r="O382" s="10">
        <f t="shared" si="34"/>
        <v>0.87832911181480999</v>
      </c>
      <c r="P382" s="10">
        <f t="shared" si="35"/>
        <v>247.69417256729042</v>
      </c>
    </row>
    <row r="383" spans="1:16" x14ac:dyDescent="0.25">
      <c r="A383">
        <v>2204</v>
      </c>
      <c r="B383">
        <v>2024</v>
      </c>
      <c r="C383" t="s">
        <v>212</v>
      </c>
      <c r="D383" t="s">
        <v>11</v>
      </c>
      <c r="E383" t="s">
        <v>206</v>
      </c>
      <c r="F383">
        <v>1859.2592592592589</v>
      </c>
      <c r="G383">
        <v>100048.8095238095</v>
      </c>
      <c r="H383">
        <v>2</v>
      </c>
      <c r="I383" t="s">
        <v>14</v>
      </c>
      <c r="J383">
        <v>2415</v>
      </c>
      <c r="K383" s="2">
        <f t="shared" si="30"/>
        <v>31323</v>
      </c>
      <c r="L383" s="3">
        <f t="shared" si="36"/>
        <v>7758524.5673252381</v>
      </c>
      <c r="M383" s="4">
        <f t="shared" si="32"/>
        <v>35662.030984354133</v>
      </c>
      <c r="N383" s="10">
        <f t="shared" si="33"/>
        <v>217.55700259273249</v>
      </c>
      <c r="O383" s="10">
        <f t="shared" si="34"/>
        <v>0.87832911181480999</v>
      </c>
      <c r="P383" s="10">
        <f t="shared" si="35"/>
        <v>247.69417256729042</v>
      </c>
    </row>
    <row r="384" spans="1:16" x14ac:dyDescent="0.25">
      <c r="A384">
        <v>2216</v>
      </c>
      <c r="B384">
        <v>2024</v>
      </c>
      <c r="C384" t="s">
        <v>213</v>
      </c>
      <c r="D384" t="s">
        <v>11</v>
      </c>
      <c r="E384" t="s">
        <v>206</v>
      </c>
      <c r="F384">
        <v>3523.7296932458221</v>
      </c>
      <c r="G384">
        <v>211100.93101522129</v>
      </c>
      <c r="H384">
        <v>2</v>
      </c>
      <c r="I384" t="s">
        <v>14</v>
      </c>
      <c r="J384">
        <v>1830</v>
      </c>
      <c r="K384" s="2">
        <f t="shared" si="30"/>
        <v>31323</v>
      </c>
      <c r="L384" s="3">
        <f t="shared" si="36"/>
        <v>7758524.5673252381</v>
      </c>
      <c r="M384" s="4">
        <f t="shared" si="32"/>
        <v>35662.030984354133</v>
      </c>
      <c r="N384" s="10">
        <f t="shared" si="33"/>
        <v>217.55700259273249</v>
      </c>
      <c r="O384" s="10">
        <f t="shared" si="34"/>
        <v>0.87832911181480999</v>
      </c>
      <c r="P384" s="10">
        <f t="shared" si="35"/>
        <v>247.69417256729042</v>
      </c>
    </row>
    <row r="385" spans="1:16" x14ac:dyDescent="0.25">
      <c r="A385">
        <v>2228</v>
      </c>
      <c r="B385">
        <v>2024</v>
      </c>
      <c r="C385" t="s">
        <v>214</v>
      </c>
      <c r="D385" t="s">
        <v>11</v>
      </c>
      <c r="E385" t="s">
        <v>206</v>
      </c>
      <c r="F385">
        <v>1610.8928571428571</v>
      </c>
      <c r="G385">
        <v>291445.58928571432</v>
      </c>
      <c r="H385">
        <v>2</v>
      </c>
      <c r="I385" t="s">
        <v>14</v>
      </c>
      <c r="J385">
        <v>833</v>
      </c>
      <c r="K385" s="2">
        <f t="shared" si="30"/>
        <v>31323</v>
      </c>
      <c r="L385" s="3">
        <f t="shared" si="36"/>
        <v>7758524.5673252381</v>
      </c>
      <c r="M385" s="4">
        <f t="shared" si="32"/>
        <v>35662.030984354133</v>
      </c>
      <c r="N385" s="10">
        <f t="shared" si="33"/>
        <v>217.55700259273249</v>
      </c>
      <c r="O385" s="10">
        <f t="shared" si="34"/>
        <v>0.87832911181480999</v>
      </c>
      <c r="P385" s="10">
        <f t="shared" si="35"/>
        <v>247.69417256729042</v>
      </c>
    </row>
    <row r="386" spans="1:16" x14ac:dyDescent="0.25">
      <c r="A386">
        <v>2240</v>
      </c>
      <c r="B386">
        <v>2024</v>
      </c>
      <c r="C386" t="s">
        <v>215</v>
      </c>
      <c r="D386" t="s">
        <v>11</v>
      </c>
      <c r="E386" t="s">
        <v>206</v>
      </c>
      <c r="F386">
        <v>2638.611409476071</v>
      </c>
      <c r="G386">
        <v>2481525.1129609742</v>
      </c>
      <c r="H386">
        <v>2</v>
      </c>
      <c r="I386" t="s">
        <v>14</v>
      </c>
      <c r="J386">
        <v>3707</v>
      </c>
      <c r="K386" s="2">
        <f t="shared" ref="K386:K396" si="37">SUMIFS(J:J,E:E,E386,B:B,B386)</f>
        <v>31323</v>
      </c>
      <c r="L386" s="3">
        <f t="shared" si="36"/>
        <v>7758524.5673252381</v>
      </c>
      <c r="M386" s="4">
        <f t="shared" ref="M386:M396" si="38">SUMIFS(F:F,E:E,E386,B:B,B386)</f>
        <v>35662.030984354133</v>
      </c>
      <c r="N386" s="10">
        <f t="shared" si="33"/>
        <v>217.55700259273249</v>
      </c>
      <c r="O386" s="10">
        <f t="shared" si="34"/>
        <v>0.87832911181480999</v>
      </c>
      <c r="P386" s="10">
        <f t="shared" si="35"/>
        <v>247.69417256729042</v>
      </c>
    </row>
    <row r="387" spans="1:16" x14ac:dyDescent="0.25">
      <c r="A387">
        <v>2252</v>
      </c>
      <c r="B387">
        <v>2024</v>
      </c>
      <c r="C387" t="s">
        <v>216</v>
      </c>
      <c r="D387" t="s">
        <v>11</v>
      </c>
      <c r="E387" t="s">
        <v>206</v>
      </c>
      <c r="F387">
        <v>1750</v>
      </c>
      <c r="G387">
        <v>2030</v>
      </c>
      <c r="H387">
        <v>2</v>
      </c>
      <c r="I387" t="s">
        <v>14</v>
      </c>
      <c r="J387">
        <v>104</v>
      </c>
      <c r="K387" s="2">
        <f t="shared" si="37"/>
        <v>31323</v>
      </c>
      <c r="L387" s="3">
        <f t="shared" si="36"/>
        <v>7758524.5673252381</v>
      </c>
      <c r="M387" s="4">
        <f t="shared" si="38"/>
        <v>35662.030984354133</v>
      </c>
      <c r="N387" s="10">
        <f t="shared" ref="N387:N450" si="39">L387/M387</f>
        <v>217.55700259273249</v>
      </c>
      <c r="O387" s="10">
        <f t="shared" ref="O387:O450" si="40">K387/M387</f>
        <v>0.87832911181480999</v>
      </c>
      <c r="P387" s="10">
        <f t="shared" ref="P387:P450" si="41">L387/K387</f>
        <v>247.69417256729042</v>
      </c>
    </row>
    <row r="388" spans="1:16" x14ac:dyDescent="0.25">
      <c r="A388">
        <v>2264</v>
      </c>
      <c r="B388">
        <v>2024</v>
      </c>
      <c r="C388" t="s">
        <v>217</v>
      </c>
      <c r="D388" t="s">
        <v>11</v>
      </c>
      <c r="E388" t="s">
        <v>206</v>
      </c>
      <c r="F388">
        <v>2190</v>
      </c>
      <c r="G388">
        <v>57682.8</v>
      </c>
      <c r="H388">
        <v>2</v>
      </c>
      <c r="I388" t="s">
        <v>14</v>
      </c>
      <c r="J388">
        <v>839</v>
      </c>
      <c r="K388" s="2">
        <f t="shared" si="37"/>
        <v>31323</v>
      </c>
      <c r="L388" s="3">
        <f t="shared" si="36"/>
        <v>7758524.5673252381</v>
      </c>
      <c r="M388" s="4">
        <f t="shared" si="38"/>
        <v>35662.030984354133</v>
      </c>
      <c r="N388" s="10">
        <f t="shared" si="39"/>
        <v>217.55700259273249</v>
      </c>
      <c r="O388" s="10">
        <f t="shared" si="40"/>
        <v>0.87832911181480999</v>
      </c>
      <c r="P388" s="10">
        <f t="shared" si="41"/>
        <v>247.69417256729042</v>
      </c>
    </row>
    <row r="389" spans="1:16" x14ac:dyDescent="0.25">
      <c r="A389">
        <v>2276</v>
      </c>
      <c r="B389">
        <v>2024</v>
      </c>
      <c r="C389" t="s">
        <v>218</v>
      </c>
      <c r="D389" t="s">
        <v>11</v>
      </c>
      <c r="E389" t="s">
        <v>206</v>
      </c>
      <c r="F389">
        <v>1858.3222468588319</v>
      </c>
      <c r="G389">
        <v>128403.1840354767</v>
      </c>
      <c r="H389">
        <v>2</v>
      </c>
      <c r="I389" t="s">
        <v>14</v>
      </c>
      <c r="J389">
        <v>1141</v>
      </c>
      <c r="K389" s="2">
        <f t="shared" si="37"/>
        <v>31323</v>
      </c>
      <c r="L389" s="3">
        <f t="shared" si="36"/>
        <v>7758524.5673252381</v>
      </c>
      <c r="M389" s="4">
        <f t="shared" si="38"/>
        <v>35662.030984354133</v>
      </c>
      <c r="N389" s="10">
        <f t="shared" si="39"/>
        <v>217.55700259273249</v>
      </c>
      <c r="O389" s="10">
        <f t="shared" si="40"/>
        <v>0.87832911181480999</v>
      </c>
      <c r="P389" s="10">
        <f t="shared" si="41"/>
        <v>247.69417256729042</v>
      </c>
    </row>
    <row r="390" spans="1:16" x14ac:dyDescent="0.25">
      <c r="A390">
        <v>2288</v>
      </c>
      <c r="B390">
        <v>2024</v>
      </c>
      <c r="C390" t="s">
        <v>219</v>
      </c>
      <c r="D390" t="s">
        <v>11</v>
      </c>
      <c r="E390" t="s">
        <v>206</v>
      </c>
      <c r="F390">
        <v>1499</v>
      </c>
      <c r="G390">
        <v>319130.84999999998</v>
      </c>
      <c r="H390">
        <v>2</v>
      </c>
      <c r="I390" t="s">
        <v>14</v>
      </c>
      <c r="J390">
        <v>1667</v>
      </c>
      <c r="K390" s="2">
        <f t="shared" si="37"/>
        <v>31323</v>
      </c>
      <c r="L390" s="3">
        <f t="shared" si="36"/>
        <v>7758524.5673252381</v>
      </c>
      <c r="M390" s="4">
        <f t="shared" si="38"/>
        <v>35662.030984354133</v>
      </c>
      <c r="N390" s="10">
        <f t="shared" si="39"/>
        <v>217.55700259273249</v>
      </c>
      <c r="O390" s="10">
        <f t="shared" si="40"/>
        <v>0.87832911181480999</v>
      </c>
      <c r="P390" s="10">
        <f t="shared" si="41"/>
        <v>247.69417256729042</v>
      </c>
    </row>
    <row r="391" spans="1:16" x14ac:dyDescent="0.25">
      <c r="A391">
        <v>2300</v>
      </c>
      <c r="B391">
        <v>2024</v>
      </c>
      <c r="C391" t="s">
        <v>220</v>
      </c>
      <c r="D391" t="s">
        <v>11</v>
      </c>
      <c r="E391" t="s">
        <v>206</v>
      </c>
      <c r="F391">
        <v>2305.8347902097898</v>
      </c>
      <c r="G391">
        <v>2352539.3876748248</v>
      </c>
      <c r="H391">
        <v>2</v>
      </c>
      <c r="I391" t="s">
        <v>14</v>
      </c>
      <c r="J391">
        <v>4078</v>
      </c>
      <c r="K391" s="2">
        <f t="shared" si="37"/>
        <v>31323</v>
      </c>
      <c r="L391" s="3">
        <f t="shared" si="36"/>
        <v>7758524.5673252381</v>
      </c>
      <c r="M391" s="4">
        <f t="shared" si="38"/>
        <v>35662.030984354133</v>
      </c>
      <c r="N391" s="10">
        <f t="shared" si="39"/>
        <v>217.55700259273249</v>
      </c>
      <c r="O391" s="10">
        <f t="shared" si="40"/>
        <v>0.87832911181480999</v>
      </c>
      <c r="P391" s="10">
        <f t="shared" si="41"/>
        <v>247.69417256729042</v>
      </c>
    </row>
    <row r="392" spans="1:16" x14ac:dyDescent="0.25">
      <c r="A392">
        <v>2312</v>
      </c>
      <c r="B392">
        <v>2024</v>
      </c>
      <c r="C392" t="s">
        <v>221</v>
      </c>
      <c r="D392" t="s">
        <v>11</v>
      </c>
      <c r="E392" t="s">
        <v>206</v>
      </c>
      <c r="F392">
        <v>1420.031746031746</v>
      </c>
      <c r="G392">
        <v>371256.06190476188</v>
      </c>
      <c r="H392">
        <v>2</v>
      </c>
      <c r="I392" t="s">
        <v>14</v>
      </c>
      <c r="J392">
        <v>2703</v>
      </c>
      <c r="K392" s="2">
        <f t="shared" si="37"/>
        <v>31323</v>
      </c>
      <c r="L392" s="3">
        <f t="shared" si="36"/>
        <v>7758524.5673252381</v>
      </c>
      <c r="M392" s="4">
        <f t="shared" si="38"/>
        <v>35662.030984354133</v>
      </c>
      <c r="N392" s="10">
        <f t="shared" si="39"/>
        <v>217.55700259273249</v>
      </c>
      <c r="O392" s="10">
        <f t="shared" si="40"/>
        <v>0.87832911181480999</v>
      </c>
      <c r="P392" s="10">
        <f t="shared" si="41"/>
        <v>247.69417256729042</v>
      </c>
    </row>
    <row r="393" spans="1:16" x14ac:dyDescent="0.25">
      <c r="A393">
        <v>2324</v>
      </c>
      <c r="B393">
        <v>2024</v>
      </c>
      <c r="C393" t="s">
        <v>222</v>
      </c>
      <c r="D393" t="s">
        <v>11</v>
      </c>
      <c r="E393" t="s">
        <v>206</v>
      </c>
      <c r="F393">
        <v>1224.9174311926611</v>
      </c>
      <c r="G393">
        <v>142471.02385321099</v>
      </c>
      <c r="H393">
        <v>2</v>
      </c>
      <c r="I393" t="s">
        <v>14</v>
      </c>
      <c r="J393">
        <v>1552</v>
      </c>
      <c r="K393" s="2">
        <f t="shared" si="37"/>
        <v>31323</v>
      </c>
      <c r="L393" s="3">
        <f t="shared" si="36"/>
        <v>7758524.5673252381</v>
      </c>
      <c r="M393" s="4">
        <f t="shared" si="38"/>
        <v>35662.030984354133</v>
      </c>
      <c r="N393" s="10">
        <f t="shared" si="39"/>
        <v>217.55700259273249</v>
      </c>
      <c r="O393" s="10">
        <f t="shared" si="40"/>
        <v>0.87832911181480999</v>
      </c>
      <c r="P393" s="10">
        <f t="shared" si="41"/>
        <v>247.69417256729042</v>
      </c>
    </row>
    <row r="394" spans="1:16" x14ac:dyDescent="0.25">
      <c r="A394">
        <v>2336</v>
      </c>
      <c r="B394">
        <v>2024</v>
      </c>
      <c r="C394" t="s">
        <v>223</v>
      </c>
      <c r="D394" t="s">
        <v>11</v>
      </c>
      <c r="E394" t="s">
        <v>206</v>
      </c>
      <c r="F394">
        <v>232.66687396351571</v>
      </c>
      <c r="G394">
        <v>73922.591708126041</v>
      </c>
      <c r="H394">
        <v>2</v>
      </c>
      <c r="I394" t="s">
        <v>14</v>
      </c>
      <c r="J394">
        <v>744</v>
      </c>
      <c r="K394" s="2">
        <f t="shared" si="37"/>
        <v>31323</v>
      </c>
      <c r="L394" s="3">
        <f t="shared" si="36"/>
        <v>7758524.5673252381</v>
      </c>
      <c r="M394" s="4">
        <f t="shared" si="38"/>
        <v>35662.030984354133</v>
      </c>
      <c r="N394" s="10">
        <f t="shared" si="39"/>
        <v>217.55700259273249</v>
      </c>
      <c r="O394" s="10">
        <f t="shared" si="40"/>
        <v>0.87832911181480999</v>
      </c>
      <c r="P394" s="10">
        <f t="shared" si="41"/>
        <v>247.69417256729042</v>
      </c>
    </row>
    <row r="395" spans="1:16" x14ac:dyDescent="0.25">
      <c r="A395">
        <v>2348</v>
      </c>
      <c r="B395">
        <v>2024</v>
      </c>
      <c r="C395" t="s">
        <v>224</v>
      </c>
      <c r="D395" t="s">
        <v>11</v>
      </c>
      <c r="E395" t="s">
        <v>206</v>
      </c>
      <c r="F395">
        <v>40</v>
      </c>
      <c r="G395">
        <v>1106.4000000000001</v>
      </c>
      <c r="H395">
        <v>2</v>
      </c>
      <c r="I395" t="s">
        <v>14</v>
      </c>
      <c r="J395">
        <v>44</v>
      </c>
      <c r="K395" s="2">
        <f t="shared" si="37"/>
        <v>31323</v>
      </c>
      <c r="L395" s="3">
        <f t="shared" si="36"/>
        <v>7758524.5673252381</v>
      </c>
      <c r="M395" s="4">
        <f t="shared" si="38"/>
        <v>35662.030984354133</v>
      </c>
      <c r="N395" s="10">
        <f t="shared" si="39"/>
        <v>217.55700259273249</v>
      </c>
      <c r="O395" s="10">
        <f t="shared" si="40"/>
        <v>0.87832911181480999</v>
      </c>
      <c r="P395" s="10">
        <f t="shared" si="41"/>
        <v>247.69417256729042</v>
      </c>
    </row>
    <row r="396" spans="1:16" x14ac:dyDescent="0.25">
      <c r="A396">
        <v>2360</v>
      </c>
      <c r="B396">
        <v>2024</v>
      </c>
      <c r="C396" t="s">
        <v>225</v>
      </c>
      <c r="D396" t="s">
        <v>11</v>
      </c>
      <c r="E396" t="s">
        <v>206</v>
      </c>
      <c r="F396">
        <v>1644.4500513248779</v>
      </c>
      <c r="G396">
        <v>377127.51530420862</v>
      </c>
      <c r="H396">
        <v>2</v>
      </c>
      <c r="I396" t="s">
        <v>14</v>
      </c>
      <c r="J396">
        <v>3387</v>
      </c>
      <c r="K396" s="2">
        <f t="shared" si="37"/>
        <v>31323</v>
      </c>
      <c r="L396" s="3">
        <f t="shared" si="36"/>
        <v>7758524.5673252381</v>
      </c>
      <c r="M396" s="4">
        <f t="shared" si="38"/>
        <v>35662.030984354133</v>
      </c>
      <c r="N396" s="10">
        <f t="shared" si="39"/>
        <v>217.55700259273249</v>
      </c>
      <c r="O396" s="10">
        <f t="shared" si="40"/>
        <v>0.87832911181480999</v>
      </c>
      <c r="P396" s="10">
        <f t="shared" si="41"/>
        <v>247.69417256729042</v>
      </c>
    </row>
    <row r="397" spans="1:16" x14ac:dyDescent="0.25">
      <c r="A397">
        <v>2372</v>
      </c>
      <c r="B397">
        <v>2024</v>
      </c>
      <c r="C397" t="s">
        <v>226</v>
      </c>
      <c r="D397" t="s">
        <v>11</v>
      </c>
      <c r="E397" t="s">
        <v>206</v>
      </c>
      <c r="F397">
        <v>2646.3697501329079</v>
      </c>
      <c r="G397">
        <v>560551.28531100485</v>
      </c>
      <c r="H397">
        <v>2</v>
      </c>
      <c r="I397" t="s">
        <v>14</v>
      </c>
      <c r="J397">
        <v>4613</v>
      </c>
      <c r="K397" s="2">
        <f>SUMIFS(J:J,E:E,E397,B:B,B397)</f>
        <v>31323</v>
      </c>
      <c r="L397" s="3">
        <f>SUMIFS(G:G,E:E,E397,B:B,B397)</f>
        <v>7758524.5673252381</v>
      </c>
      <c r="M397" s="4">
        <f>SUMIFS(F:F,E:E,E397,B:B,B397)</f>
        <v>35662.030984354133</v>
      </c>
      <c r="N397" s="10">
        <f t="shared" si="39"/>
        <v>217.55700259273249</v>
      </c>
      <c r="O397" s="10">
        <f t="shared" si="40"/>
        <v>0.87832911181480999</v>
      </c>
      <c r="P397" s="10">
        <f t="shared" si="41"/>
        <v>247.69417256729042</v>
      </c>
    </row>
    <row r="398" spans="1:16" x14ac:dyDescent="0.25">
      <c r="A398">
        <v>2379</v>
      </c>
      <c r="B398">
        <v>2023</v>
      </c>
      <c r="C398" t="s">
        <v>227</v>
      </c>
      <c r="D398" t="s">
        <v>11</v>
      </c>
      <c r="E398" t="s">
        <v>228</v>
      </c>
      <c r="F398">
        <v>900</v>
      </c>
      <c r="G398">
        <v>2448</v>
      </c>
      <c r="H398">
        <v>9</v>
      </c>
      <c r="I398" t="s">
        <v>13</v>
      </c>
      <c r="J398">
        <v>21</v>
      </c>
      <c r="K398" s="2">
        <f t="shared" ref="K398:K461" si="42">SUMIFS(J:J,E:E,E398,B:B,B398)</f>
        <v>1456</v>
      </c>
      <c r="L398" s="3">
        <f t="shared" ref="L398:L461" si="43">SUMIFS(G:G,E:E,E398,B:B,B398)</f>
        <v>176925.21491841495</v>
      </c>
      <c r="M398" s="4">
        <f t="shared" ref="M398:M461" si="44">SUMIFS(F:F,E:E,E398,B:B,B398)</f>
        <v>6674.1445221445219</v>
      </c>
      <c r="N398" s="10">
        <f t="shared" si="39"/>
        <v>26.509047613725588</v>
      </c>
      <c r="O398" s="10">
        <f t="shared" si="40"/>
        <v>0.21815529992931007</v>
      </c>
      <c r="P398" s="10">
        <f t="shared" si="41"/>
        <v>121.51457068572455</v>
      </c>
    </row>
    <row r="399" spans="1:16" x14ac:dyDescent="0.25">
      <c r="A399">
        <v>2391</v>
      </c>
      <c r="B399">
        <v>2023</v>
      </c>
      <c r="C399" t="s">
        <v>229</v>
      </c>
      <c r="D399" t="s">
        <v>11</v>
      </c>
      <c r="E399" t="s">
        <v>228</v>
      </c>
      <c r="F399">
        <v>1756.2051282051279</v>
      </c>
      <c r="G399">
        <v>159192.8512820513</v>
      </c>
      <c r="H399">
        <v>9</v>
      </c>
      <c r="I399" t="s">
        <v>13</v>
      </c>
      <c r="J399">
        <v>1294</v>
      </c>
      <c r="K399" s="2">
        <f t="shared" si="42"/>
        <v>1456</v>
      </c>
      <c r="L399" s="3">
        <f t="shared" si="43"/>
        <v>176925.21491841495</v>
      </c>
      <c r="M399" s="4">
        <f t="shared" si="44"/>
        <v>6674.1445221445219</v>
      </c>
      <c r="N399" s="10">
        <f t="shared" si="39"/>
        <v>26.509047613725588</v>
      </c>
      <c r="O399" s="10">
        <f t="shared" si="40"/>
        <v>0.21815529992931007</v>
      </c>
      <c r="P399" s="10">
        <f t="shared" si="41"/>
        <v>121.51457068572455</v>
      </c>
    </row>
    <row r="400" spans="1:16" x14ac:dyDescent="0.25">
      <c r="A400">
        <v>2403</v>
      </c>
      <c r="B400">
        <v>2023</v>
      </c>
      <c r="C400" t="s">
        <v>230</v>
      </c>
      <c r="D400" t="s">
        <v>11</v>
      </c>
      <c r="E400" t="s">
        <v>228</v>
      </c>
      <c r="F400">
        <v>93.939393939393938</v>
      </c>
      <c r="G400">
        <v>10418.36363636364</v>
      </c>
      <c r="H400">
        <v>9</v>
      </c>
      <c r="I400" t="s">
        <v>13</v>
      </c>
      <c r="J400">
        <v>88</v>
      </c>
      <c r="K400" s="2">
        <f t="shared" si="42"/>
        <v>1456</v>
      </c>
      <c r="L400" s="3">
        <f t="shared" si="43"/>
        <v>176925.21491841495</v>
      </c>
      <c r="M400" s="4">
        <f t="shared" si="44"/>
        <v>6674.1445221445219</v>
      </c>
      <c r="N400" s="10">
        <f t="shared" si="39"/>
        <v>26.509047613725588</v>
      </c>
      <c r="O400" s="10">
        <f t="shared" si="40"/>
        <v>0.21815529992931007</v>
      </c>
      <c r="P400" s="10">
        <f t="shared" si="41"/>
        <v>121.51457068572455</v>
      </c>
    </row>
    <row r="401" spans="1:16" x14ac:dyDescent="0.25">
      <c r="A401">
        <v>2415</v>
      </c>
      <c r="B401">
        <v>2023</v>
      </c>
      <c r="C401" t="s">
        <v>231</v>
      </c>
      <c r="D401" t="s">
        <v>11</v>
      </c>
      <c r="E401" t="s">
        <v>228</v>
      </c>
      <c r="F401">
        <v>0</v>
      </c>
      <c r="G401">
        <v>0</v>
      </c>
      <c r="H401">
        <v>9</v>
      </c>
      <c r="I401" t="s">
        <v>13</v>
      </c>
      <c r="J401">
        <v>3</v>
      </c>
      <c r="K401" s="2">
        <f t="shared" si="42"/>
        <v>1456</v>
      </c>
      <c r="L401" s="3">
        <f t="shared" si="43"/>
        <v>176925.21491841495</v>
      </c>
      <c r="M401" s="4">
        <f t="shared" si="44"/>
        <v>6674.1445221445219</v>
      </c>
      <c r="N401" s="10">
        <f t="shared" si="39"/>
        <v>26.509047613725588</v>
      </c>
      <c r="O401" s="10">
        <f t="shared" si="40"/>
        <v>0.21815529992931007</v>
      </c>
      <c r="P401" s="10">
        <f t="shared" si="41"/>
        <v>121.51457068572455</v>
      </c>
    </row>
    <row r="402" spans="1:16" x14ac:dyDescent="0.25">
      <c r="A402">
        <v>2427</v>
      </c>
      <c r="B402">
        <v>2023</v>
      </c>
      <c r="C402" t="s">
        <v>232</v>
      </c>
      <c r="D402" t="s">
        <v>11</v>
      </c>
      <c r="E402" t="s">
        <v>228</v>
      </c>
      <c r="F402">
        <v>1275</v>
      </c>
      <c r="G402">
        <v>4866</v>
      </c>
      <c r="H402">
        <v>9</v>
      </c>
      <c r="I402" t="s">
        <v>13</v>
      </c>
      <c r="J402">
        <v>46</v>
      </c>
      <c r="K402" s="2">
        <f t="shared" si="42"/>
        <v>1456</v>
      </c>
      <c r="L402" s="3">
        <f t="shared" si="43"/>
        <v>176925.21491841495</v>
      </c>
      <c r="M402" s="4">
        <f t="shared" si="44"/>
        <v>6674.1445221445219</v>
      </c>
      <c r="N402" s="10">
        <f t="shared" si="39"/>
        <v>26.509047613725588</v>
      </c>
      <c r="O402" s="10">
        <f t="shared" si="40"/>
        <v>0.21815529992931007</v>
      </c>
      <c r="P402" s="10">
        <f t="shared" si="41"/>
        <v>121.51457068572455</v>
      </c>
    </row>
    <row r="403" spans="1:16" x14ac:dyDescent="0.25">
      <c r="A403">
        <v>2439</v>
      </c>
      <c r="B403">
        <v>2023</v>
      </c>
      <c r="C403" t="s">
        <v>233</v>
      </c>
      <c r="D403" t="s">
        <v>11</v>
      </c>
      <c r="E403" t="s">
        <v>228</v>
      </c>
      <c r="F403">
        <v>49</v>
      </c>
      <c r="G403">
        <v>0</v>
      </c>
      <c r="H403">
        <v>9</v>
      </c>
      <c r="I403" t="s">
        <v>13</v>
      </c>
      <c r="J403">
        <v>0</v>
      </c>
      <c r="K403" s="2">
        <f t="shared" si="42"/>
        <v>1456</v>
      </c>
      <c r="L403" s="3">
        <f t="shared" si="43"/>
        <v>176925.21491841495</v>
      </c>
      <c r="M403" s="4">
        <f t="shared" si="44"/>
        <v>6674.1445221445219</v>
      </c>
      <c r="N403" s="10">
        <f t="shared" si="39"/>
        <v>26.509047613725588</v>
      </c>
      <c r="O403" s="10">
        <f t="shared" si="40"/>
        <v>0.21815529992931007</v>
      </c>
      <c r="P403" s="10">
        <f t="shared" si="41"/>
        <v>121.51457068572455</v>
      </c>
    </row>
    <row r="404" spans="1:16" x14ac:dyDescent="0.25">
      <c r="A404">
        <v>2451</v>
      </c>
      <c r="B404">
        <v>2023</v>
      </c>
      <c r="C404" t="s">
        <v>234</v>
      </c>
      <c r="D404" t="s">
        <v>11</v>
      </c>
      <c r="E404" t="s">
        <v>228</v>
      </c>
      <c r="F404">
        <v>100</v>
      </c>
      <c r="G404">
        <v>0</v>
      </c>
      <c r="H404">
        <v>9</v>
      </c>
      <c r="I404" t="s">
        <v>13</v>
      </c>
      <c r="J404">
        <v>0</v>
      </c>
      <c r="K404" s="2">
        <f t="shared" si="42"/>
        <v>1456</v>
      </c>
      <c r="L404" s="3">
        <f t="shared" si="43"/>
        <v>176925.21491841495</v>
      </c>
      <c r="M404" s="4">
        <f t="shared" si="44"/>
        <v>6674.1445221445219</v>
      </c>
      <c r="N404" s="10">
        <f t="shared" si="39"/>
        <v>26.509047613725588</v>
      </c>
      <c r="O404" s="10">
        <f t="shared" si="40"/>
        <v>0.21815529992931007</v>
      </c>
      <c r="P404" s="10">
        <f t="shared" si="41"/>
        <v>121.51457068572455</v>
      </c>
    </row>
    <row r="405" spans="1:16" x14ac:dyDescent="0.25">
      <c r="A405">
        <v>2463</v>
      </c>
      <c r="B405">
        <v>2023</v>
      </c>
      <c r="C405" t="s">
        <v>235</v>
      </c>
      <c r="D405" t="s">
        <v>11</v>
      </c>
      <c r="E405" t="s">
        <v>228</v>
      </c>
      <c r="F405">
        <v>2500</v>
      </c>
      <c r="G405">
        <v>0</v>
      </c>
      <c r="H405">
        <v>9</v>
      </c>
      <c r="I405" t="s">
        <v>13</v>
      </c>
      <c r="J405">
        <v>4</v>
      </c>
      <c r="K405" s="2">
        <f t="shared" si="42"/>
        <v>1456</v>
      </c>
      <c r="L405" s="3">
        <f t="shared" si="43"/>
        <v>176925.21491841495</v>
      </c>
      <c r="M405" s="4">
        <f t="shared" si="44"/>
        <v>6674.1445221445219</v>
      </c>
      <c r="N405" s="10">
        <f t="shared" si="39"/>
        <v>26.509047613725588</v>
      </c>
      <c r="O405" s="10">
        <f t="shared" si="40"/>
        <v>0.21815529992931007</v>
      </c>
      <c r="P405" s="10">
        <f t="shared" si="41"/>
        <v>121.51457068572455</v>
      </c>
    </row>
    <row r="406" spans="1:16" x14ac:dyDescent="0.25">
      <c r="A406">
        <v>2384</v>
      </c>
      <c r="B406">
        <v>2024</v>
      </c>
      <c r="C406" t="s">
        <v>227</v>
      </c>
      <c r="D406" t="s">
        <v>11</v>
      </c>
      <c r="E406" t="s">
        <v>228</v>
      </c>
      <c r="F406">
        <v>1176.5287441275671</v>
      </c>
      <c r="G406">
        <v>506311.77361928788</v>
      </c>
      <c r="H406">
        <v>2</v>
      </c>
      <c r="I406" t="s">
        <v>14</v>
      </c>
      <c r="J406">
        <v>1564</v>
      </c>
      <c r="K406" s="2">
        <f t="shared" si="42"/>
        <v>3347</v>
      </c>
      <c r="L406" s="3">
        <f t="shared" si="43"/>
        <v>675770.89808294526</v>
      </c>
      <c r="M406" s="4">
        <f t="shared" si="44"/>
        <v>6988.3347417436289</v>
      </c>
      <c r="N406" s="10">
        <f t="shared" si="39"/>
        <v>96.699846681118856</v>
      </c>
      <c r="O406" s="10">
        <f t="shared" si="40"/>
        <v>0.47894099577217802</v>
      </c>
      <c r="P406" s="10">
        <f t="shared" si="41"/>
        <v>201.90346521749186</v>
      </c>
    </row>
    <row r="407" spans="1:16" x14ac:dyDescent="0.25">
      <c r="A407">
        <v>2396</v>
      </c>
      <c r="B407">
        <v>2024</v>
      </c>
      <c r="C407" t="s">
        <v>229</v>
      </c>
      <c r="D407" t="s">
        <v>11</v>
      </c>
      <c r="E407" t="s">
        <v>228</v>
      </c>
      <c r="F407">
        <v>1593.5406698564591</v>
      </c>
      <c r="G407">
        <v>90501.320574162673</v>
      </c>
      <c r="H407">
        <v>2</v>
      </c>
      <c r="I407" t="s">
        <v>14</v>
      </c>
      <c r="J407">
        <v>1183</v>
      </c>
      <c r="K407" s="2">
        <f t="shared" si="42"/>
        <v>3347</v>
      </c>
      <c r="L407" s="3">
        <f t="shared" si="43"/>
        <v>675770.89808294526</v>
      </c>
      <c r="M407" s="4">
        <f t="shared" si="44"/>
        <v>6988.3347417436289</v>
      </c>
      <c r="N407" s="10">
        <f t="shared" si="39"/>
        <v>96.699846681118856</v>
      </c>
      <c r="O407" s="10">
        <f t="shared" si="40"/>
        <v>0.47894099577217802</v>
      </c>
      <c r="P407" s="10">
        <f t="shared" si="41"/>
        <v>201.90346521749186</v>
      </c>
    </row>
    <row r="408" spans="1:16" x14ac:dyDescent="0.25">
      <c r="A408">
        <v>2408</v>
      </c>
      <c r="B408">
        <v>2024</v>
      </c>
      <c r="C408" t="s">
        <v>230</v>
      </c>
      <c r="D408" t="s">
        <v>11</v>
      </c>
      <c r="E408" t="s">
        <v>228</v>
      </c>
      <c r="F408">
        <v>94</v>
      </c>
      <c r="G408">
        <v>0</v>
      </c>
      <c r="H408">
        <v>2</v>
      </c>
      <c r="I408" t="s">
        <v>14</v>
      </c>
      <c r="J408">
        <v>0</v>
      </c>
      <c r="K408" s="2">
        <f t="shared" si="42"/>
        <v>3347</v>
      </c>
      <c r="L408" s="3">
        <f t="shared" si="43"/>
        <v>675770.89808294526</v>
      </c>
      <c r="M408" s="4">
        <f t="shared" si="44"/>
        <v>6988.3347417436289</v>
      </c>
      <c r="N408" s="10">
        <f t="shared" si="39"/>
        <v>96.699846681118856</v>
      </c>
      <c r="O408" s="10">
        <f t="shared" si="40"/>
        <v>0.47894099577217802</v>
      </c>
      <c r="P408" s="10">
        <f t="shared" si="41"/>
        <v>201.90346521749186</v>
      </c>
    </row>
    <row r="409" spans="1:16" x14ac:dyDescent="0.25">
      <c r="A409">
        <v>2420</v>
      </c>
      <c r="B409">
        <v>2024</v>
      </c>
      <c r="C409" t="s">
        <v>231</v>
      </c>
      <c r="D409" t="s">
        <v>11</v>
      </c>
      <c r="E409" t="s">
        <v>228</v>
      </c>
      <c r="F409">
        <v>0</v>
      </c>
      <c r="G409">
        <v>0</v>
      </c>
      <c r="H409">
        <v>2</v>
      </c>
      <c r="I409" t="s">
        <v>14</v>
      </c>
      <c r="J409">
        <v>0</v>
      </c>
      <c r="K409" s="2">
        <f t="shared" si="42"/>
        <v>3347</v>
      </c>
      <c r="L409" s="3">
        <f t="shared" si="43"/>
        <v>675770.89808294526</v>
      </c>
      <c r="M409" s="4">
        <f t="shared" si="44"/>
        <v>6988.3347417436289</v>
      </c>
      <c r="N409" s="10">
        <f t="shared" si="39"/>
        <v>96.699846681118856</v>
      </c>
      <c r="O409" s="10">
        <f t="shared" si="40"/>
        <v>0.47894099577217802</v>
      </c>
      <c r="P409" s="10">
        <f t="shared" si="41"/>
        <v>201.90346521749186</v>
      </c>
    </row>
    <row r="410" spans="1:16" x14ac:dyDescent="0.25">
      <c r="A410">
        <v>2432</v>
      </c>
      <c r="B410">
        <v>2024</v>
      </c>
      <c r="C410" t="s">
        <v>232</v>
      </c>
      <c r="D410" t="s">
        <v>11</v>
      </c>
      <c r="E410" t="s">
        <v>228</v>
      </c>
      <c r="F410">
        <v>1475</v>
      </c>
      <c r="G410">
        <v>42119</v>
      </c>
      <c r="H410">
        <v>2</v>
      </c>
      <c r="I410" t="s">
        <v>14</v>
      </c>
      <c r="J410">
        <v>446</v>
      </c>
      <c r="K410" s="2">
        <f t="shared" si="42"/>
        <v>3347</v>
      </c>
      <c r="L410" s="3">
        <f t="shared" si="43"/>
        <v>675770.89808294526</v>
      </c>
      <c r="M410" s="4">
        <f t="shared" si="44"/>
        <v>6988.3347417436289</v>
      </c>
      <c r="N410" s="10">
        <f t="shared" si="39"/>
        <v>96.699846681118856</v>
      </c>
      <c r="O410" s="10">
        <f t="shared" si="40"/>
        <v>0.47894099577217802</v>
      </c>
      <c r="P410" s="10">
        <f t="shared" si="41"/>
        <v>201.90346521749186</v>
      </c>
    </row>
    <row r="411" spans="1:16" x14ac:dyDescent="0.25">
      <c r="A411">
        <v>2444</v>
      </c>
      <c r="B411">
        <v>2024</v>
      </c>
      <c r="C411" t="s">
        <v>233</v>
      </c>
      <c r="D411" t="s">
        <v>11</v>
      </c>
      <c r="E411" t="s">
        <v>228</v>
      </c>
      <c r="F411">
        <v>49.26532775960257</v>
      </c>
      <c r="G411">
        <v>13462.803889494729</v>
      </c>
      <c r="H411">
        <v>2</v>
      </c>
      <c r="I411" t="s">
        <v>14</v>
      </c>
      <c r="J411">
        <v>98</v>
      </c>
      <c r="K411" s="2">
        <f t="shared" si="42"/>
        <v>3347</v>
      </c>
      <c r="L411" s="3">
        <f t="shared" si="43"/>
        <v>675770.89808294526</v>
      </c>
      <c r="M411" s="4">
        <f t="shared" si="44"/>
        <v>6988.3347417436289</v>
      </c>
      <c r="N411" s="10">
        <f t="shared" si="39"/>
        <v>96.699846681118856</v>
      </c>
      <c r="O411" s="10">
        <f t="shared" si="40"/>
        <v>0.47894099577217802</v>
      </c>
      <c r="P411" s="10">
        <f t="shared" si="41"/>
        <v>201.90346521749186</v>
      </c>
    </row>
    <row r="412" spans="1:16" x14ac:dyDescent="0.25">
      <c r="A412">
        <v>2456</v>
      </c>
      <c r="B412">
        <v>2024</v>
      </c>
      <c r="C412" t="s">
        <v>234</v>
      </c>
      <c r="D412" t="s">
        <v>11</v>
      </c>
      <c r="E412" t="s">
        <v>228</v>
      </c>
      <c r="F412">
        <v>100</v>
      </c>
      <c r="G412">
        <v>126</v>
      </c>
      <c r="H412">
        <v>2</v>
      </c>
      <c r="I412" t="s">
        <v>14</v>
      </c>
      <c r="J412">
        <v>2</v>
      </c>
      <c r="K412" s="2">
        <f t="shared" si="42"/>
        <v>3347</v>
      </c>
      <c r="L412" s="3">
        <f t="shared" si="43"/>
        <v>675770.89808294526</v>
      </c>
      <c r="M412" s="4">
        <f t="shared" si="44"/>
        <v>6988.3347417436289</v>
      </c>
      <c r="N412" s="10">
        <f t="shared" si="39"/>
        <v>96.699846681118856</v>
      </c>
      <c r="O412" s="10">
        <f t="shared" si="40"/>
        <v>0.47894099577217802</v>
      </c>
      <c r="P412" s="10">
        <f t="shared" si="41"/>
        <v>201.90346521749186</v>
      </c>
    </row>
    <row r="413" spans="1:16" x14ac:dyDescent="0.25">
      <c r="A413">
        <v>2468</v>
      </c>
      <c r="B413">
        <v>2024</v>
      </c>
      <c r="C413" t="s">
        <v>235</v>
      </c>
      <c r="D413" t="s">
        <v>11</v>
      </c>
      <c r="E413" t="s">
        <v>228</v>
      </c>
      <c r="F413">
        <v>2500</v>
      </c>
      <c r="G413">
        <v>23250</v>
      </c>
      <c r="H413">
        <v>2</v>
      </c>
      <c r="I413" t="s">
        <v>14</v>
      </c>
      <c r="J413">
        <v>54</v>
      </c>
      <c r="K413" s="2">
        <f t="shared" si="42"/>
        <v>3347</v>
      </c>
      <c r="L413" s="3">
        <f t="shared" si="43"/>
        <v>675770.89808294526</v>
      </c>
      <c r="M413" s="4">
        <f t="shared" si="44"/>
        <v>6988.3347417436289</v>
      </c>
      <c r="N413" s="10">
        <f t="shared" si="39"/>
        <v>96.699846681118856</v>
      </c>
      <c r="O413" s="10">
        <f t="shared" si="40"/>
        <v>0.47894099577217802</v>
      </c>
      <c r="P413" s="10">
        <f t="shared" si="41"/>
        <v>201.90346521749186</v>
      </c>
    </row>
    <row r="414" spans="1:16" x14ac:dyDescent="0.25">
      <c r="A414">
        <v>2475</v>
      </c>
      <c r="B414">
        <v>2023</v>
      </c>
      <c r="C414" t="s">
        <v>236</v>
      </c>
      <c r="D414" t="s">
        <v>11</v>
      </c>
      <c r="E414" t="s">
        <v>237</v>
      </c>
      <c r="F414">
        <v>1005.379746835443</v>
      </c>
      <c r="G414">
        <v>92605.936708860769</v>
      </c>
      <c r="H414">
        <v>9</v>
      </c>
      <c r="I414" t="s">
        <v>13</v>
      </c>
      <c r="J414">
        <v>857</v>
      </c>
      <c r="K414" s="2">
        <f t="shared" si="42"/>
        <v>102690</v>
      </c>
      <c r="L414" s="3">
        <f t="shared" si="43"/>
        <v>31585437.831509583</v>
      </c>
      <c r="M414" s="4">
        <f t="shared" si="44"/>
        <v>242086.11624073374</v>
      </c>
      <c r="N414" s="10">
        <f t="shared" si="39"/>
        <v>130.47190942623322</v>
      </c>
      <c r="O414" s="10">
        <f t="shared" si="40"/>
        <v>0.42418789476503338</v>
      </c>
      <c r="P414" s="10">
        <f t="shared" si="41"/>
        <v>307.58046383785745</v>
      </c>
    </row>
    <row r="415" spans="1:16" x14ac:dyDescent="0.25">
      <c r="A415">
        <v>2487</v>
      </c>
      <c r="B415">
        <v>2023</v>
      </c>
      <c r="C415" t="s">
        <v>238</v>
      </c>
      <c r="D415" t="s">
        <v>11</v>
      </c>
      <c r="E415" t="s">
        <v>237</v>
      </c>
      <c r="F415">
        <v>575.40983606557381</v>
      </c>
      <c r="G415">
        <v>32927.688524590158</v>
      </c>
      <c r="H415">
        <v>9</v>
      </c>
      <c r="I415" t="s">
        <v>13</v>
      </c>
      <c r="J415">
        <v>395</v>
      </c>
      <c r="K415" s="2">
        <f t="shared" si="42"/>
        <v>102690</v>
      </c>
      <c r="L415" s="3">
        <f t="shared" si="43"/>
        <v>31585437.831509583</v>
      </c>
      <c r="M415" s="4">
        <f t="shared" si="44"/>
        <v>242086.11624073374</v>
      </c>
      <c r="N415" s="10">
        <f t="shared" si="39"/>
        <v>130.47190942623322</v>
      </c>
      <c r="O415" s="10">
        <f t="shared" si="40"/>
        <v>0.42418789476503338</v>
      </c>
      <c r="P415" s="10">
        <f t="shared" si="41"/>
        <v>307.58046383785745</v>
      </c>
    </row>
    <row r="416" spans="1:16" x14ac:dyDescent="0.25">
      <c r="A416">
        <v>2499</v>
      </c>
      <c r="B416">
        <v>2023</v>
      </c>
      <c r="C416" t="s">
        <v>239</v>
      </c>
      <c r="D416" t="s">
        <v>11</v>
      </c>
      <c r="E416" t="s">
        <v>237</v>
      </c>
      <c r="F416">
        <v>2154.7222222222222</v>
      </c>
      <c r="G416">
        <v>154475.62222222221</v>
      </c>
      <c r="H416">
        <v>9</v>
      </c>
      <c r="I416" t="s">
        <v>13</v>
      </c>
      <c r="J416">
        <v>1089</v>
      </c>
      <c r="K416" s="2">
        <f t="shared" si="42"/>
        <v>102690</v>
      </c>
      <c r="L416" s="3">
        <f t="shared" si="43"/>
        <v>31585437.831509583</v>
      </c>
      <c r="M416" s="4">
        <f t="shared" si="44"/>
        <v>242086.11624073374</v>
      </c>
      <c r="N416" s="10">
        <f t="shared" si="39"/>
        <v>130.47190942623322</v>
      </c>
      <c r="O416" s="10">
        <f t="shared" si="40"/>
        <v>0.42418789476503338</v>
      </c>
      <c r="P416" s="10">
        <f t="shared" si="41"/>
        <v>307.58046383785745</v>
      </c>
    </row>
    <row r="417" spans="1:16" x14ac:dyDescent="0.25">
      <c r="A417">
        <v>2511</v>
      </c>
      <c r="B417">
        <v>2023</v>
      </c>
      <c r="C417" t="s">
        <v>240</v>
      </c>
      <c r="D417" t="s">
        <v>11</v>
      </c>
      <c r="E417" t="s">
        <v>237</v>
      </c>
      <c r="F417">
        <v>1127.1857923497271</v>
      </c>
      <c r="G417">
        <v>44604.438524590158</v>
      </c>
      <c r="H417">
        <v>9</v>
      </c>
      <c r="I417" t="s">
        <v>13</v>
      </c>
      <c r="J417">
        <v>442</v>
      </c>
      <c r="K417" s="2">
        <f t="shared" si="42"/>
        <v>102690</v>
      </c>
      <c r="L417" s="3">
        <f t="shared" si="43"/>
        <v>31585437.831509583</v>
      </c>
      <c r="M417" s="4">
        <f t="shared" si="44"/>
        <v>242086.11624073374</v>
      </c>
      <c r="N417" s="10">
        <f t="shared" si="39"/>
        <v>130.47190942623322</v>
      </c>
      <c r="O417" s="10">
        <f t="shared" si="40"/>
        <v>0.42418789476503338</v>
      </c>
      <c r="P417" s="10">
        <f t="shared" si="41"/>
        <v>307.58046383785745</v>
      </c>
    </row>
    <row r="418" spans="1:16" x14ac:dyDescent="0.25">
      <c r="A418">
        <v>2523</v>
      </c>
      <c r="B418">
        <v>2023</v>
      </c>
      <c r="C418" t="s">
        <v>241</v>
      </c>
      <c r="D418" t="s">
        <v>11</v>
      </c>
      <c r="E418" t="s">
        <v>237</v>
      </c>
      <c r="F418">
        <v>1947.916666666667</v>
      </c>
      <c r="G418">
        <v>99600.166666666686</v>
      </c>
      <c r="H418">
        <v>9</v>
      </c>
      <c r="I418" t="s">
        <v>13</v>
      </c>
      <c r="J418">
        <v>339</v>
      </c>
      <c r="K418" s="2">
        <f t="shared" si="42"/>
        <v>102690</v>
      </c>
      <c r="L418" s="3">
        <f t="shared" si="43"/>
        <v>31585437.831509583</v>
      </c>
      <c r="M418" s="4">
        <f t="shared" si="44"/>
        <v>242086.11624073374</v>
      </c>
      <c r="N418" s="10">
        <f t="shared" si="39"/>
        <v>130.47190942623322</v>
      </c>
      <c r="O418" s="10">
        <f t="shared" si="40"/>
        <v>0.42418789476503338</v>
      </c>
      <c r="P418" s="10">
        <f t="shared" si="41"/>
        <v>307.58046383785745</v>
      </c>
    </row>
    <row r="419" spans="1:16" x14ac:dyDescent="0.25">
      <c r="A419">
        <v>2535</v>
      </c>
      <c r="B419">
        <v>2023</v>
      </c>
      <c r="C419" t="s">
        <v>242</v>
      </c>
      <c r="D419" t="s">
        <v>11</v>
      </c>
      <c r="E419" t="s">
        <v>237</v>
      </c>
      <c r="F419">
        <v>1405.72972972973</v>
      </c>
      <c r="G419">
        <v>225818.61681681679</v>
      </c>
      <c r="H419">
        <v>9</v>
      </c>
      <c r="I419" t="s">
        <v>13</v>
      </c>
      <c r="J419">
        <v>1134</v>
      </c>
      <c r="K419" s="2">
        <f t="shared" si="42"/>
        <v>102690</v>
      </c>
      <c r="L419" s="3">
        <f t="shared" si="43"/>
        <v>31585437.831509583</v>
      </c>
      <c r="M419" s="4">
        <f t="shared" si="44"/>
        <v>242086.11624073374</v>
      </c>
      <c r="N419" s="10">
        <f t="shared" si="39"/>
        <v>130.47190942623322</v>
      </c>
      <c r="O419" s="10">
        <f t="shared" si="40"/>
        <v>0.42418789476503338</v>
      </c>
      <c r="P419" s="10">
        <f t="shared" si="41"/>
        <v>307.58046383785745</v>
      </c>
    </row>
    <row r="420" spans="1:16" x14ac:dyDescent="0.25">
      <c r="A420">
        <v>2547</v>
      </c>
      <c r="B420">
        <v>2023</v>
      </c>
      <c r="C420" t="s">
        <v>243</v>
      </c>
      <c r="D420" t="s">
        <v>11</v>
      </c>
      <c r="E420" t="s">
        <v>237</v>
      </c>
      <c r="F420">
        <v>922.17514124293791</v>
      </c>
      <c r="G420">
        <v>94774.275423728817</v>
      </c>
      <c r="H420">
        <v>9</v>
      </c>
      <c r="I420" t="s">
        <v>13</v>
      </c>
      <c r="J420">
        <v>633</v>
      </c>
      <c r="K420" s="2">
        <f t="shared" si="42"/>
        <v>102690</v>
      </c>
      <c r="L420" s="3">
        <f t="shared" si="43"/>
        <v>31585437.831509583</v>
      </c>
      <c r="M420" s="4">
        <f t="shared" si="44"/>
        <v>242086.11624073374</v>
      </c>
      <c r="N420" s="10">
        <f t="shared" si="39"/>
        <v>130.47190942623322</v>
      </c>
      <c r="O420" s="10">
        <f t="shared" si="40"/>
        <v>0.42418789476503338</v>
      </c>
      <c r="P420" s="10">
        <f t="shared" si="41"/>
        <v>307.58046383785745</v>
      </c>
    </row>
    <row r="421" spans="1:16" x14ac:dyDescent="0.25">
      <c r="A421">
        <v>2559</v>
      </c>
      <c r="B421">
        <v>2023</v>
      </c>
      <c r="C421" t="s">
        <v>244</v>
      </c>
      <c r="D421" t="s">
        <v>11</v>
      </c>
      <c r="E421" t="s">
        <v>237</v>
      </c>
      <c r="F421">
        <v>412.91048133153402</v>
      </c>
      <c r="G421">
        <v>52852.425101214569</v>
      </c>
      <c r="H421">
        <v>9</v>
      </c>
      <c r="I421" t="s">
        <v>13</v>
      </c>
      <c r="J421">
        <v>299</v>
      </c>
      <c r="K421" s="2">
        <f t="shared" si="42"/>
        <v>102690</v>
      </c>
      <c r="L421" s="3">
        <f t="shared" si="43"/>
        <v>31585437.831509583</v>
      </c>
      <c r="M421" s="4">
        <f t="shared" si="44"/>
        <v>242086.11624073374</v>
      </c>
      <c r="N421" s="10">
        <f t="shared" si="39"/>
        <v>130.47190942623322</v>
      </c>
      <c r="O421" s="10">
        <f t="shared" si="40"/>
        <v>0.42418789476503338</v>
      </c>
      <c r="P421" s="10">
        <f t="shared" si="41"/>
        <v>307.58046383785745</v>
      </c>
    </row>
    <row r="422" spans="1:16" x14ac:dyDescent="0.25">
      <c r="A422">
        <v>2571</v>
      </c>
      <c r="B422">
        <v>2023</v>
      </c>
      <c r="C422" t="s">
        <v>245</v>
      </c>
      <c r="D422" t="s">
        <v>11</v>
      </c>
      <c r="E422" t="s">
        <v>237</v>
      </c>
      <c r="F422">
        <v>1350</v>
      </c>
      <c r="G422">
        <v>42200</v>
      </c>
      <c r="H422">
        <v>9</v>
      </c>
      <c r="I422" t="s">
        <v>13</v>
      </c>
      <c r="J422">
        <v>142</v>
      </c>
      <c r="K422" s="2">
        <f t="shared" si="42"/>
        <v>102690</v>
      </c>
      <c r="L422" s="3">
        <f t="shared" si="43"/>
        <v>31585437.831509583</v>
      </c>
      <c r="M422" s="4">
        <f t="shared" si="44"/>
        <v>242086.11624073374</v>
      </c>
      <c r="N422" s="10">
        <f t="shared" si="39"/>
        <v>130.47190942623322</v>
      </c>
      <c r="O422" s="10">
        <f t="shared" si="40"/>
        <v>0.42418789476503338</v>
      </c>
      <c r="P422" s="10">
        <f t="shared" si="41"/>
        <v>307.58046383785745</v>
      </c>
    </row>
    <row r="423" spans="1:16" x14ac:dyDescent="0.25">
      <c r="A423">
        <v>2583</v>
      </c>
      <c r="B423">
        <v>2023</v>
      </c>
      <c r="C423" t="s">
        <v>246</v>
      </c>
      <c r="D423" t="s">
        <v>11</v>
      </c>
      <c r="E423" t="s">
        <v>237</v>
      </c>
      <c r="F423">
        <v>925</v>
      </c>
      <c r="G423">
        <v>29820.25</v>
      </c>
      <c r="H423">
        <v>9</v>
      </c>
      <c r="I423" t="s">
        <v>13</v>
      </c>
      <c r="J423">
        <v>56</v>
      </c>
      <c r="K423" s="2">
        <f t="shared" si="42"/>
        <v>102690</v>
      </c>
      <c r="L423" s="3">
        <f t="shared" si="43"/>
        <v>31585437.831509583</v>
      </c>
      <c r="M423" s="4">
        <f t="shared" si="44"/>
        <v>242086.11624073374</v>
      </c>
      <c r="N423" s="10">
        <f t="shared" si="39"/>
        <v>130.47190942623322</v>
      </c>
      <c r="O423" s="10">
        <f t="shared" si="40"/>
        <v>0.42418789476503338</v>
      </c>
      <c r="P423" s="10">
        <f t="shared" si="41"/>
        <v>307.58046383785745</v>
      </c>
    </row>
    <row r="424" spans="1:16" x14ac:dyDescent="0.25">
      <c r="A424">
        <v>2595</v>
      </c>
      <c r="B424">
        <v>2023</v>
      </c>
      <c r="C424" t="s">
        <v>247</v>
      </c>
      <c r="D424" t="s">
        <v>11</v>
      </c>
      <c r="E424" t="s">
        <v>237</v>
      </c>
      <c r="F424">
        <v>900</v>
      </c>
      <c r="G424">
        <v>32866</v>
      </c>
      <c r="H424">
        <v>9</v>
      </c>
      <c r="I424" t="s">
        <v>13</v>
      </c>
      <c r="J424">
        <v>53</v>
      </c>
      <c r="K424" s="2">
        <f t="shared" si="42"/>
        <v>102690</v>
      </c>
      <c r="L424" s="3">
        <f t="shared" si="43"/>
        <v>31585437.831509583</v>
      </c>
      <c r="M424" s="4">
        <f t="shared" si="44"/>
        <v>242086.11624073374</v>
      </c>
      <c r="N424" s="10">
        <f t="shared" si="39"/>
        <v>130.47190942623322</v>
      </c>
      <c r="O424" s="10">
        <f t="shared" si="40"/>
        <v>0.42418789476503338</v>
      </c>
      <c r="P424" s="10">
        <f t="shared" si="41"/>
        <v>307.58046383785745</v>
      </c>
    </row>
    <row r="425" spans="1:16" x14ac:dyDescent="0.25">
      <c r="A425">
        <v>2607</v>
      </c>
      <c r="B425">
        <v>2023</v>
      </c>
      <c r="C425" t="s">
        <v>248</v>
      </c>
      <c r="D425" t="s">
        <v>11</v>
      </c>
      <c r="E425" t="s">
        <v>237</v>
      </c>
      <c r="F425">
        <v>1083.1896551724139</v>
      </c>
      <c r="G425">
        <v>275301.36637931038</v>
      </c>
      <c r="H425">
        <v>9</v>
      </c>
      <c r="I425" t="s">
        <v>13</v>
      </c>
      <c r="J425">
        <v>450</v>
      </c>
      <c r="K425" s="2">
        <f t="shared" si="42"/>
        <v>102690</v>
      </c>
      <c r="L425" s="3">
        <f t="shared" si="43"/>
        <v>31585437.831509583</v>
      </c>
      <c r="M425" s="4">
        <f t="shared" si="44"/>
        <v>242086.11624073374</v>
      </c>
      <c r="N425" s="10">
        <f t="shared" si="39"/>
        <v>130.47190942623322</v>
      </c>
      <c r="O425" s="10">
        <f t="shared" si="40"/>
        <v>0.42418789476503338</v>
      </c>
      <c r="P425" s="10">
        <f t="shared" si="41"/>
        <v>307.58046383785745</v>
      </c>
    </row>
    <row r="426" spans="1:16" x14ac:dyDescent="0.25">
      <c r="A426">
        <v>2619</v>
      </c>
      <c r="B426">
        <v>2023</v>
      </c>
      <c r="C426" t="s">
        <v>249</v>
      </c>
      <c r="D426" t="s">
        <v>11</v>
      </c>
      <c r="E426" t="s">
        <v>237</v>
      </c>
      <c r="F426">
        <v>1340.942028985507</v>
      </c>
      <c r="G426">
        <v>52829.086956521744</v>
      </c>
      <c r="H426">
        <v>9</v>
      </c>
      <c r="I426" t="s">
        <v>13</v>
      </c>
      <c r="J426">
        <v>677</v>
      </c>
      <c r="K426" s="2">
        <f t="shared" si="42"/>
        <v>102690</v>
      </c>
      <c r="L426" s="3">
        <f t="shared" si="43"/>
        <v>31585437.831509583</v>
      </c>
      <c r="M426" s="4">
        <f t="shared" si="44"/>
        <v>242086.11624073374</v>
      </c>
      <c r="N426" s="10">
        <f t="shared" si="39"/>
        <v>130.47190942623322</v>
      </c>
      <c r="O426" s="10">
        <f t="shared" si="40"/>
        <v>0.42418789476503338</v>
      </c>
      <c r="P426" s="10">
        <f t="shared" si="41"/>
        <v>307.58046383785745</v>
      </c>
    </row>
    <row r="427" spans="1:16" x14ac:dyDescent="0.25">
      <c r="A427">
        <v>2631</v>
      </c>
      <c r="B427">
        <v>2023</v>
      </c>
      <c r="C427" t="s">
        <v>250</v>
      </c>
      <c r="D427" t="s">
        <v>11</v>
      </c>
      <c r="E427" t="s">
        <v>237</v>
      </c>
      <c r="F427">
        <v>525</v>
      </c>
      <c r="G427">
        <v>8677</v>
      </c>
      <c r="H427">
        <v>9</v>
      </c>
      <c r="I427" t="s">
        <v>13</v>
      </c>
      <c r="J427">
        <v>32</v>
      </c>
      <c r="K427" s="2">
        <f t="shared" si="42"/>
        <v>102690</v>
      </c>
      <c r="L427" s="3">
        <f t="shared" si="43"/>
        <v>31585437.831509583</v>
      </c>
      <c r="M427" s="4">
        <f t="shared" si="44"/>
        <v>242086.11624073374</v>
      </c>
      <c r="N427" s="10">
        <f t="shared" si="39"/>
        <v>130.47190942623322</v>
      </c>
      <c r="O427" s="10">
        <f t="shared" si="40"/>
        <v>0.42418789476503338</v>
      </c>
      <c r="P427" s="10">
        <f t="shared" si="41"/>
        <v>307.58046383785745</v>
      </c>
    </row>
    <row r="428" spans="1:16" x14ac:dyDescent="0.25">
      <c r="A428">
        <v>2643</v>
      </c>
      <c r="B428">
        <v>2023</v>
      </c>
      <c r="C428" t="s">
        <v>251</v>
      </c>
      <c r="D428" t="s">
        <v>11</v>
      </c>
      <c r="E428" t="s">
        <v>237</v>
      </c>
      <c r="F428">
        <v>1300</v>
      </c>
      <c r="G428">
        <v>27839</v>
      </c>
      <c r="H428">
        <v>9</v>
      </c>
      <c r="I428" t="s">
        <v>13</v>
      </c>
      <c r="J428">
        <v>67</v>
      </c>
      <c r="K428" s="2">
        <f t="shared" si="42"/>
        <v>102690</v>
      </c>
      <c r="L428" s="3">
        <f t="shared" si="43"/>
        <v>31585437.831509583</v>
      </c>
      <c r="M428" s="4">
        <f t="shared" si="44"/>
        <v>242086.11624073374</v>
      </c>
      <c r="N428" s="10">
        <f t="shared" si="39"/>
        <v>130.47190942623322</v>
      </c>
      <c r="O428" s="10">
        <f t="shared" si="40"/>
        <v>0.42418789476503338</v>
      </c>
      <c r="P428" s="10">
        <f t="shared" si="41"/>
        <v>307.58046383785745</v>
      </c>
    </row>
    <row r="429" spans="1:16" x14ac:dyDescent="0.25">
      <c r="A429">
        <v>2655</v>
      </c>
      <c r="B429">
        <v>2023</v>
      </c>
      <c r="C429" t="s">
        <v>252</v>
      </c>
      <c r="D429" t="s">
        <v>11</v>
      </c>
      <c r="E429" t="s">
        <v>237</v>
      </c>
      <c r="F429">
        <v>2027.272727272727</v>
      </c>
      <c r="G429">
        <v>695151.81818181812</v>
      </c>
      <c r="H429">
        <v>9</v>
      </c>
      <c r="I429" t="s">
        <v>13</v>
      </c>
      <c r="J429">
        <v>1350</v>
      </c>
      <c r="K429" s="2">
        <f t="shared" si="42"/>
        <v>102690</v>
      </c>
      <c r="L429" s="3">
        <f t="shared" si="43"/>
        <v>31585437.831509583</v>
      </c>
      <c r="M429" s="4">
        <f t="shared" si="44"/>
        <v>242086.11624073374</v>
      </c>
      <c r="N429" s="10">
        <f t="shared" si="39"/>
        <v>130.47190942623322</v>
      </c>
      <c r="O429" s="10">
        <f t="shared" si="40"/>
        <v>0.42418789476503338</v>
      </c>
      <c r="P429" s="10">
        <f t="shared" si="41"/>
        <v>307.58046383785745</v>
      </c>
    </row>
    <row r="430" spans="1:16" x14ac:dyDescent="0.25">
      <c r="A430">
        <v>2667</v>
      </c>
      <c r="B430">
        <v>2023</v>
      </c>
      <c r="C430" t="s">
        <v>253</v>
      </c>
      <c r="D430" t="s">
        <v>11</v>
      </c>
      <c r="E430" t="s">
        <v>237</v>
      </c>
      <c r="F430">
        <v>1100</v>
      </c>
      <c r="G430">
        <v>19525</v>
      </c>
      <c r="H430">
        <v>9</v>
      </c>
      <c r="I430" t="s">
        <v>13</v>
      </c>
      <c r="J430">
        <v>53</v>
      </c>
      <c r="K430" s="2">
        <f t="shared" si="42"/>
        <v>102690</v>
      </c>
      <c r="L430" s="3">
        <f t="shared" si="43"/>
        <v>31585437.831509583</v>
      </c>
      <c r="M430" s="4">
        <f t="shared" si="44"/>
        <v>242086.11624073374</v>
      </c>
      <c r="N430" s="10">
        <f t="shared" si="39"/>
        <v>130.47190942623322</v>
      </c>
      <c r="O430" s="10">
        <f t="shared" si="40"/>
        <v>0.42418789476503338</v>
      </c>
      <c r="P430" s="10">
        <f t="shared" si="41"/>
        <v>307.58046383785745</v>
      </c>
    </row>
    <row r="431" spans="1:16" x14ac:dyDescent="0.25">
      <c r="A431">
        <v>2679</v>
      </c>
      <c r="B431">
        <v>2023</v>
      </c>
      <c r="C431" t="s">
        <v>254</v>
      </c>
      <c r="D431" t="s">
        <v>11</v>
      </c>
      <c r="E431" t="s">
        <v>237</v>
      </c>
      <c r="F431">
        <v>725</v>
      </c>
      <c r="G431">
        <v>26899</v>
      </c>
      <c r="H431">
        <v>9</v>
      </c>
      <c r="I431" t="s">
        <v>13</v>
      </c>
      <c r="J431">
        <v>52</v>
      </c>
      <c r="K431" s="2">
        <f t="shared" si="42"/>
        <v>102690</v>
      </c>
      <c r="L431" s="3">
        <f t="shared" si="43"/>
        <v>31585437.831509583</v>
      </c>
      <c r="M431" s="4">
        <f t="shared" si="44"/>
        <v>242086.11624073374</v>
      </c>
      <c r="N431" s="10">
        <f t="shared" si="39"/>
        <v>130.47190942623322</v>
      </c>
      <c r="O431" s="10">
        <f t="shared" si="40"/>
        <v>0.42418789476503338</v>
      </c>
      <c r="P431" s="10">
        <f t="shared" si="41"/>
        <v>307.58046383785745</v>
      </c>
    </row>
    <row r="432" spans="1:16" x14ac:dyDescent="0.25">
      <c r="A432">
        <v>2691</v>
      </c>
      <c r="B432">
        <v>2023</v>
      </c>
      <c r="C432" t="s">
        <v>255</v>
      </c>
      <c r="D432" t="s">
        <v>11</v>
      </c>
      <c r="E432" t="s">
        <v>237</v>
      </c>
      <c r="F432">
        <v>4652.211221122112</v>
      </c>
      <c r="G432">
        <v>181367.12277227719</v>
      </c>
      <c r="H432">
        <v>9</v>
      </c>
      <c r="I432" t="s">
        <v>13</v>
      </c>
      <c r="J432">
        <v>1205</v>
      </c>
      <c r="K432" s="2">
        <f t="shared" si="42"/>
        <v>102690</v>
      </c>
      <c r="L432" s="3">
        <f t="shared" si="43"/>
        <v>31585437.831509583</v>
      </c>
      <c r="M432" s="4">
        <f t="shared" si="44"/>
        <v>242086.11624073374</v>
      </c>
      <c r="N432" s="10">
        <f t="shared" si="39"/>
        <v>130.47190942623322</v>
      </c>
      <c r="O432" s="10">
        <f t="shared" si="40"/>
        <v>0.42418789476503338</v>
      </c>
      <c r="P432" s="10">
        <f t="shared" si="41"/>
        <v>307.58046383785745</v>
      </c>
    </row>
    <row r="433" spans="1:16" x14ac:dyDescent="0.25">
      <c r="A433">
        <v>2703</v>
      </c>
      <c r="B433">
        <v>2023</v>
      </c>
      <c r="C433" t="s">
        <v>256</v>
      </c>
      <c r="D433" t="s">
        <v>11</v>
      </c>
      <c r="E433" t="s">
        <v>237</v>
      </c>
      <c r="F433">
        <v>386.66666666666669</v>
      </c>
      <c r="G433">
        <v>16397.066666666669</v>
      </c>
      <c r="H433">
        <v>9</v>
      </c>
      <c r="I433" t="s">
        <v>13</v>
      </c>
      <c r="J433">
        <v>74</v>
      </c>
      <c r="K433" s="2">
        <f t="shared" si="42"/>
        <v>102690</v>
      </c>
      <c r="L433" s="3">
        <f t="shared" si="43"/>
        <v>31585437.831509583</v>
      </c>
      <c r="M433" s="4">
        <f t="shared" si="44"/>
        <v>242086.11624073374</v>
      </c>
      <c r="N433" s="10">
        <f t="shared" si="39"/>
        <v>130.47190942623322</v>
      </c>
      <c r="O433" s="10">
        <f t="shared" si="40"/>
        <v>0.42418789476503338</v>
      </c>
      <c r="P433" s="10">
        <f t="shared" si="41"/>
        <v>307.58046383785745</v>
      </c>
    </row>
    <row r="434" spans="1:16" x14ac:dyDescent="0.25">
      <c r="A434">
        <v>2715</v>
      </c>
      <c r="B434">
        <v>2023</v>
      </c>
      <c r="C434" t="s">
        <v>257</v>
      </c>
      <c r="D434" t="s">
        <v>11</v>
      </c>
      <c r="E434" t="s">
        <v>237</v>
      </c>
      <c r="F434">
        <v>675</v>
      </c>
      <c r="G434">
        <v>5313</v>
      </c>
      <c r="H434">
        <v>9</v>
      </c>
      <c r="I434" t="s">
        <v>13</v>
      </c>
      <c r="J434">
        <v>38</v>
      </c>
      <c r="K434" s="2">
        <f t="shared" si="42"/>
        <v>102690</v>
      </c>
      <c r="L434" s="3">
        <f t="shared" si="43"/>
        <v>31585437.831509583</v>
      </c>
      <c r="M434" s="4">
        <f t="shared" si="44"/>
        <v>242086.11624073374</v>
      </c>
      <c r="N434" s="10">
        <f t="shared" si="39"/>
        <v>130.47190942623322</v>
      </c>
      <c r="O434" s="10">
        <f t="shared" si="40"/>
        <v>0.42418789476503338</v>
      </c>
      <c r="P434" s="10">
        <f t="shared" si="41"/>
        <v>307.58046383785745</v>
      </c>
    </row>
    <row r="435" spans="1:16" x14ac:dyDescent="0.25">
      <c r="A435">
        <v>2727</v>
      </c>
      <c r="B435">
        <v>2023</v>
      </c>
      <c r="C435" t="s">
        <v>258</v>
      </c>
      <c r="D435" t="s">
        <v>11</v>
      </c>
      <c r="E435" t="s">
        <v>237</v>
      </c>
      <c r="F435">
        <v>660</v>
      </c>
      <c r="G435">
        <v>12085.2</v>
      </c>
      <c r="H435">
        <v>9</v>
      </c>
      <c r="I435" t="s">
        <v>13</v>
      </c>
      <c r="J435">
        <v>65</v>
      </c>
      <c r="K435" s="2">
        <f t="shared" si="42"/>
        <v>102690</v>
      </c>
      <c r="L435" s="3">
        <f t="shared" si="43"/>
        <v>31585437.831509583</v>
      </c>
      <c r="M435" s="4">
        <f t="shared" si="44"/>
        <v>242086.11624073374</v>
      </c>
      <c r="N435" s="10">
        <f t="shared" si="39"/>
        <v>130.47190942623322</v>
      </c>
      <c r="O435" s="10">
        <f t="shared" si="40"/>
        <v>0.42418789476503338</v>
      </c>
      <c r="P435" s="10">
        <f t="shared" si="41"/>
        <v>307.58046383785745</v>
      </c>
    </row>
    <row r="436" spans="1:16" x14ac:dyDescent="0.25">
      <c r="A436">
        <v>2739</v>
      </c>
      <c r="B436">
        <v>2023</v>
      </c>
      <c r="C436" t="s">
        <v>259</v>
      </c>
      <c r="D436" t="s">
        <v>11</v>
      </c>
      <c r="E436" t="s">
        <v>237</v>
      </c>
      <c r="F436">
        <v>1108.75</v>
      </c>
      <c r="G436">
        <v>119996.6</v>
      </c>
      <c r="H436">
        <v>9</v>
      </c>
      <c r="I436" t="s">
        <v>13</v>
      </c>
      <c r="J436">
        <v>941</v>
      </c>
      <c r="K436" s="2">
        <f t="shared" si="42"/>
        <v>102690</v>
      </c>
      <c r="L436" s="3">
        <f t="shared" si="43"/>
        <v>31585437.831509583</v>
      </c>
      <c r="M436" s="4">
        <f t="shared" si="44"/>
        <v>242086.11624073374</v>
      </c>
      <c r="N436" s="10">
        <f t="shared" si="39"/>
        <v>130.47190942623322</v>
      </c>
      <c r="O436" s="10">
        <f t="shared" si="40"/>
        <v>0.42418789476503338</v>
      </c>
      <c r="P436" s="10">
        <f t="shared" si="41"/>
        <v>307.58046383785745</v>
      </c>
    </row>
    <row r="437" spans="1:16" x14ac:dyDescent="0.25">
      <c r="A437">
        <v>2751</v>
      </c>
      <c r="B437">
        <v>2023</v>
      </c>
      <c r="C437" t="s">
        <v>260</v>
      </c>
      <c r="D437" t="s">
        <v>11</v>
      </c>
      <c r="E437" t="s">
        <v>237</v>
      </c>
      <c r="F437">
        <v>1241.666666666667</v>
      </c>
      <c r="G437">
        <v>119216.5</v>
      </c>
      <c r="H437">
        <v>9</v>
      </c>
      <c r="I437" t="s">
        <v>13</v>
      </c>
      <c r="J437">
        <v>350</v>
      </c>
      <c r="K437" s="2">
        <f t="shared" si="42"/>
        <v>102690</v>
      </c>
      <c r="L437" s="3">
        <f t="shared" si="43"/>
        <v>31585437.831509583</v>
      </c>
      <c r="M437" s="4">
        <f t="shared" si="44"/>
        <v>242086.11624073374</v>
      </c>
      <c r="N437" s="10">
        <f t="shared" si="39"/>
        <v>130.47190942623322</v>
      </c>
      <c r="O437" s="10">
        <f t="shared" si="40"/>
        <v>0.42418789476503338</v>
      </c>
      <c r="P437" s="10">
        <f t="shared" si="41"/>
        <v>307.58046383785745</v>
      </c>
    </row>
    <row r="438" spans="1:16" x14ac:dyDescent="0.25">
      <c r="A438">
        <v>2763</v>
      </c>
      <c r="B438">
        <v>2023</v>
      </c>
      <c r="C438" t="s">
        <v>261</v>
      </c>
      <c r="D438" t="s">
        <v>11</v>
      </c>
      <c r="E438" t="s">
        <v>237</v>
      </c>
      <c r="F438">
        <v>9643.5294117647063</v>
      </c>
      <c r="G438">
        <v>396869.29411764699</v>
      </c>
      <c r="H438">
        <v>9</v>
      </c>
      <c r="I438" t="s">
        <v>13</v>
      </c>
      <c r="J438">
        <v>1054</v>
      </c>
      <c r="K438" s="2">
        <f t="shared" si="42"/>
        <v>102690</v>
      </c>
      <c r="L438" s="3">
        <f t="shared" si="43"/>
        <v>31585437.831509583</v>
      </c>
      <c r="M438" s="4">
        <f t="shared" si="44"/>
        <v>242086.11624073374</v>
      </c>
      <c r="N438" s="10">
        <f t="shared" si="39"/>
        <v>130.47190942623322</v>
      </c>
      <c r="O438" s="10">
        <f t="shared" si="40"/>
        <v>0.42418789476503338</v>
      </c>
      <c r="P438" s="10">
        <f t="shared" si="41"/>
        <v>307.58046383785745</v>
      </c>
    </row>
    <row r="439" spans="1:16" x14ac:dyDescent="0.25">
      <c r="A439">
        <v>2775</v>
      </c>
      <c r="B439">
        <v>2023</v>
      </c>
      <c r="C439" t="s">
        <v>262</v>
      </c>
      <c r="D439" t="s">
        <v>11</v>
      </c>
      <c r="E439" t="s">
        <v>237</v>
      </c>
      <c r="F439">
        <v>1837.5</v>
      </c>
      <c r="G439">
        <v>12540.5</v>
      </c>
      <c r="H439">
        <v>9</v>
      </c>
      <c r="I439" t="s">
        <v>13</v>
      </c>
      <c r="J439">
        <v>134</v>
      </c>
      <c r="K439" s="2">
        <f t="shared" si="42"/>
        <v>102690</v>
      </c>
      <c r="L439" s="3">
        <f t="shared" si="43"/>
        <v>31585437.831509583</v>
      </c>
      <c r="M439" s="4">
        <f t="shared" si="44"/>
        <v>242086.11624073374</v>
      </c>
      <c r="N439" s="10">
        <f t="shared" si="39"/>
        <v>130.47190942623322</v>
      </c>
      <c r="O439" s="10">
        <f t="shared" si="40"/>
        <v>0.42418789476503338</v>
      </c>
      <c r="P439" s="10">
        <f t="shared" si="41"/>
        <v>307.58046383785745</v>
      </c>
    </row>
    <row r="440" spans="1:16" x14ac:dyDescent="0.25">
      <c r="A440">
        <v>2787</v>
      </c>
      <c r="B440">
        <v>2023</v>
      </c>
      <c r="C440" t="s">
        <v>263</v>
      </c>
      <c r="D440" t="s">
        <v>11</v>
      </c>
      <c r="E440" t="s">
        <v>237</v>
      </c>
      <c r="F440">
        <v>920</v>
      </c>
      <c r="G440">
        <v>26128</v>
      </c>
      <c r="H440">
        <v>9</v>
      </c>
      <c r="I440" t="s">
        <v>13</v>
      </c>
      <c r="J440">
        <v>194</v>
      </c>
      <c r="K440" s="2">
        <f t="shared" si="42"/>
        <v>102690</v>
      </c>
      <c r="L440" s="3">
        <f t="shared" si="43"/>
        <v>31585437.831509583</v>
      </c>
      <c r="M440" s="4">
        <f t="shared" si="44"/>
        <v>242086.11624073374</v>
      </c>
      <c r="N440" s="10">
        <f t="shared" si="39"/>
        <v>130.47190942623322</v>
      </c>
      <c r="O440" s="10">
        <f t="shared" si="40"/>
        <v>0.42418789476503338</v>
      </c>
      <c r="P440" s="10">
        <f t="shared" si="41"/>
        <v>307.58046383785745</v>
      </c>
    </row>
    <row r="441" spans="1:16" x14ac:dyDescent="0.25">
      <c r="A441">
        <v>2799</v>
      </c>
      <c r="B441">
        <v>2023</v>
      </c>
      <c r="C441" t="s">
        <v>264</v>
      </c>
      <c r="D441" t="s">
        <v>11</v>
      </c>
      <c r="E441" t="s">
        <v>237</v>
      </c>
      <c r="F441">
        <v>1909.615384615385</v>
      </c>
      <c r="G441">
        <v>284533.57692307688</v>
      </c>
      <c r="H441">
        <v>9</v>
      </c>
      <c r="I441" t="s">
        <v>13</v>
      </c>
      <c r="J441">
        <v>1210</v>
      </c>
      <c r="K441" s="2">
        <f t="shared" si="42"/>
        <v>102690</v>
      </c>
      <c r="L441" s="3">
        <f t="shared" si="43"/>
        <v>31585437.831509583</v>
      </c>
      <c r="M441" s="4">
        <f t="shared" si="44"/>
        <v>242086.11624073374</v>
      </c>
      <c r="N441" s="10">
        <f t="shared" si="39"/>
        <v>130.47190942623322</v>
      </c>
      <c r="O441" s="10">
        <f t="shared" si="40"/>
        <v>0.42418789476503338</v>
      </c>
      <c r="P441" s="10">
        <f t="shared" si="41"/>
        <v>307.58046383785745</v>
      </c>
    </row>
    <row r="442" spans="1:16" x14ac:dyDescent="0.25">
      <c r="A442">
        <v>2811</v>
      </c>
      <c r="B442">
        <v>2023</v>
      </c>
      <c r="C442" t="s">
        <v>265</v>
      </c>
      <c r="D442" t="s">
        <v>11</v>
      </c>
      <c r="E442" t="s">
        <v>237</v>
      </c>
      <c r="F442">
        <v>1644.4444444444439</v>
      </c>
      <c r="G442">
        <v>52708.000000000007</v>
      </c>
      <c r="H442">
        <v>9</v>
      </c>
      <c r="I442" t="s">
        <v>13</v>
      </c>
      <c r="J442">
        <v>277</v>
      </c>
      <c r="K442" s="2">
        <f t="shared" si="42"/>
        <v>102690</v>
      </c>
      <c r="L442" s="3">
        <f t="shared" si="43"/>
        <v>31585437.831509583</v>
      </c>
      <c r="M442" s="4">
        <f t="shared" si="44"/>
        <v>242086.11624073374</v>
      </c>
      <c r="N442" s="10">
        <f t="shared" si="39"/>
        <v>130.47190942623322</v>
      </c>
      <c r="O442" s="10">
        <f t="shared" si="40"/>
        <v>0.42418789476503338</v>
      </c>
      <c r="P442" s="10">
        <f t="shared" si="41"/>
        <v>307.58046383785745</v>
      </c>
    </row>
    <row r="443" spans="1:16" x14ac:dyDescent="0.25">
      <c r="A443">
        <v>2823</v>
      </c>
      <c r="B443">
        <v>2023</v>
      </c>
      <c r="C443" t="s">
        <v>266</v>
      </c>
      <c r="D443" t="s">
        <v>11</v>
      </c>
      <c r="E443" t="s">
        <v>237</v>
      </c>
      <c r="F443">
        <v>1250</v>
      </c>
      <c r="G443">
        <v>10762.5</v>
      </c>
      <c r="H443">
        <v>9</v>
      </c>
      <c r="I443" t="s">
        <v>13</v>
      </c>
      <c r="J443">
        <v>66</v>
      </c>
      <c r="K443" s="2">
        <f t="shared" si="42"/>
        <v>102690</v>
      </c>
      <c r="L443" s="3">
        <f t="shared" si="43"/>
        <v>31585437.831509583</v>
      </c>
      <c r="M443" s="4">
        <f t="shared" si="44"/>
        <v>242086.11624073374</v>
      </c>
      <c r="N443" s="10">
        <f t="shared" si="39"/>
        <v>130.47190942623322</v>
      </c>
      <c r="O443" s="10">
        <f t="shared" si="40"/>
        <v>0.42418789476503338</v>
      </c>
      <c r="P443" s="10">
        <f t="shared" si="41"/>
        <v>307.58046383785745</v>
      </c>
    </row>
    <row r="444" spans="1:16" x14ac:dyDescent="0.25">
      <c r="A444">
        <v>2835</v>
      </c>
      <c r="B444">
        <v>2023</v>
      </c>
      <c r="C444" t="s">
        <v>267</v>
      </c>
      <c r="D444" t="s">
        <v>11</v>
      </c>
      <c r="E444" t="s">
        <v>237</v>
      </c>
      <c r="F444">
        <v>937.81829980532109</v>
      </c>
      <c r="G444">
        <v>463812.47287475661</v>
      </c>
      <c r="H444">
        <v>9</v>
      </c>
      <c r="I444" t="s">
        <v>13</v>
      </c>
      <c r="J444">
        <v>1276</v>
      </c>
      <c r="K444" s="2">
        <f t="shared" si="42"/>
        <v>102690</v>
      </c>
      <c r="L444" s="3">
        <f t="shared" si="43"/>
        <v>31585437.831509583</v>
      </c>
      <c r="M444" s="4">
        <f t="shared" si="44"/>
        <v>242086.11624073374</v>
      </c>
      <c r="N444" s="10">
        <f t="shared" si="39"/>
        <v>130.47190942623322</v>
      </c>
      <c r="O444" s="10">
        <f t="shared" si="40"/>
        <v>0.42418789476503338</v>
      </c>
      <c r="P444" s="10">
        <f t="shared" si="41"/>
        <v>307.58046383785745</v>
      </c>
    </row>
    <row r="445" spans="1:16" x14ac:dyDescent="0.25">
      <c r="A445">
        <v>2847</v>
      </c>
      <c r="B445">
        <v>2023</v>
      </c>
      <c r="C445" t="s">
        <v>268</v>
      </c>
      <c r="D445" t="s">
        <v>11</v>
      </c>
      <c r="E445" t="s">
        <v>237</v>
      </c>
      <c r="F445">
        <v>720</v>
      </c>
      <c r="G445">
        <v>55049.600000000013</v>
      </c>
      <c r="H445">
        <v>9</v>
      </c>
      <c r="I445" t="s">
        <v>13</v>
      </c>
      <c r="J445">
        <v>176</v>
      </c>
      <c r="K445" s="2">
        <f t="shared" si="42"/>
        <v>102690</v>
      </c>
      <c r="L445" s="3">
        <f t="shared" si="43"/>
        <v>31585437.831509583</v>
      </c>
      <c r="M445" s="4">
        <f t="shared" si="44"/>
        <v>242086.11624073374</v>
      </c>
      <c r="N445" s="10">
        <f t="shared" si="39"/>
        <v>130.47190942623322</v>
      </c>
      <c r="O445" s="10">
        <f t="shared" si="40"/>
        <v>0.42418789476503338</v>
      </c>
      <c r="P445" s="10">
        <f t="shared" si="41"/>
        <v>307.58046383785745</v>
      </c>
    </row>
    <row r="446" spans="1:16" x14ac:dyDescent="0.25">
      <c r="A446">
        <v>2859</v>
      </c>
      <c r="B446">
        <v>2023</v>
      </c>
      <c r="C446" t="s">
        <v>269</v>
      </c>
      <c r="D446" t="s">
        <v>11</v>
      </c>
      <c r="E446" t="s">
        <v>237</v>
      </c>
      <c r="F446">
        <v>2126.9230769230771</v>
      </c>
      <c r="G446">
        <v>148082.73076923081</v>
      </c>
      <c r="H446">
        <v>9</v>
      </c>
      <c r="I446" t="s">
        <v>13</v>
      </c>
      <c r="J446">
        <v>797</v>
      </c>
      <c r="K446" s="2">
        <f t="shared" si="42"/>
        <v>102690</v>
      </c>
      <c r="L446" s="3">
        <f t="shared" si="43"/>
        <v>31585437.831509583</v>
      </c>
      <c r="M446" s="4">
        <f t="shared" si="44"/>
        <v>242086.11624073374</v>
      </c>
      <c r="N446" s="10">
        <f t="shared" si="39"/>
        <v>130.47190942623322</v>
      </c>
      <c r="O446" s="10">
        <f t="shared" si="40"/>
        <v>0.42418789476503338</v>
      </c>
      <c r="P446" s="10">
        <f t="shared" si="41"/>
        <v>307.58046383785745</v>
      </c>
    </row>
    <row r="447" spans="1:16" x14ac:dyDescent="0.25">
      <c r="A447">
        <v>2871</v>
      </c>
      <c r="B447">
        <v>2023</v>
      </c>
      <c r="C447" t="s">
        <v>270</v>
      </c>
      <c r="D447" t="s">
        <v>11</v>
      </c>
      <c r="E447" t="s">
        <v>237</v>
      </c>
      <c r="F447">
        <v>2523.75</v>
      </c>
      <c r="G447">
        <v>152595.67499999999</v>
      </c>
      <c r="H447">
        <v>9</v>
      </c>
      <c r="I447" t="s">
        <v>13</v>
      </c>
      <c r="J447">
        <v>393</v>
      </c>
      <c r="K447" s="2">
        <f t="shared" si="42"/>
        <v>102690</v>
      </c>
      <c r="L447" s="3">
        <f t="shared" si="43"/>
        <v>31585437.831509583</v>
      </c>
      <c r="M447" s="4">
        <f t="shared" si="44"/>
        <v>242086.11624073374</v>
      </c>
      <c r="N447" s="10">
        <f t="shared" si="39"/>
        <v>130.47190942623322</v>
      </c>
      <c r="O447" s="10">
        <f t="shared" si="40"/>
        <v>0.42418789476503338</v>
      </c>
      <c r="P447" s="10">
        <f t="shared" si="41"/>
        <v>307.58046383785745</v>
      </c>
    </row>
    <row r="448" spans="1:16" x14ac:dyDescent="0.25">
      <c r="A448">
        <v>2883</v>
      </c>
      <c r="B448">
        <v>2023</v>
      </c>
      <c r="C448" t="s">
        <v>271</v>
      </c>
      <c r="D448" t="s">
        <v>11</v>
      </c>
      <c r="E448" t="s">
        <v>237</v>
      </c>
      <c r="F448">
        <v>1016.666666666667</v>
      </c>
      <c r="G448">
        <v>31027.333333333339</v>
      </c>
      <c r="H448">
        <v>9</v>
      </c>
      <c r="I448" t="s">
        <v>13</v>
      </c>
      <c r="J448">
        <v>78</v>
      </c>
      <c r="K448" s="2">
        <f t="shared" si="42"/>
        <v>102690</v>
      </c>
      <c r="L448" s="3">
        <f t="shared" si="43"/>
        <v>31585437.831509583</v>
      </c>
      <c r="M448" s="4">
        <f t="shared" si="44"/>
        <v>242086.11624073374</v>
      </c>
      <c r="N448" s="10">
        <f t="shared" si="39"/>
        <v>130.47190942623322</v>
      </c>
      <c r="O448" s="10">
        <f t="shared" si="40"/>
        <v>0.42418789476503338</v>
      </c>
      <c r="P448" s="10">
        <f t="shared" si="41"/>
        <v>307.58046383785745</v>
      </c>
    </row>
    <row r="449" spans="1:16" x14ac:dyDescent="0.25">
      <c r="A449">
        <v>2895</v>
      </c>
      <c r="B449">
        <v>2023</v>
      </c>
      <c r="C449" t="s">
        <v>272</v>
      </c>
      <c r="D449" t="s">
        <v>11</v>
      </c>
      <c r="E449" t="s">
        <v>237</v>
      </c>
      <c r="F449">
        <v>591.66666666666674</v>
      </c>
      <c r="G449">
        <v>66641.333333333343</v>
      </c>
      <c r="H449">
        <v>9</v>
      </c>
      <c r="I449" t="s">
        <v>13</v>
      </c>
      <c r="J449">
        <v>418</v>
      </c>
      <c r="K449" s="2">
        <f t="shared" si="42"/>
        <v>102690</v>
      </c>
      <c r="L449" s="3">
        <f t="shared" si="43"/>
        <v>31585437.831509583</v>
      </c>
      <c r="M449" s="4">
        <f t="shared" si="44"/>
        <v>242086.11624073374</v>
      </c>
      <c r="N449" s="10">
        <f t="shared" si="39"/>
        <v>130.47190942623322</v>
      </c>
      <c r="O449" s="10">
        <f t="shared" si="40"/>
        <v>0.42418789476503338</v>
      </c>
      <c r="P449" s="10">
        <f t="shared" si="41"/>
        <v>307.58046383785745</v>
      </c>
    </row>
    <row r="450" spans="1:16" x14ac:dyDescent="0.25">
      <c r="A450">
        <v>2907</v>
      </c>
      <c r="B450">
        <v>2023</v>
      </c>
      <c r="C450" t="s">
        <v>273</v>
      </c>
      <c r="D450" t="s">
        <v>11</v>
      </c>
      <c r="E450" t="s">
        <v>237</v>
      </c>
      <c r="F450">
        <v>2470.1609195402302</v>
      </c>
      <c r="G450">
        <v>233271.3333333334</v>
      </c>
      <c r="H450">
        <v>9</v>
      </c>
      <c r="I450" t="s">
        <v>13</v>
      </c>
      <c r="J450">
        <v>1436</v>
      </c>
      <c r="K450" s="2">
        <f t="shared" si="42"/>
        <v>102690</v>
      </c>
      <c r="L450" s="3">
        <f t="shared" si="43"/>
        <v>31585437.831509583</v>
      </c>
      <c r="M450" s="4">
        <f t="shared" si="44"/>
        <v>242086.11624073374</v>
      </c>
      <c r="N450" s="10">
        <f t="shared" si="39"/>
        <v>130.47190942623322</v>
      </c>
      <c r="O450" s="10">
        <f t="shared" si="40"/>
        <v>0.42418789476503338</v>
      </c>
      <c r="P450" s="10">
        <f t="shared" si="41"/>
        <v>307.58046383785745</v>
      </c>
    </row>
    <row r="451" spans="1:16" x14ac:dyDescent="0.25">
      <c r="A451">
        <v>2919</v>
      </c>
      <c r="B451">
        <v>2023</v>
      </c>
      <c r="C451" t="s">
        <v>274</v>
      </c>
      <c r="D451" t="s">
        <v>11</v>
      </c>
      <c r="E451" t="s">
        <v>237</v>
      </c>
      <c r="F451">
        <v>1200</v>
      </c>
      <c r="G451">
        <v>20676</v>
      </c>
      <c r="H451">
        <v>9</v>
      </c>
      <c r="I451" t="s">
        <v>13</v>
      </c>
      <c r="J451">
        <v>72</v>
      </c>
      <c r="K451" s="2">
        <f t="shared" si="42"/>
        <v>102690</v>
      </c>
      <c r="L451" s="3">
        <f t="shared" si="43"/>
        <v>31585437.831509583</v>
      </c>
      <c r="M451" s="4">
        <f t="shared" si="44"/>
        <v>242086.11624073374</v>
      </c>
      <c r="N451" s="10">
        <f t="shared" ref="N451:N514" si="45">L451/M451</f>
        <v>130.47190942623322</v>
      </c>
      <c r="O451" s="10">
        <f t="shared" ref="O451:O514" si="46">K451/M451</f>
        <v>0.42418789476503338</v>
      </c>
      <c r="P451" s="10">
        <f t="shared" ref="P451:P514" si="47">L451/K451</f>
        <v>307.58046383785745</v>
      </c>
    </row>
    <row r="452" spans="1:16" x14ac:dyDescent="0.25">
      <c r="A452">
        <v>2931</v>
      </c>
      <c r="B452">
        <v>2023</v>
      </c>
      <c r="C452" t="s">
        <v>275</v>
      </c>
      <c r="D452" t="s">
        <v>11</v>
      </c>
      <c r="E452" t="s">
        <v>237</v>
      </c>
      <c r="F452">
        <v>500</v>
      </c>
      <c r="G452">
        <v>5130</v>
      </c>
      <c r="H452">
        <v>9</v>
      </c>
      <c r="I452" t="s">
        <v>13</v>
      </c>
      <c r="J452">
        <v>17</v>
      </c>
      <c r="K452" s="2">
        <f t="shared" si="42"/>
        <v>102690</v>
      </c>
      <c r="L452" s="3">
        <f t="shared" si="43"/>
        <v>31585437.831509583</v>
      </c>
      <c r="M452" s="4">
        <f t="shared" si="44"/>
        <v>242086.11624073374</v>
      </c>
      <c r="N452" s="10">
        <f t="shared" si="45"/>
        <v>130.47190942623322</v>
      </c>
      <c r="O452" s="10">
        <f t="shared" si="46"/>
        <v>0.42418789476503338</v>
      </c>
      <c r="P452" s="10">
        <f t="shared" si="47"/>
        <v>307.58046383785745</v>
      </c>
    </row>
    <row r="453" spans="1:16" x14ac:dyDescent="0.25">
      <c r="A453">
        <v>2943</v>
      </c>
      <c r="B453">
        <v>2023</v>
      </c>
      <c r="C453" t="s">
        <v>276</v>
      </c>
      <c r="D453" t="s">
        <v>11</v>
      </c>
      <c r="E453" t="s">
        <v>237</v>
      </c>
      <c r="F453">
        <v>1106.666666666667</v>
      </c>
      <c r="G453">
        <v>58152</v>
      </c>
      <c r="H453">
        <v>9</v>
      </c>
      <c r="I453" t="s">
        <v>13</v>
      </c>
      <c r="J453">
        <v>157</v>
      </c>
      <c r="K453" s="2">
        <f t="shared" si="42"/>
        <v>102690</v>
      </c>
      <c r="L453" s="3">
        <f t="shared" si="43"/>
        <v>31585437.831509583</v>
      </c>
      <c r="M453" s="4">
        <f t="shared" si="44"/>
        <v>242086.11624073374</v>
      </c>
      <c r="N453" s="10">
        <f t="shared" si="45"/>
        <v>130.47190942623322</v>
      </c>
      <c r="O453" s="10">
        <f t="shared" si="46"/>
        <v>0.42418789476503338</v>
      </c>
      <c r="P453" s="10">
        <f t="shared" si="47"/>
        <v>307.58046383785745</v>
      </c>
    </row>
    <row r="454" spans="1:16" x14ac:dyDescent="0.25">
      <c r="A454">
        <v>2955</v>
      </c>
      <c r="B454">
        <v>2023</v>
      </c>
      <c r="C454" t="s">
        <v>277</v>
      </c>
      <c r="D454" t="s">
        <v>11</v>
      </c>
      <c r="E454" t="s">
        <v>237</v>
      </c>
      <c r="F454">
        <v>1193.75</v>
      </c>
      <c r="G454">
        <v>48987.375</v>
      </c>
      <c r="H454">
        <v>9</v>
      </c>
      <c r="I454" t="s">
        <v>13</v>
      </c>
      <c r="J454">
        <v>141</v>
      </c>
      <c r="K454" s="2">
        <f t="shared" si="42"/>
        <v>102690</v>
      </c>
      <c r="L454" s="3">
        <f t="shared" si="43"/>
        <v>31585437.831509583</v>
      </c>
      <c r="M454" s="4">
        <f t="shared" si="44"/>
        <v>242086.11624073374</v>
      </c>
      <c r="N454" s="10">
        <f t="shared" si="45"/>
        <v>130.47190942623322</v>
      </c>
      <c r="O454" s="10">
        <f t="shared" si="46"/>
        <v>0.42418789476503338</v>
      </c>
      <c r="P454" s="10">
        <f t="shared" si="47"/>
        <v>307.58046383785745</v>
      </c>
    </row>
    <row r="455" spans="1:16" x14ac:dyDescent="0.25">
      <c r="A455">
        <v>2967</v>
      </c>
      <c r="B455">
        <v>2023</v>
      </c>
      <c r="C455" t="s">
        <v>278</v>
      </c>
      <c r="D455" t="s">
        <v>11</v>
      </c>
      <c r="E455" t="s">
        <v>237</v>
      </c>
      <c r="F455">
        <v>1333.333333333333</v>
      </c>
      <c r="G455">
        <v>21054</v>
      </c>
      <c r="H455">
        <v>9</v>
      </c>
      <c r="I455" t="s">
        <v>13</v>
      </c>
      <c r="J455">
        <v>57</v>
      </c>
      <c r="K455" s="2">
        <f t="shared" si="42"/>
        <v>102690</v>
      </c>
      <c r="L455" s="3">
        <f t="shared" si="43"/>
        <v>31585437.831509583</v>
      </c>
      <c r="M455" s="4">
        <f t="shared" si="44"/>
        <v>242086.11624073374</v>
      </c>
      <c r="N455" s="10">
        <f t="shared" si="45"/>
        <v>130.47190942623322</v>
      </c>
      <c r="O455" s="10">
        <f t="shared" si="46"/>
        <v>0.42418789476503338</v>
      </c>
      <c r="P455" s="10">
        <f t="shared" si="47"/>
        <v>307.58046383785745</v>
      </c>
    </row>
    <row r="456" spans="1:16" x14ac:dyDescent="0.25">
      <c r="A456">
        <v>2979</v>
      </c>
      <c r="B456">
        <v>2023</v>
      </c>
      <c r="C456" t="s">
        <v>279</v>
      </c>
      <c r="D456" t="s">
        <v>11</v>
      </c>
      <c r="E456" t="s">
        <v>237</v>
      </c>
      <c r="F456">
        <v>435.08928571428572</v>
      </c>
      <c r="G456">
        <v>41857.367857142854</v>
      </c>
      <c r="H456">
        <v>9</v>
      </c>
      <c r="I456" t="s">
        <v>13</v>
      </c>
      <c r="J456">
        <v>305</v>
      </c>
      <c r="K456" s="2">
        <f t="shared" si="42"/>
        <v>102690</v>
      </c>
      <c r="L456" s="3">
        <f t="shared" si="43"/>
        <v>31585437.831509583</v>
      </c>
      <c r="M456" s="4">
        <f t="shared" si="44"/>
        <v>242086.11624073374</v>
      </c>
      <c r="N456" s="10">
        <f t="shared" si="45"/>
        <v>130.47190942623322</v>
      </c>
      <c r="O456" s="10">
        <f t="shared" si="46"/>
        <v>0.42418789476503338</v>
      </c>
      <c r="P456" s="10">
        <f t="shared" si="47"/>
        <v>307.58046383785745</v>
      </c>
    </row>
    <row r="457" spans="1:16" x14ac:dyDescent="0.25">
      <c r="A457">
        <v>2991</v>
      </c>
      <c r="B457">
        <v>2023</v>
      </c>
      <c r="C457" t="s">
        <v>280</v>
      </c>
      <c r="D457" t="s">
        <v>11</v>
      </c>
      <c r="E457" t="s">
        <v>237</v>
      </c>
      <c r="F457">
        <v>710</v>
      </c>
      <c r="G457">
        <v>21170.799999999999</v>
      </c>
      <c r="H457">
        <v>9</v>
      </c>
      <c r="I457" t="s">
        <v>13</v>
      </c>
      <c r="J457">
        <v>75</v>
      </c>
      <c r="K457" s="2">
        <f t="shared" si="42"/>
        <v>102690</v>
      </c>
      <c r="L457" s="3">
        <f t="shared" si="43"/>
        <v>31585437.831509583</v>
      </c>
      <c r="M457" s="4">
        <f t="shared" si="44"/>
        <v>242086.11624073374</v>
      </c>
      <c r="N457" s="10">
        <f t="shared" si="45"/>
        <v>130.47190942623322</v>
      </c>
      <c r="O457" s="10">
        <f t="shared" si="46"/>
        <v>0.42418789476503338</v>
      </c>
      <c r="P457" s="10">
        <f t="shared" si="47"/>
        <v>307.58046383785745</v>
      </c>
    </row>
    <row r="458" spans="1:16" x14ac:dyDescent="0.25">
      <c r="A458">
        <v>3003</v>
      </c>
      <c r="B458">
        <v>2023</v>
      </c>
      <c r="C458" t="s">
        <v>281</v>
      </c>
      <c r="D458" t="s">
        <v>11</v>
      </c>
      <c r="E458" t="s">
        <v>237</v>
      </c>
      <c r="F458">
        <v>751.78571428571422</v>
      </c>
      <c r="G458">
        <v>75984.32142857142</v>
      </c>
      <c r="H458">
        <v>9</v>
      </c>
      <c r="I458" t="s">
        <v>13</v>
      </c>
      <c r="J458">
        <v>253</v>
      </c>
      <c r="K458" s="2">
        <f t="shared" si="42"/>
        <v>102690</v>
      </c>
      <c r="L458" s="3">
        <f t="shared" si="43"/>
        <v>31585437.831509583</v>
      </c>
      <c r="M458" s="4">
        <f t="shared" si="44"/>
        <v>242086.11624073374</v>
      </c>
      <c r="N458" s="10">
        <f t="shared" si="45"/>
        <v>130.47190942623322</v>
      </c>
      <c r="O458" s="10">
        <f t="shared" si="46"/>
        <v>0.42418789476503338</v>
      </c>
      <c r="P458" s="10">
        <f t="shared" si="47"/>
        <v>307.58046383785745</v>
      </c>
    </row>
    <row r="459" spans="1:16" x14ac:dyDescent="0.25">
      <c r="A459">
        <v>3015</v>
      </c>
      <c r="B459">
        <v>2023</v>
      </c>
      <c r="C459" t="s">
        <v>282</v>
      </c>
      <c r="D459" t="s">
        <v>11</v>
      </c>
      <c r="E459" t="s">
        <v>237</v>
      </c>
      <c r="F459">
        <v>1638.8888888888889</v>
      </c>
      <c r="G459">
        <v>44200</v>
      </c>
      <c r="H459">
        <v>9</v>
      </c>
      <c r="I459" t="s">
        <v>13</v>
      </c>
      <c r="J459">
        <v>185</v>
      </c>
      <c r="K459" s="2">
        <f t="shared" si="42"/>
        <v>102690</v>
      </c>
      <c r="L459" s="3">
        <f t="shared" si="43"/>
        <v>31585437.831509583</v>
      </c>
      <c r="M459" s="4">
        <f t="shared" si="44"/>
        <v>242086.11624073374</v>
      </c>
      <c r="N459" s="10">
        <f t="shared" si="45"/>
        <v>130.47190942623322</v>
      </c>
      <c r="O459" s="10">
        <f t="shared" si="46"/>
        <v>0.42418789476503338</v>
      </c>
      <c r="P459" s="10">
        <f t="shared" si="47"/>
        <v>307.58046383785745</v>
      </c>
    </row>
    <row r="460" spans="1:16" x14ac:dyDescent="0.25">
      <c r="A460">
        <v>3027</v>
      </c>
      <c r="B460">
        <v>2023</v>
      </c>
      <c r="C460" t="s">
        <v>283</v>
      </c>
      <c r="D460" t="s">
        <v>11</v>
      </c>
      <c r="E460" t="s">
        <v>237</v>
      </c>
      <c r="F460">
        <v>2333.928571428572</v>
      </c>
      <c r="G460">
        <v>160066</v>
      </c>
      <c r="H460">
        <v>9</v>
      </c>
      <c r="I460" t="s">
        <v>13</v>
      </c>
      <c r="J460">
        <v>407</v>
      </c>
      <c r="K460" s="2">
        <f t="shared" si="42"/>
        <v>102690</v>
      </c>
      <c r="L460" s="3">
        <f t="shared" si="43"/>
        <v>31585437.831509583</v>
      </c>
      <c r="M460" s="4">
        <f t="shared" si="44"/>
        <v>242086.11624073374</v>
      </c>
      <c r="N460" s="10">
        <f t="shared" si="45"/>
        <v>130.47190942623322</v>
      </c>
      <c r="O460" s="10">
        <f t="shared" si="46"/>
        <v>0.42418789476503338</v>
      </c>
      <c r="P460" s="10">
        <f t="shared" si="47"/>
        <v>307.58046383785745</v>
      </c>
    </row>
    <row r="461" spans="1:16" x14ac:dyDescent="0.25">
      <c r="A461">
        <v>3039</v>
      </c>
      <c r="B461">
        <v>2023</v>
      </c>
      <c r="C461" t="s">
        <v>284</v>
      </c>
      <c r="D461" t="s">
        <v>11</v>
      </c>
      <c r="E461" t="s">
        <v>237</v>
      </c>
      <c r="F461">
        <v>1511.9047619047619</v>
      </c>
      <c r="G461">
        <v>23827.38095238095</v>
      </c>
      <c r="H461">
        <v>9</v>
      </c>
      <c r="I461" t="s">
        <v>13</v>
      </c>
      <c r="J461">
        <v>141</v>
      </c>
      <c r="K461" s="2">
        <f t="shared" si="42"/>
        <v>102690</v>
      </c>
      <c r="L461" s="3">
        <f t="shared" si="43"/>
        <v>31585437.831509583</v>
      </c>
      <c r="M461" s="4">
        <f t="shared" si="44"/>
        <v>242086.11624073374</v>
      </c>
      <c r="N461" s="10">
        <f t="shared" si="45"/>
        <v>130.47190942623322</v>
      </c>
      <c r="O461" s="10">
        <f t="shared" si="46"/>
        <v>0.42418789476503338</v>
      </c>
      <c r="P461" s="10">
        <f t="shared" si="47"/>
        <v>307.58046383785745</v>
      </c>
    </row>
    <row r="462" spans="1:16" x14ac:dyDescent="0.25">
      <c r="A462">
        <v>3051</v>
      </c>
      <c r="B462">
        <v>2023</v>
      </c>
      <c r="C462" t="s">
        <v>285</v>
      </c>
      <c r="D462" t="s">
        <v>11</v>
      </c>
      <c r="E462" t="s">
        <v>237</v>
      </c>
      <c r="F462">
        <v>2575</v>
      </c>
      <c r="G462">
        <v>23161</v>
      </c>
      <c r="H462">
        <v>9</v>
      </c>
      <c r="I462" t="s">
        <v>13</v>
      </c>
      <c r="J462">
        <v>80</v>
      </c>
      <c r="K462" s="2">
        <f t="shared" ref="K462:K525" si="48">SUMIFS(J:J,E:E,E462,B:B,B462)</f>
        <v>102690</v>
      </c>
      <c r="L462" s="3">
        <f t="shared" ref="L462:L525" si="49">SUMIFS(G:G,E:E,E462,B:B,B462)</f>
        <v>31585437.831509583</v>
      </c>
      <c r="M462" s="4">
        <f t="shared" ref="M462:M525" si="50">SUMIFS(F:F,E:E,E462,B:B,B462)</f>
        <v>242086.11624073374</v>
      </c>
      <c r="N462" s="10">
        <f t="shared" si="45"/>
        <v>130.47190942623322</v>
      </c>
      <c r="O462" s="10">
        <f t="shared" si="46"/>
        <v>0.42418789476503338</v>
      </c>
      <c r="P462" s="10">
        <f t="shared" si="47"/>
        <v>307.58046383785745</v>
      </c>
    </row>
    <row r="463" spans="1:16" x14ac:dyDescent="0.25">
      <c r="A463">
        <v>3063</v>
      </c>
      <c r="B463">
        <v>2023</v>
      </c>
      <c r="C463" t="s">
        <v>286</v>
      </c>
      <c r="D463" t="s">
        <v>11</v>
      </c>
      <c r="E463" t="s">
        <v>237</v>
      </c>
      <c r="F463">
        <v>895.3125</v>
      </c>
      <c r="G463">
        <v>31736.875</v>
      </c>
      <c r="H463">
        <v>9</v>
      </c>
      <c r="I463" t="s">
        <v>13</v>
      </c>
      <c r="J463">
        <v>183</v>
      </c>
      <c r="K463" s="2">
        <f t="shared" si="48"/>
        <v>102690</v>
      </c>
      <c r="L463" s="3">
        <f t="shared" si="49"/>
        <v>31585437.831509583</v>
      </c>
      <c r="M463" s="4">
        <f t="shared" si="50"/>
        <v>242086.11624073374</v>
      </c>
      <c r="N463" s="10">
        <f t="shared" si="45"/>
        <v>130.47190942623322</v>
      </c>
      <c r="O463" s="10">
        <f t="shared" si="46"/>
        <v>0.42418789476503338</v>
      </c>
      <c r="P463" s="10">
        <f t="shared" si="47"/>
        <v>307.58046383785745</v>
      </c>
    </row>
    <row r="464" spans="1:16" x14ac:dyDescent="0.25">
      <c r="A464">
        <v>3075</v>
      </c>
      <c r="B464">
        <v>2023</v>
      </c>
      <c r="C464" t="s">
        <v>287</v>
      </c>
      <c r="D464" t="s">
        <v>11</v>
      </c>
      <c r="E464" t="s">
        <v>237</v>
      </c>
      <c r="F464">
        <v>1709.100529100529</v>
      </c>
      <c r="G464">
        <v>117756.0582010582</v>
      </c>
      <c r="H464">
        <v>9</v>
      </c>
      <c r="I464" t="s">
        <v>13</v>
      </c>
      <c r="J464">
        <v>712</v>
      </c>
      <c r="K464" s="2">
        <f t="shared" si="48"/>
        <v>102690</v>
      </c>
      <c r="L464" s="3">
        <f t="shared" si="49"/>
        <v>31585437.831509583</v>
      </c>
      <c r="M464" s="4">
        <f t="shared" si="50"/>
        <v>242086.11624073374</v>
      </c>
      <c r="N464" s="10">
        <f t="shared" si="45"/>
        <v>130.47190942623322</v>
      </c>
      <c r="O464" s="10">
        <f t="shared" si="46"/>
        <v>0.42418789476503338</v>
      </c>
      <c r="P464" s="10">
        <f t="shared" si="47"/>
        <v>307.58046383785745</v>
      </c>
    </row>
    <row r="465" spans="1:16" x14ac:dyDescent="0.25">
      <c r="A465">
        <v>3087</v>
      </c>
      <c r="B465">
        <v>2023</v>
      </c>
      <c r="C465" t="s">
        <v>288</v>
      </c>
      <c r="D465" t="s">
        <v>11</v>
      </c>
      <c r="E465" t="s">
        <v>237</v>
      </c>
      <c r="F465">
        <v>3985</v>
      </c>
      <c r="G465">
        <v>149586.25</v>
      </c>
      <c r="H465">
        <v>9</v>
      </c>
      <c r="I465" t="s">
        <v>13</v>
      </c>
      <c r="J465">
        <v>415</v>
      </c>
      <c r="K465" s="2">
        <f t="shared" si="48"/>
        <v>102690</v>
      </c>
      <c r="L465" s="3">
        <f t="shared" si="49"/>
        <v>31585437.831509583</v>
      </c>
      <c r="M465" s="4">
        <f t="shared" si="50"/>
        <v>242086.11624073374</v>
      </c>
      <c r="N465" s="10">
        <f t="shared" si="45"/>
        <v>130.47190942623322</v>
      </c>
      <c r="O465" s="10">
        <f t="shared" si="46"/>
        <v>0.42418789476503338</v>
      </c>
      <c r="P465" s="10">
        <f t="shared" si="47"/>
        <v>307.58046383785745</v>
      </c>
    </row>
    <row r="466" spans="1:16" x14ac:dyDescent="0.25">
      <c r="A466">
        <v>3099</v>
      </c>
      <c r="B466">
        <v>2023</v>
      </c>
      <c r="C466" t="s">
        <v>289</v>
      </c>
      <c r="D466" t="s">
        <v>11</v>
      </c>
      <c r="E466" t="s">
        <v>237</v>
      </c>
      <c r="F466">
        <v>1293.6263736263741</v>
      </c>
      <c r="G466">
        <v>147403.42857142861</v>
      </c>
      <c r="H466">
        <v>9</v>
      </c>
      <c r="I466" t="s">
        <v>13</v>
      </c>
      <c r="J466">
        <v>358</v>
      </c>
      <c r="K466" s="2">
        <f t="shared" si="48"/>
        <v>102690</v>
      </c>
      <c r="L466" s="3">
        <f t="shared" si="49"/>
        <v>31585437.831509583</v>
      </c>
      <c r="M466" s="4">
        <f t="shared" si="50"/>
        <v>242086.11624073374</v>
      </c>
      <c r="N466" s="10">
        <f t="shared" si="45"/>
        <v>130.47190942623322</v>
      </c>
      <c r="O466" s="10">
        <f t="shared" si="46"/>
        <v>0.42418789476503338</v>
      </c>
      <c r="P466" s="10">
        <f t="shared" si="47"/>
        <v>307.58046383785745</v>
      </c>
    </row>
    <row r="467" spans="1:16" x14ac:dyDescent="0.25">
      <c r="A467">
        <v>3111</v>
      </c>
      <c r="B467">
        <v>2023</v>
      </c>
      <c r="C467" t="s">
        <v>290</v>
      </c>
      <c r="D467" t="s">
        <v>11</v>
      </c>
      <c r="E467" t="s">
        <v>237</v>
      </c>
      <c r="F467">
        <v>2357.2781385281392</v>
      </c>
      <c r="G467">
        <v>357409.14285714278</v>
      </c>
      <c r="H467">
        <v>9</v>
      </c>
      <c r="I467" t="s">
        <v>13</v>
      </c>
      <c r="J467">
        <v>1283</v>
      </c>
      <c r="K467" s="2">
        <f t="shared" si="48"/>
        <v>102690</v>
      </c>
      <c r="L467" s="3">
        <f t="shared" si="49"/>
        <v>31585437.831509583</v>
      </c>
      <c r="M467" s="4">
        <f t="shared" si="50"/>
        <v>242086.11624073374</v>
      </c>
      <c r="N467" s="10">
        <f t="shared" si="45"/>
        <v>130.47190942623322</v>
      </c>
      <c r="O467" s="10">
        <f t="shared" si="46"/>
        <v>0.42418789476503338</v>
      </c>
      <c r="P467" s="10">
        <f t="shared" si="47"/>
        <v>307.58046383785745</v>
      </c>
    </row>
    <row r="468" spans="1:16" x14ac:dyDescent="0.25">
      <c r="A468">
        <v>3123</v>
      </c>
      <c r="B468">
        <v>2023</v>
      </c>
      <c r="C468" t="s">
        <v>291</v>
      </c>
      <c r="D468" t="s">
        <v>11</v>
      </c>
      <c r="E468" t="s">
        <v>237</v>
      </c>
      <c r="F468">
        <v>2306.2656641604008</v>
      </c>
      <c r="G468">
        <v>231431.5789473684</v>
      </c>
      <c r="H468">
        <v>9</v>
      </c>
      <c r="I468" t="s">
        <v>13</v>
      </c>
      <c r="J468">
        <v>969</v>
      </c>
      <c r="K468" s="2">
        <f t="shared" si="48"/>
        <v>102690</v>
      </c>
      <c r="L468" s="3">
        <f t="shared" si="49"/>
        <v>31585437.831509583</v>
      </c>
      <c r="M468" s="4">
        <f t="shared" si="50"/>
        <v>242086.11624073374</v>
      </c>
      <c r="N468" s="10">
        <f t="shared" si="45"/>
        <v>130.47190942623322</v>
      </c>
      <c r="O468" s="10">
        <f t="shared" si="46"/>
        <v>0.42418789476503338</v>
      </c>
      <c r="P468" s="10">
        <f t="shared" si="47"/>
        <v>307.58046383785745</v>
      </c>
    </row>
    <row r="469" spans="1:16" x14ac:dyDescent="0.25">
      <c r="A469">
        <v>3135</v>
      </c>
      <c r="B469">
        <v>2023</v>
      </c>
      <c r="C469" t="s">
        <v>292</v>
      </c>
      <c r="D469" t="s">
        <v>11</v>
      </c>
      <c r="E469" t="s">
        <v>237</v>
      </c>
      <c r="F469">
        <v>2517.3881673881669</v>
      </c>
      <c r="G469">
        <v>230010.85281385281</v>
      </c>
      <c r="H469">
        <v>9</v>
      </c>
      <c r="I469" t="s">
        <v>13</v>
      </c>
      <c r="J469">
        <v>1074</v>
      </c>
      <c r="K469" s="2">
        <f t="shared" si="48"/>
        <v>102690</v>
      </c>
      <c r="L469" s="3">
        <f t="shared" si="49"/>
        <v>31585437.831509583</v>
      </c>
      <c r="M469" s="4">
        <f t="shared" si="50"/>
        <v>242086.11624073374</v>
      </c>
      <c r="N469" s="10">
        <f t="shared" si="45"/>
        <v>130.47190942623322</v>
      </c>
      <c r="O469" s="10">
        <f t="shared" si="46"/>
        <v>0.42418789476503338</v>
      </c>
      <c r="P469" s="10">
        <f t="shared" si="47"/>
        <v>307.58046383785745</v>
      </c>
    </row>
    <row r="470" spans="1:16" x14ac:dyDescent="0.25">
      <c r="A470">
        <v>3147</v>
      </c>
      <c r="B470">
        <v>2023</v>
      </c>
      <c r="C470" t="s">
        <v>293</v>
      </c>
      <c r="D470" t="s">
        <v>11</v>
      </c>
      <c r="E470" t="s">
        <v>237</v>
      </c>
      <c r="F470">
        <v>1097.916666666667</v>
      </c>
      <c r="G470">
        <v>111879.125</v>
      </c>
      <c r="H470">
        <v>9</v>
      </c>
      <c r="I470" t="s">
        <v>13</v>
      </c>
      <c r="J470">
        <v>217</v>
      </c>
      <c r="K470" s="2">
        <f t="shared" si="48"/>
        <v>102690</v>
      </c>
      <c r="L470" s="3">
        <f t="shared" si="49"/>
        <v>31585437.831509583</v>
      </c>
      <c r="M470" s="4">
        <f t="shared" si="50"/>
        <v>242086.11624073374</v>
      </c>
      <c r="N470" s="10">
        <f t="shared" si="45"/>
        <v>130.47190942623322</v>
      </c>
      <c r="O470" s="10">
        <f t="shared" si="46"/>
        <v>0.42418789476503338</v>
      </c>
      <c r="P470" s="10">
        <f t="shared" si="47"/>
        <v>307.58046383785745</v>
      </c>
    </row>
    <row r="471" spans="1:16" x14ac:dyDescent="0.25">
      <c r="A471">
        <v>3159</v>
      </c>
      <c r="B471">
        <v>2023</v>
      </c>
      <c r="C471" t="s">
        <v>294</v>
      </c>
      <c r="D471" t="s">
        <v>11</v>
      </c>
      <c r="E471" t="s">
        <v>237</v>
      </c>
      <c r="F471">
        <v>6030.3030303030309</v>
      </c>
      <c r="G471">
        <v>197170.90909090909</v>
      </c>
      <c r="H471">
        <v>9</v>
      </c>
      <c r="I471" t="s">
        <v>13</v>
      </c>
      <c r="J471">
        <v>634</v>
      </c>
      <c r="K471" s="2">
        <f t="shared" si="48"/>
        <v>102690</v>
      </c>
      <c r="L471" s="3">
        <f t="shared" si="49"/>
        <v>31585437.831509583</v>
      </c>
      <c r="M471" s="4">
        <f t="shared" si="50"/>
        <v>242086.11624073374</v>
      </c>
      <c r="N471" s="10">
        <f t="shared" si="45"/>
        <v>130.47190942623322</v>
      </c>
      <c r="O471" s="10">
        <f t="shared" si="46"/>
        <v>0.42418789476503338</v>
      </c>
      <c r="P471" s="10">
        <f t="shared" si="47"/>
        <v>307.58046383785745</v>
      </c>
    </row>
    <row r="472" spans="1:16" x14ac:dyDescent="0.25">
      <c r="A472">
        <v>3171</v>
      </c>
      <c r="B472">
        <v>2023</v>
      </c>
      <c r="C472" t="s">
        <v>295</v>
      </c>
      <c r="D472" t="s">
        <v>11</v>
      </c>
      <c r="E472" t="s">
        <v>237</v>
      </c>
      <c r="F472">
        <v>2891.666666666667</v>
      </c>
      <c r="G472">
        <v>106625.3333333333</v>
      </c>
      <c r="H472">
        <v>9</v>
      </c>
      <c r="I472" t="s">
        <v>13</v>
      </c>
      <c r="J472">
        <v>149</v>
      </c>
      <c r="K472" s="2">
        <f t="shared" si="48"/>
        <v>102690</v>
      </c>
      <c r="L472" s="3">
        <f t="shared" si="49"/>
        <v>31585437.831509583</v>
      </c>
      <c r="M472" s="4">
        <f t="shared" si="50"/>
        <v>242086.11624073374</v>
      </c>
      <c r="N472" s="10">
        <f t="shared" si="45"/>
        <v>130.47190942623322</v>
      </c>
      <c r="O472" s="10">
        <f t="shared" si="46"/>
        <v>0.42418789476503338</v>
      </c>
      <c r="P472" s="10">
        <f t="shared" si="47"/>
        <v>307.58046383785745</v>
      </c>
    </row>
    <row r="473" spans="1:16" x14ac:dyDescent="0.25">
      <c r="A473">
        <v>3183</v>
      </c>
      <c r="B473">
        <v>2023</v>
      </c>
      <c r="C473" t="s">
        <v>296</v>
      </c>
      <c r="D473" t="s">
        <v>11</v>
      </c>
      <c r="E473" t="s">
        <v>237</v>
      </c>
      <c r="F473">
        <v>1473.75</v>
      </c>
      <c r="G473">
        <v>214124.8125</v>
      </c>
      <c r="H473">
        <v>9</v>
      </c>
      <c r="I473" t="s">
        <v>13</v>
      </c>
      <c r="J473">
        <v>863</v>
      </c>
      <c r="K473" s="2">
        <f t="shared" si="48"/>
        <v>102690</v>
      </c>
      <c r="L473" s="3">
        <f t="shared" si="49"/>
        <v>31585437.831509583</v>
      </c>
      <c r="M473" s="4">
        <f t="shared" si="50"/>
        <v>242086.11624073374</v>
      </c>
      <c r="N473" s="10">
        <f t="shared" si="45"/>
        <v>130.47190942623322</v>
      </c>
      <c r="O473" s="10">
        <f t="shared" si="46"/>
        <v>0.42418789476503338</v>
      </c>
      <c r="P473" s="10">
        <f t="shared" si="47"/>
        <v>307.58046383785745</v>
      </c>
    </row>
    <row r="474" spans="1:16" x14ac:dyDescent="0.25">
      <c r="A474">
        <v>3195</v>
      </c>
      <c r="B474">
        <v>2023</v>
      </c>
      <c r="C474" t="s">
        <v>297</v>
      </c>
      <c r="D474" t="s">
        <v>11</v>
      </c>
      <c r="E474" t="s">
        <v>237</v>
      </c>
      <c r="F474">
        <v>2464.516129032258</v>
      </c>
      <c r="G474">
        <v>1274278.064516129</v>
      </c>
      <c r="H474">
        <v>9</v>
      </c>
      <c r="I474" t="s">
        <v>13</v>
      </c>
      <c r="J474">
        <v>1528</v>
      </c>
      <c r="K474" s="2">
        <f t="shared" si="48"/>
        <v>102690</v>
      </c>
      <c r="L474" s="3">
        <f t="shared" si="49"/>
        <v>31585437.831509583</v>
      </c>
      <c r="M474" s="4">
        <f t="shared" si="50"/>
        <v>242086.11624073374</v>
      </c>
      <c r="N474" s="10">
        <f t="shared" si="45"/>
        <v>130.47190942623322</v>
      </c>
      <c r="O474" s="10">
        <f t="shared" si="46"/>
        <v>0.42418789476503338</v>
      </c>
      <c r="P474" s="10">
        <f t="shared" si="47"/>
        <v>307.58046383785745</v>
      </c>
    </row>
    <row r="475" spans="1:16" x14ac:dyDescent="0.25">
      <c r="A475">
        <v>3207</v>
      </c>
      <c r="B475">
        <v>2023</v>
      </c>
      <c r="C475" t="s">
        <v>298</v>
      </c>
      <c r="D475" t="s">
        <v>11</v>
      </c>
      <c r="E475" t="s">
        <v>237</v>
      </c>
      <c r="F475">
        <v>2450</v>
      </c>
      <c r="G475">
        <v>16439.5</v>
      </c>
      <c r="H475">
        <v>9</v>
      </c>
      <c r="I475" t="s">
        <v>13</v>
      </c>
      <c r="J475">
        <v>55</v>
      </c>
      <c r="K475" s="2">
        <f t="shared" si="48"/>
        <v>102690</v>
      </c>
      <c r="L475" s="3">
        <f t="shared" si="49"/>
        <v>31585437.831509583</v>
      </c>
      <c r="M475" s="4">
        <f t="shared" si="50"/>
        <v>242086.11624073374</v>
      </c>
      <c r="N475" s="10">
        <f t="shared" si="45"/>
        <v>130.47190942623322</v>
      </c>
      <c r="O475" s="10">
        <f t="shared" si="46"/>
        <v>0.42418789476503338</v>
      </c>
      <c r="P475" s="10">
        <f t="shared" si="47"/>
        <v>307.58046383785745</v>
      </c>
    </row>
    <row r="476" spans="1:16" x14ac:dyDescent="0.25">
      <c r="A476">
        <v>3219</v>
      </c>
      <c r="B476">
        <v>2023</v>
      </c>
      <c r="C476" t="s">
        <v>299</v>
      </c>
      <c r="D476" t="s">
        <v>11</v>
      </c>
      <c r="E476" t="s">
        <v>237</v>
      </c>
      <c r="F476">
        <v>2675.333333333333</v>
      </c>
      <c r="G476">
        <v>676314.96666666667</v>
      </c>
      <c r="H476">
        <v>9</v>
      </c>
      <c r="I476" t="s">
        <v>13</v>
      </c>
      <c r="J476">
        <v>801</v>
      </c>
      <c r="K476" s="2">
        <f t="shared" si="48"/>
        <v>102690</v>
      </c>
      <c r="L476" s="3">
        <f t="shared" si="49"/>
        <v>31585437.831509583</v>
      </c>
      <c r="M476" s="4">
        <f t="shared" si="50"/>
        <v>242086.11624073374</v>
      </c>
      <c r="N476" s="10">
        <f t="shared" si="45"/>
        <v>130.47190942623322</v>
      </c>
      <c r="O476" s="10">
        <f t="shared" si="46"/>
        <v>0.42418789476503338</v>
      </c>
      <c r="P476" s="10">
        <f t="shared" si="47"/>
        <v>307.58046383785745</v>
      </c>
    </row>
    <row r="477" spans="1:16" x14ac:dyDescent="0.25">
      <c r="A477">
        <v>3231</v>
      </c>
      <c r="B477">
        <v>2023</v>
      </c>
      <c r="C477" t="s">
        <v>300</v>
      </c>
      <c r="D477" t="s">
        <v>11</v>
      </c>
      <c r="E477" t="s">
        <v>237</v>
      </c>
      <c r="F477">
        <v>4989.5833333333339</v>
      </c>
      <c r="G477">
        <v>114788.3333333333</v>
      </c>
      <c r="H477">
        <v>9</v>
      </c>
      <c r="I477" t="s">
        <v>13</v>
      </c>
      <c r="J477">
        <v>599</v>
      </c>
      <c r="K477" s="2">
        <f t="shared" si="48"/>
        <v>102690</v>
      </c>
      <c r="L477" s="3">
        <f t="shared" si="49"/>
        <v>31585437.831509583</v>
      </c>
      <c r="M477" s="4">
        <f t="shared" si="50"/>
        <v>242086.11624073374</v>
      </c>
      <c r="N477" s="10">
        <f t="shared" si="45"/>
        <v>130.47190942623322</v>
      </c>
      <c r="O477" s="10">
        <f t="shared" si="46"/>
        <v>0.42418789476503338</v>
      </c>
      <c r="P477" s="10">
        <f t="shared" si="47"/>
        <v>307.58046383785745</v>
      </c>
    </row>
    <row r="478" spans="1:16" x14ac:dyDescent="0.25">
      <c r="A478">
        <v>3243</v>
      </c>
      <c r="B478">
        <v>2023</v>
      </c>
      <c r="C478" t="s">
        <v>301</v>
      </c>
      <c r="D478" t="s">
        <v>11</v>
      </c>
      <c r="E478" t="s">
        <v>237</v>
      </c>
      <c r="F478">
        <v>3300</v>
      </c>
      <c r="G478">
        <v>124394</v>
      </c>
      <c r="H478">
        <v>9</v>
      </c>
      <c r="I478" t="s">
        <v>13</v>
      </c>
      <c r="J478">
        <v>179</v>
      </c>
      <c r="K478" s="2">
        <f t="shared" si="48"/>
        <v>102690</v>
      </c>
      <c r="L478" s="3">
        <f t="shared" si="49"/>
        <v>31585437.831509583</v>
      </c>
      <c r="M478" s="4">
        <f t="shared" si="50"/>
        <v>242086.11624073374</v>
      </c>
      <c r="N478" s="10">
        <f t="shared" si="45"/>
        <v>130.47190942623322</v>
      </c>
      <c r="O478" s="10">
        <f t="shared" si="46"/>
        <v>0.42418789476503338</v>
      </c>
      <c r="P478" s="10">
        <f t="shared" si="47"/>
        <v>307.58046383785745</v>
      </c>
    </row>
    <row r="479" spans="1:16" x14ac:dyDescent="0.25">
      <c r="A479">
        <v>3255</v>
      </c>
      <c r="B479">
        <v>2023</v>
      </c>
      <c r="C479" t="s">
        <v>302</v>
      </c>
      <c r="D479" t="s">
        <v>11</v>
      </c>
      <c r="E479" t="s">
        <v>237</v>
      </c>
      <c r="F479">
        <v>3400</v>
      </c>
      <c r="G479">
        <v>26316</v>
      </c>
      <c r="H479">
        <v>9</v>
      </c>
      <c r="I479" t="s">
        <v>13</v>
      </c>
      <c r="J479">
        <v>106</v>
      </c>
      <c r="K479" s="2">
        <f t="shared" si="48"/>
        <v>102690</v>
      </c>
      <c r="L479" s="3">
        <f t="shared" si="49"/>
        <v>31585437.831509583</v>
      </c>
      <c r="M479" s="4">
        <f t="shared" si="50"/>
        <v>242086.11624073374</v>
      </c>
      <c r="N479" s="10">
        <f t="shared" si="45"/>
        <v>130.47190942623322</v>
      </c>
      <c r="O479" s="10">
        <f t="shared" si="46"/>
        <v>0.42418789476503338</v>
      </c>
      <c r="P479" s="10">
        <f t="shared" si="47"/>
        <v>307.58046383785745</v>
      </c>
    </row>
    <row r="480" spans="1:16" x14ac:dyDescent="0.25">
      <c r="A480">
        <v>3267</v>
      </c>
      <c r="B480">
        <v>2023</v>
      </c>
      <c r="C480" t="s">
        <v>303</v>
      </c>
      <c r="D480" t="s">
        <v>11</v>
      </c>
      <c r="E480" t="s">
        <v>237</v>
      </c>
      <c r="F480">
        <v>1178.9473684210529</v>
      </c>
      <c r="G480">
        <v>52569.263157894748</v>
      </c>
      <c r="H480">
        <v>9</v>
      </c>
      <c r="I480" t="s">
        <v>13</v>
      </c>
      <c r="J480">
        <v>294</v>
      </c>
      <c r="K480" s="2">
        <f t="shared" si="48"/>
        <v>102690</v>
      </c>
      <c r="L480" s="3">
        <f t="shared" si="49"/>
        <v>31585437.831509583</v>
      </c>
      <c r="M480" s="4">
        <f t="shared" si="50"/>
        <v>242086.11624073374</v>
      </c>
      <c r="N480" s="10">
        <f t="shared" si="45"/>
        <v>130.47190942623322</v>
      </c>
      <c r="O480" s="10">
        <f t="shared" si="46"/>
        <v>0.42418789476503338</v>
      </c>
      <c r="P480" s="10">
        <f t="shared" si="47"/>
        <v>307.58046383785745</v>
      </c>
    </row>
    <row r="481" spans="1:16" x14ac:dyDescent="0.25">
      <c r="A481">
        <v>3279</v>
      </c>
      <c r="B481">
        <v>2023</v>
      </c>
      <c r="C481" t="s">
        <v>304</v>
      </c>
      <c r="D481" t="s">
        <v>11</v>
      </c>
      <c r="E481" t="s">
        <v>237</v>
      </c>
      <c r="F481">
        <v>2879.4642857142849</v>
      </c>
      <c r="G481">
        <v>226314.85714285719</v>
      </c>
      <c r="H481">
        <v>9</v>
      </c>
      <c r="I481" t="s">
        <v>13</v>
      </c>
      <c r="J481">
        <v>1443</v>
      </c>
      <c r="K481" s="2">
        <f t="shared" si="48"/>
        <v>102690</v>
      </c>
      <c r="L481" s="3">
        <f t="shared" si="49"/>
        <v>31585437.831509583</v>
      </c>
      <c r="M481" s="4">
        <f t="shared" si="50"/>
        <v>242086.11624073374</v>
      </c>
      <c r="N481" s="10">
        <f t="shared" si="45"/>
        <v>130.47190942623322</v>
      </c>
      <c r="O481" s="10">
        <f t="shared" si="46"/>
        <v>0.42418789476503338</v>
      </c>
      <c r="P481" s="10">
        <f t="shared" si="47"/>
        <v>307.58046383785745</v>
      </c>
    </row>
    <row r="482" spans="1:16" x14ac:dyDescent="0.25">
      <c r="A482">
        <v>3291</v>
      </c>
      <c r="B482">
        <v>2023</v>
      </c>
      <c r="C482" t="s">
        <v>305</v>
      </c>
      <c r="D482" t="s">
        <v>11</v>
      </c>
      <c r="E482" t="s">
        <v>237</v>
      </c>
      <c r="F482">
        <v>4975</v>
      </c>
      <c r="G482">
        <v>367651</v>
      </c>
      <c r="H482">
        <v>9</v>
      </c>
      <c r="I482" t="s">
        <v>13</v>
      </c>
      <c r="J482">
        <v>307</v>
      </c>
      <c r="K482" s="2">
        <f t="shared" si="48"/>
        <v>102690</v>
      </c>
      <c r="L482" s="3">
        <f t="shared" si="49"/>
        <v>31585437.831509583</v>
      </c>
      <c r="M482" s="4">
        <f t="shared" si="50"/>
        <v>242086.11624073374</v>
      </c>
      <c r="N482" s="10">
        <f t="shared" si="45"/>
        <v>130.47190942623322</v>
      </c>
      <c r="O482" s="10">
        <f t="shared" si="46"/>
        <v>0.42418789476503338</v>
      </c>
      <c r="P482" s="10">
        <f t="shared" si="47"/>
        <v>307.58046383785745</v>
      </c>
    </row>
    <row r="483" spans="1:16" x14ac:dyDescent="0.25">
      <c r="A483">
        <v>3303</v>
      </c>
      <c r="B483">
        <v>2023</v>
      </c>
      <c r="C483" t="s">
        <v>306</v>
      </c>
      <c r="D483" t="s">
        <v>11</v>
      </c>
      <c r="E483" t="s">
        <v>237</v>
      </c>
      <c r="F483">
        <v>2475</v>
      </c>
      <c r="G483">
        <v>179157</v>
      </c>
      <c r="H483">
        <v>9</v>
      </c>
      <c r="I483" t="s">
        <v>13</v>
      </c>
      <c r="J483">
        <v>278</v>
      </c>
      <c r="K483" s="2">
        <f t="shared" si="48"/>
        <v>102690</v>
      </c>
      <c r="L483" s="3">
        <f t="shared" si="49"/>
        <v>31585437.831509583</v>
      </c>
      <c r="M483" s="4">
        <f t="shared" si="50"/>
        <v>242086.11624073374</v>
      </c>
      <c r="N483" s="10">
        <f t="shared" si="45"/>
        <v>130.47190942623322</v>
      </c>
      <c r="O483" s="10">
        <f t="shared" si="46"/>
        <v>0.42418789476503338</v>
      </c>
      <c r="P483" s="10">
        <f t="shared" si="47"/>
        <v>307.58046383785745</v>
      </c>
    </row>
    <row r="484" spans="1:16" x14ac:dyDescent="0.25">
      <c r="A484">
        <v>3315</v>
      </c>
      <c r="B484">
        <v>2023</v>
      </c>
      <c r="C484" t="s">
        <v>307</v>
      </c>
      <c r="D484" t="s">
        <v>11</v>
      </c>
      <c r="E484" t="s">
        <v>237</v>
      </c>
      <c r="F484">
        <v>2952.083333333333</v>
      </c>
      <c r="G484">
        <v>324008.5</v>
      </c>
      <c r="H484">
        <v>9</v>
      </c>
      <c r="I484" t="s">
        <v>13</v>
      </c>
      <c r="J484">
        <v>1398</v>
      </c>
      <c r="K484" s="2">
        <f t="shared" si="48"/>
        <v>102690</v>
      </c>
      <c r="L484" s="3">
        <f t="shared" si="49"/>
        <v>31585437.831509583</v>
      </c>
      <c r="M484" s="4">
        <f t="shared" si="50"/>
        <v>242086.11624073374</v>
      </c>
      <c r="N484" s="10">
        <f t="shared" si="45"/>
        <v>130.47190942623322</v>
      </c>
      <c r="O484" s="10">
        <f t="shared" si="46"/>
        <v>0.42418789476503338</v>
      </c>
      <c r="P484" s="10">
        <f t="shared" si="47"/>
        <v>307.58046383785745</v>
      </c>
    </row>
    <row r="485" spans="1:16" x14ac:dyDescent="0.25">
      <c r="A485">
        <v>3327</v>
      </c>
      <c r="B485">
        <v>2023</v>
      </c>
      <c r="C485" t="s">
        <v>308</v>
      </c>
      <c r="D485" t="s">
        <v>11</v>
      </c>
      <c r="E485" t="s">
        <v>237</v>
      </c>
      <c r="F485">
        <v>2603.2076719576721</v>
      </c>
      <c r="G485">
        <v>277530.7678571429</v>
      </c>
      <c r="H485">
        <v>9</v>
      </c>
      <c r="I485" t="s">
        <v>13</v>
      </c>
      <c r="J485">
        <v>1924</v>
      </c>
      <c r="K485" s="2">
        <f t="shared" si="48"/>
        <v>102690</v>
      </c>
      <c r="L485" s="3">
        <f t="shared" si="49"/>
        <v>31585437.831509583</v>
      </c>
      <c r="M485" s="4">
        <f t="shared" si="50"/>
        <v>242086.11624073374</v>
      </c>
      <c r="N485" s="10">
        <f t="shared" si="45"/>
        <v>130.47190942623322</v>
      </c>
      <c r="O485" s="10">
        <f t="shared" si="46"/>
        <v>0.42418789476503338</v>
      </c>
      <c r="P485" s="10">
        <f t="shared" si="47"/>
        <v>307.58046383785745</v>
      </c>
    </row>
    <row r="486" spans="1:16" x14ac:dyDescent="0.25">
      <c r="A486">
        <v>3339</v>
      </c>
      <c r="B486">
        <v>2023</v>
      </c>
      <c r="C486" t="s">
        <v>309</v>
      </c>
      <c r="D486" t="s">
        <v>11</v>
      </c>
      <c r="E486" t="s">
        <v>237</v>
      </c>
      <c r="F486">
        <v>1682.828947368421</v>
      </c>
      <c r="G486">
        <v>337617.93947368418</v>
      </c>
      <c r="H486">
        <v>9</v>
      </c>
      <c r="I486" t="s">
        <v>13</v>
      </c>
      <c r="J486">
        <v>1292</v>
      </c>
      <c r="K486" s="2">
        <f t="shared" si="48"/>
        <v>102690</v>
      </c>
      <c r="L486" s="3">
        <f t="shared" si="49"/>
        <v>31585437.831509583</v>
      </c>
      <c r="M486" s="4">
        <f t="shared" si="50"/>
        <v>242086.11624073374</v>
      </c>
      <c r="N486" s="10">
        <f t="shared" si="45"/>
        <v>130.47190942623322</v>
      </c>
      <c r="O486" s="10">
        <f t="shared" si="46"/>
        <v>0.42418789476503338</v>
      </c>
      <c r="P486" s="10">
        <f t="shared" si="47"/>
        <v>307.58046383785745</v>
      </c>
    </row>
    <row r="487" spans="1:16" x14ac:dyDescent="0.25">
      <c r="A487">
        <v>3351</v>
      </c>
      <c r="B487">
        <v>2023</v>
      </c>
      <c r="C487" t="s">
        <v>310</v>
      </c>
      <c r="D487" t="s">
        <v>11</v>
      </c>
      <c r="E487" t="s">
        <v>237</v>
      </c>
      <c r="F487">
        <v>2054.6282051282051</v>
      </c>
      <c r="G487">
        <v>238882.44</v>
      </c>
      <c r="H487">
        <v>9</v>
      </c>
      <c r="I487" t="s">
        <v>13</v>
      </c>
      <c r="J487">
        <v>856</v>
      </c>
      <c r="K487" s="2">
        <f t="shared" si="48"/>
        <v>102690</v>
      </c>
      <c r="L487" s="3">
        <f t="shared" si="49"/>
        <v>31585437.831509583</v>
      </c>
      <c r="M487" s="4">
        <f t="shared" si="50"/>
        <v>242086.11624073374</v>
      </c>
      <c r="N487" s="10">
        <f t="shared" si="45"/>
        <v>130.47190942623322</v>
      </c>
      <c r="O487" s="10">
        <f t="shared" si="46"/>
        <v>0.42418789476503338</v>
      </c>
      <c r="P487" s="10">
        <f t="shared" si="47"/>
        <v>307.58046383785745</v>
      </c>
    </row>
    <row r="488" spans="1:16" x14ac:dyDescent="0.25">
      <c r="A488">
        <v>3363</v>
      </c>
      <c r="B488">
        <v>2023</v>
      </c>
      <c r="C488" t="s">
        <v>311</v>
      </c>
      <c r="D488" t="s">
        <v>11</v>
      </c>
      <c r="E488" t="s">
        <v>237</v>
      </c>
      <c r="F488">
        <v>1860</v>
      </c>
      <c r="G488">
        <v>62131</v>
      </c>
      <c r="H488">
        <v>9</v>
      </c>
      <c r="I488" t="s">
        <v>13</v>
      </c>
      <c r="J488">
        <v>531</v>
      </c>
      <c r="K488" s="2">
        <f t="shared" si="48"/>
        <v>102690</v>
      </c>
      <c r="L488" s="3">
        <f t="shared" si="49"/>
        <v>31585437.831509583</v>
      </c>
      <c r="M488" s="4">
        <f t="shared" si="50"/>
        <v>242086.11624073374</v>
      </c>
      <c r="N488" s="10">
        <f t="shared" si="45"/>
        <v>130.47190942623322</v>
      </c>
      <c r="O488" s="10">
        <f t="shared" si="46"/>
        <v>0.42418789476503338</v>
      </c>
      <c r="P488" s="10">
        <f t="shared" si="47"/>
        <v>307.58046383785745</v>
      </c>
    </row>
    <row r="489" spans="1:16" x14ac:dyDescent="0.25">
      <c r="A489">
        <v>3375</v>
      </c>
      <c r="B489">
        <v>2023</v>
      </c>
      <c r="C489" t="s">
        <v>312</v>
      </c>
      <c r="D489" t="s">
        <v>11</v>
      </c>
      <c r="E489" t="s">
        <v>237</v>
      </c>
      <c r="F489">
        <v>1576.742081447964</v>
      </c>
      <c r="G489">
        <v>290606.26244343893</v>
      </c>
      <c r="H489">
        <v>9</v>
      </c>
      <c r="I489" t="s">
        <v>13</v>
      </c>
      <c r="J489">
        <v>991</v>
      </c>
      <c r="K489" s="2">
        <f t="shared" si="48"/>
        <v>102690</v>
      </c>
      <c r="L489" s="3">
        <f t="shared" si="49"/>
        <v>31585437.831509583</v>
      </c>
      <c r="M489" s="4">
        <f t="shared" si="50"/>
        <v>242086.11624073374</v>
      </c>
      <c r="N489" s="10">
        <f t="shared" si="45"/>
        <v>130.47190942623322</v>
      </c>
      <c r="O489" s="10">
        <f t="shared" si="46"/>
        <v>0.42418789476503338</v>
      </c>
      <c r="P489" s="10">
        <f t="shared" si="47"/>
        <v>307.58046383785745</v>
      </c>
    </row>
    <row r="490" spans="1:16" x14ac:dyDescent="0.25">
      <c r="A490">
        <v>3387</v>
      </c>
      <c r="B490">
        <v>2023</v>
      </c>
      <c r="C490" t="s">
        <v>313</v>
      </c>
      <c r="D490" t="s">
        <v>11</v>
      </c>
      <c r="E490" t="s">
        <v>237</v>
      </c>
      <c r="F490">
        <v>1976.3809523809521</v>
      </c>
      <c r="G490">
        <v>187537.52380952379</v>
      </c>
      <c r="H490">
        <v>9</v>
      </c>
      <c r="I490" t="s">
        <v>13</v>
      </c>
      <c r="J490">
        <v>1110</v>
      </c>
      <c r="K490" s="2">
        <f t="shared" si="48"/>
        <v>102690</v>
      </c>
      <c r="L490" s="3">
        <f t="shared" si="49"/>
        <v>31585437.831509583</v>
      </c>
      <c r="M490" s="4">
        <f t="shared" si="50"/>
        <v>242086.11624073374</v>
      </c>
      <c r="N490" s="10">
        <f t="shared" si="45"/>
        <v>130.47190942623322</v>
      </c>
      <c r="O490" s="10">
        <f t="shared" si="46"/>
        <v>0.42418789476503338</v>
      </c>
      <c r="P490" s="10">
        <f t="shared" si="47"/>
        <v>307.58046383785745</v>
      </c>
    </row>
    <row r="491" spans="1:16" x14ac:dyDescent="0.25">
      <c r="A491">
        <v>3399</v>
      </c>
      <c r="B491">
        <v>2023</v>
      </c>
      <c r="C491" t="s">
        <v>314</v>
      </c>
      <c r="D491" t="s">
        <v>11</v>
      </c>
      <c r="E491" t="s">
        <v>237</v>
      </c>
      <c r="F491">
        <v>1229.5555555555561</v>
      </c>
      <c r="G491">
        <v>47025.806666666671</v>
      </c>
      <c r="H491">
        <v>9</v>
      </c>
      <c r="I491" t="s">
        <v>13</v>
      </c>
      <c r="J491">
        <v>722</v>
      </c>
      <c r="K491" s="2">
        <f t="shared" si="48"/>
        <v>102690</v>
      </c>
      <c r="L491" s="3">
        <f t="shared" si="49"/>
        <v>31585437.831509583</v>
      </c>
      <c r="M491" s="4">
        <f t="shared" si="50"/>
        <v>242086.11624073374</v>
      </c>
      <c r="N491" s="10">
        <f t="shared" si="45"/>
        <v>130.47190942623322</v>
      </c>
      <c r="O491" s="10">
        <f t="shared" si="46"/>
        <v>0.42418789476503338</v>
      </c>
      <c r="P491" s="10">
        <f t="shared" si="47"/>
        <v>307.58046383785745</v>
      </c>
    </row>
    <row r="492" spans="1:16" x14ac:dyDescent="0.25">
      <c r="A492">
        <v>3411</v>
      </c>
      <c r="B492">
        <v>2023</v>
      </c>
      <c r="C492" t="s">
        <v>315</v>
      </c>
      <c r="D492" t="s">
        <v>11</v>
      </c>
      <c r="E492" t="s">
        <v>237</v>
      </c>
      <c r="F492">
        <v>2270.833333333333</v>
      </c>
      <c r="G492">
        <v>128052.1666666667</v>
      </c>
      <c r="H492">
        <v>9</v>
      </c>
      <c r="I492" t="s">
        <v>13</v>
      </c>
      <c r="J492">
        <v>377</v>
      </c>
      <c r="K492" s="2">
        <f t="shared" si="48"/>
        <v>102690</v>
      </c>
      <c r="L492" s="3">
        <f t="shared" si="49"/>
        <v>31585437.831509583</v>
      </c>
      <c r="M492" s="4">
        <f t="shared" si="50"/>
        <v>242086.11624073374</v>
      </c>
      <c r="N492" s="10">
        <f t="shared" si="45"/>
        <v>130.47190942623322</v>
      </c>
      <c r="O492" s="10">
        <f t="shared" si="46"/>
        <v>0.42418789476503338</v>
      </c>
      <c r="P492" s="10">
        <f t="shared" si="47"/>
        <v>307.58046383785745</v>
      </c>
    </row>
    <row r="493" spans="1:16" x14ac:dyDescent="0.25">
      <c r="A493">
        <v>3423</v>
      </c>
      <c r="B493">
        <v>2023</v>
      </c>
      <c r="C493" t="s">
        <v>316</v>
      </c>
      <c r="D493" t="s">
        <v>11</v>
      </c>
      <c r="E493" t="s">
        <v>237</v>
      </c>
      <c r="F493">
        <v>1027.7777777777781</v>
      </c>
      <c r="G493">
        <v>79413.777777777781</v>
      </c>
      <c r="H493">
        <v>9</v>
      </c>
      <c r="I493" t="s">
        <v>13</v>
      </c>
      <c r="J493">
        <v>133</v>
      </c>
      <c r="K493" s="2">
        <f t="shared" si="48"/>
        <v>102690</v>
      </c>
      <c r="L493" s="3">
        <f t="shared" si="49"/>
        <v>31585437.831509583</v>
      </c>
      <c r="M493" s="4">
        <f t="shared" si="50"/>
        <v>242086.11624073374</v>
      </c>
      <c r="N493" s="10">
        <f t="shared" si="45"/>
        <v>130.47190942623322</v>
      </c>
      <c r="O493" s="10">
        <f t="shared" si="46"/>
        <v>0.42418789476503338</v>
      </c>
      <c r="P493" s="10">
        <f t="shared" si="47"/>
        <v>307.58046383785745</v>
      </c>
    </row>
    <row r="494" spans="1:16" x14ac:dyDescent="0.25">
      <c r="A494">
        <v>3435</v>
      </c>
      <c r="B494">
        <v>2023</v>
      </c>
      <c r="C494" t="s">
        <v>317</v>
      </c>
      <c r="D494" t="s">
        <v>11</v>
      </c>
      <c r="E494" t="s">
        <v>237</v>
      </c>
      <c r="F494">
        <v>2550</v>
      </c>
      <c r="G494">
        <v>167241</v>
      </c>
      <c r="H494">
        <v>9</v>
      </c>
      <c r="I494" t="s">
        <v>13</v>
      </c>
      <c r="J494">
        <v>302</v>
      </c>
      <c r="K494" s="2">
        <f t="shared" si="48"/>
        <v>102690</v>
      </c>
      <c r="L494" s="3">
        <f t="shared" si="49"/>
        <v>31585437.831509583</v>
      </c>
      <c r="M494" s="4">
        <f t="shared" si="50"/>
        <v>242086.11624073374</v>
      </c>
      <c r="N494" s="10">
        <f t="shared" si="45"/>
        <v>130.47190942623322</v>
      </c>
      <c r="O494" s="10">
        <f t="shared" si="46"/>
        <v>0.42418789476503338</v>
      </c>
      <c r="P494" s="10">
        <f t="shared" si="47"/>
        <v>307.58046383785745</v>
      </c>
    </row>
    <row r="495" spans="1:16" x14ac:dyDescent="0.25">
      <c r="A495">
        <v>3447</v>
      </c>
      <c r="B495">
        <v>2023</v>
      </c>
      <c r="C495" t="s">
        <v>318</v>
      </c>
      <c r="D495" t="s">
        <v>11</v>
      </c>
      <c r="E495" t="s">
        <v>237</v>
      </c>
      <c r="F495">
        <v>1275</v>
      </c>
      <c r="G495">
        <v>11900</v>
      </c>
      <c r="H495">
        <v>9</v>
      </c>
      <c r="I495" t="s">
        <v>13</v>
      </c>
      <c r="J495">
        <v>131</v>
      </c>
      <c r="K495" s="2">
        <f t="shared" si="48"/>
        <v>102690</v>
      </c>
      <c r="L495" s="3">
        <f t="shared" si="49"/>
        <v>31585437.831509583</v>
      </c>
      <c r="M495" s="4">
        <f t="shared" si="50"/>
        <v>242086.11624073374</v>
      </c>
      <c r="N495" s="10">
        <f t="shared" si="45"/>
        <v>130.47190942623322</v>
      </c>
      <c r="O495" s="10">
        <f t="shared" si="46"/>
        <v>0.42418789476503338</v>
      </c>
      <c r="P495" s="10">
        <f t="shared" si="47"/>
        <v>307.58046383785745</v>
      </c>
    </row>
    <row r="496" spans="1:16" x14ac:dyDescent="0.25">
      <c r="A496">
        <v>3459</v>
      </c>
      <c r="B496">
        <v>2023</v>
      </c>
      <c r="C496" t="s">
        <v>319</v>
      </c>
      <c r="D496" t="s">
        <v>11</v>
      </c>
      <c r="E496" t="s">
        <v>237</v>
      </c>
      <c r="F496">
        <v>1599.2822966507181</v>
      </c>
      <c r="G496">
        <v>141359.6794258373</v>
      </c>
      <c r="H496">
        <v>9</v>
      </c>
      <c r="I496" t="s">
        <v>13</v>
      </c>
      <c r="J496">
        <v>906</v>
      </c>
      <c r="K496" s="2">
        <f t="shared" si="48"/>
        <v>102690</v>
      </c>
      <c r="L496" s="3">
        <f t="shared" si="49"/>
        <v>31585437.831509583</v>
      </c>
      <c r="M496" s="4">
        <f t="shared" si="50"/>
        <v>242086.11624073374</v>
      </c>
      <c r="N496" s="10">
        <f t="shared" si="45"/>
        <v>130.47190942623322</v>
      </c>
      <c r="O496" s="10">
        <f t="shared" si="46"/>
        <v>0.42418789476503338</v>
      </c>
      <c r="P496" s="10">
        <f t="shared" si="47"/>
        <v>307.58046383785745</v>
      </c>
    </row>
    <row r="497" spans="1:16" x14ac:dyDescent="0.25">
      <c r="A497">
        <v>3471</v>
      </c>
      <c r="B497">
        <v>2023</v>
      </c>
      <c r="C497" t="s">
        <v>320</v>
      </c>
      <c r="D497" t="s">
        <v>11</v>
      </c>
      <c r="E497" t="s">
        <v>237</v>
      </c>
      <c r="F497">
        <v>1750</v>
      </c>
      <c r="G497">
        <v>9878</v>
      </c>
      <c r="H497">
        <v>9</v>
      </c>
      <c r="I497" t="s">
        <v>13</v>
      </c>
      <c r="J497">
        <v>49</v>
      </c>
      <c r="K497" s="2">
        <f t="shared" si="48"/>
        <v>102690</v>
      </c>
      <c r="L497" s="3">
        <f t="shared" si="49"/>
        <v>31585437.831509583</v>
      </c>
      <c r="M497" s="4">
        <f t="shared" si="50"/>
        <v>242086.11624073374</v>
      </c>
      <c r="N497" s="10">
        <f t="shared" si="45"/>
        <v>130.47190942623322</v>
      </c>
      <c r="O497" s="10">
        <f t="shared" si="46"/>
        <v>0.42418789476503338</v>
      </c>
      <c r="P497" s="10">
        <f t="shared" si="47"/>
        <v>307.58046383785745</v>
      </c>
    </row>
    <row r="498" spans="1:16" x14ac:dyDescent="0.25">
      <c r="A498">
        <v>3483</v>
      </c>
      <c r="B498">
        <v>2023</v>
      </c>
      <c r="C498" t="s">
        <v>321</v>
      </c>
      <c r="D498" t="s">
        <v>11</v>
      </c>
      <c r="E498" t="s">
        <v>237</v>
      </c>
      <c r="F498">
        <v>2685.7142857142849</v>
      </c>
      <c r="G498">
        <v>98082.28571428571</v>
      </c>
      <c r="H498">
        <v>9</v>
      </c>
      <c r="I498" t="s">
        <v>13</v>
      </c>
      <c r="J498">
        <v>190</v>
      </c>
      <c r="K498" s="2">
        <f t="shared" si="48"/>
        <v>102690</v>
      </c>
      <c r="L498" s="3">
        <f t="shared" si="49"/>
        <v>31585437.831509583</v>
      </c>
      <c r="M498" s="4">
        <f t="shared" si="50"/>
        <v>242086.11624073374</v>
      </c>
      <c r="N498" s="10">
        <f t="shared" si="45"/>
        <v>130.47190942623322</v>
      </c>
      <c r="O498" s="10">
        <f t="shared" si="46"/>
        <v>0.42418789476503338</v>
      </c>
      <c r="P498" s="10">
        <f t="shared" si="47"/>
        <v>307.58046383785745</v>
      </c>
    </row>
    <row r="499" spans="1:16" x14ac:dyDescent="0.25">
      <c r="A499">
        <v>3495</v>
      </c>
      <c r="B499">
        <v>2023</v>
      </c>
      <c r="C499" t="s">
        <v>322</v>
      </c>
      <c r="D499" t="s">
        <v>11</v>
      </c>
      <c r="E499" t="s">
        <v>237</v>
      </c>
      <c r="F499">
        <v>1554.166666666667</v>
      </c>
      <c r="G499">
        <v>297426.75</v>
      </c>
      <c r="H499">
        <v>9</v>
      </c>
      <c r="I499" t="s">
        <v>13</v>
      </c>
      <c r="J499">
        <v>798</v>
      </c>
      <c r="K499" s="2">
        <f t="shared" si="48"/>
        <v>102690</v>
      </c>
      <c r="L499" s="3">
        <f t="shared" si="49"/>
        <v>31585437.831509583</v>
      </c>
      <c r="M499" s="4">
        <f t="shared" si="50"/>
        <v>242086.11624073374</v>
      </c>
      <c r="N499" s="10">
        <f t="shared" si="45"/>
        <v>130.47190942623322</v>
      </c>
      <c r="O499" s="10">
        <f t="shared" si="46"/>
        <v>0.42418789476503338</v>
      </c>
      <c r="P499" s="10">
        <f t="shared" si="47"/>
        <v>307.58046383785745</v>
      </c>
    </row>
    <row r="500" spans="1:16" x14ac:dyDescent="0.25">
      <c r="A500">
        <v>3507</v>
      </c>
      <c r="B500">
        <v>2023</v>
      </c>
      <c r="C500" t="s">
        <v>323</v>
      </c>
      <c r="D500" t="s">
        <v>11</v>
      </c>
      <c r="E500" t="s">
        <v>237</v>
      </c>
      <c r="F500">
        <v>1163.333333333333</v>
      </c>
      <c r="G500">
        <v>25395.5</v>
      </c>
      <c r="H500">
        <v>9</v>
      </c>
      <c r="I500" t="s">
        <v>13</v>
      </c>
      <c r="J500">
        <v>125</v>
      </c>
      <c r="K500" s="2">
        <f t="shared" si="48"/>
        <v>102690</v>
      </c>
      <c r="L500" s="3">
        <f t="shared" si="49"/>
        <v>31585437.831509583</v>
      </c>
      <c r="M500" s="4">
        <f t="shared" si="50"/>
        <v>242086.11624073374</v>
      </c>
      <c r="N500" s="10">
        <f t="shared" si="45"/>
        <v>130.47190942623322</v>
      </c>
      <c r="O500" s="10">
        <f t="shared" si="46"/>
        <v>0.42418789476503338</v>
      </c>
      <c r="P500" s="10">
        <f t="shared" si="47"/>
        <v>307.58046383785745</v>
      </c>
    </row>
    <row r="501" spans="1:16" x14ac:dyDescent="0.25">
      <c r="A501">
        <v>3519</v>
      </c>
      <c r="B501">
        <v>2023</v>
      </c>
      <c r="C501" t="s">
        <v>324</v>
      </c>
      <c r="D501" t="s">
        <v>11</v>
      </c>
      <c r="E501" t="s">
        <v>237</v>
      </c>
      <c r="F501">
        <v>2938.0645161290322</v>
      </c>
      <c r="G501">
        <v>155168.30322580639</v>
      </c>
      <c r="H501">
        <v>9</v>
      </c>
      <c r="I501" t="s">
        <v>13</v>
      </c>
      <c r="J501">
        <v>549</v>
      </c>
      <c r="K501" s="2">
        <f t="shared" si="48"/>
        <v>102690</v>
      </c>
      <c r="L501" s="3">
        <f t="shared" si="49"/>
        <v>31585437.831509583</v>
      </c>
      <c r="M501" s="4">
        <f t="shared" si="50"/>
        <v>242086.11624073374</v>
      </c>
      <c r="N501" s="10">
        <f t="shared" si="45"/>
        <v>130.47190942623322</v>
      </c>
      <c r="O501" s="10">
        <f t="shared" si="46"/>
        <v>0.42418789476503338</v>
      </c>
      <c r="P501" s="10">
        <f t="shared" si="47"/>
        <v>307.58046383785745</v>
      </c>
    </row>
    <row r="502" spans="1:16" x14ac:dyDescent="0.25">
      <c r="A502">
        <v>3531</v>
      </c>
      <c r="B502">
        <v>2023</v>
      </c>
      <c r="C502" t="s">
        <v>325</v>
      </c>
      <c r="D502" t="s">
        <v>11</v>
      </c>
      <c r="E502" t="s">
        <v>237</v>
      </c>
      <c r="F502">
        <v>1437.833333333333</v>
      </c>
      <c r="G502">
        <v>17860</v>
      </c>
      <c r="H502">
        <v>9</v>
      </c>
      <c r="I502" t="s">
        <v>13</v>
      </c>
      <c r="J502">
        <v>101</v>
      </c>
      <c r="K502" s="2">
        <f t="shared" si="48"/>
        <v>102690</v>
      </c>
      <c r="L502" s="3">
        <f t="shared" si="49"/>
        <v>31585437.831509583</v>
      </c>
      <c r="M502" s="4">
        <f t="shared" si="50"/>
        <v>242086.11624073374</v>
      </c>
      <c r="N502" s="10">
        <f t="shared" si="45"/>
        <v>130.47190942623322</v>
      </c>
      <c r="O502" s="10">
        <f t="shared" si="46"/>
        <v>0.42418789476503338</v>
      </c>
      <c r="P502" s="10">
        <f t="shared" si="47"/>
        <v>307.58046383785745</v>
      </c>
    </row>
    <row r="503" spans="1:16" x14ac:dyDescent="0.25">
      <c r="A503">
        <v>3543</v>
      </c>
      <c r="B503">
        <v>2023</v>
      </c>
      <c r="C503" t="s">
        <v>326</v>
      </c>
      <c r="D503" t="s">
        <v>11</v>
      </c>
      <c r="E503" t="s">
        <v>237</v>
      </c>
      <c r="F503">
        <v>1698.183066933067</v>
      </c>
      <c r="G503">
        <v>578648.60964035965</v>
      </c>
      <c r="H503">
        <v>9</v>
      </c>
      <c r="I503" t="s">
        <v>13</v>
      </c>
      <c r="J503">
        <v>2714</v>
      </c>
      <c r="K503" s="2">
        <f t="shared" si="48"/>
        <v>102690</v>
      </c>
      <c r="L503" s="3">
        <f t="shared" si="49"/>
        <v>31585437.831509583</v>
      </c>
      <c r="M503" s="4">
        <f t="shared" si="50"/>
        <v>242086.11624073374</v>
      </c>
      <c r="N503" s="10">
        <f t="shared" si="45"/>
        <v>130.47190942623322</v>
      </c>
      <c r="O503" s="10">
        <f t="shared" si="46"/>
        <v>0.42418789476503338</v>
      </c>
      <c r="P503" s="10">
        <f t="shared" si="47"/>
        <v>307.58046383785745</v>
      </c>
    </row>
    <row r="504" spans="1:16" x14ac:dyDescent="0.25">
      <c r="A504">
        <v>3555</v>
      </c>
      <c r="B504">
        <v>2023</v>
      </c>
      <c r="C504" t="s">
        <v>327</v>
      </c>
      <c r="D504" t="s">
        <v>11</v>
      </c>
      <c r="E504" t="s">
        <v>237</v>
      </c>
      <c r="F504">
        <v>1374.7024673439771</v>
      </c>
      <c r="G504">
        <v>128732.2155297533</v>
      </c>
      <c r="H504">
        <v>9</v>
      </c>
      <c r="I504" t="s">
        <v>13</v>
      </c>
      <c r="J504">
        <v>1731</v>
      </c>
      <c r="K504" s="2">
        <f t="shared" si="48"/>
        <v>102690</v>
      </c>
      <c r="L504" s="3">
        <f t="shared" si="49"/>
        <v>31585437.831509583</v>
      </c>
      <c r="M504" s="4">
        <f t="shared" si="50"/>
        <v>242086.11624073374</v>
      </c>
      <c r="N504" s="10">
        <f t="shared" si="45"/>
        <v>130.47190942623322</v>
      </c>
      <c r="O504" s="10">
        <f t="shared" si="46"/>
        <v>0.42418789476503338</v>
      </c>
      <c r="P504" s="10">
        <f t="shared" si="47"/>
        <v>307.58046383785745</v>
      </c>
    </row>
    <row r="505" spans="1:16" x14ac:dyDescent="0.25">
      <c r="A505">
        <v>3567</v>
      </c>
      <c r="B505">
        <v>2023</v>
      </c>
      <c r="C505" t="s">
        <v>328</v>
      </c>
      <c r="D505" t="s">
        <v>11</v>
      </c>
      <c r="E505" t="s">
        <v>237</v>
      </c>
      <c r="F505">
        <v>763.12415654520919</v>
      </c>
      <c r="G505">
        <v>178794.0472334683</v>
      </c>
      <c r="H505">
        <v>9</v>
      </c>
      <c r="I505" t="s">
        <v>13</v>
      </c>
      <c r="J505">
        <v>652</v>
      </c>
      <c r="K505" s="2">
        <f t="shared" si="48"/>
        <v>102690</v>
      </c>
      <c r="L505" s="3">
        <f t="shared" si="49"/>
        <v>31585437.831509583</v>
      </c>
      <c r="M505" s="4">
        <f t="shared" si="50"/>
        <v>242086.11624073374</v>
      </c>
      <c r="N505" s="10">
        <f t="shared" si="45"/>
        <v>130.47190942623322</v>
      </c>
      <c r="O505" s="10">
        <f t="shared" si="46"/>
        <v>0.42418789476503338</v>
      </c>
      <c r="P505" s="10">
        <f t="shared" si="47"/>
        <v>307.58046383785745</v>
      </c>
    </row>
    <row r="506" spans="1:16" x14ac:dyDescent="0.25">
      <c r="A506">
        <v>3579</v>
      </c>
      <c r="B506">
        <v>2023</v>
      </c>
      <c r="C506" t="s">
        <v>329</v>
      </c>
      <c r="D506" t="s">
        <v>11</v>
      </c>
      <c r="E506" t="s">
        <v>237</v>
      </c>
      <c r="F506">
        <v>1644.8743532889871</v>
      </c>
      <c r="G506">
        <v>302373.52420546941</v>
      </c>
      <c r="H506">
        <v>9</v>
      </c>
      <c r="I506" t="s">
        <v>13</v>
      </c>
      <c r="J506">
        <v>2095</v>
      </c>
      <c r="K506" s="2">
        <f t="shared" si="48"/>
        <v>102690</v>
      </c>
      <c r="L506" s="3">
        <f t="shared" si="49"/>
        <v>31585437.831509583</v>
      </c>
      <c r="M506" s="4">
        <f t="shared" si="50"/>
        <v>242086.11624073374</v>
      </c>
      <c r="N506" s="10">
        <f t="shared" si="45"/>
        <v>130.47190942623322</v>
      </c>
      <c r="O506" s="10">
        <f t="shared" si="46"/>
        <v>0.42418789476503338</v>
      </c>
      <c r="P506" s="10">
        <f t="shared" si="47"/>
        <v>307.58046383785745</v>
      </c>
    </row>
    <row r="507" spans="1:16" x14ac:dyDescent="0.25">
      <c r="A507">
        <v>3591</v>
      </c>
      <c r="B507">
        <v>2023</v>
      </c>
      <c r="C507" t="s">
        <v>330</v>
      </c>
      <c r="D507" t="s">
        <v>11</v>
      </c>
      <c r="E507" t="s">
        <v>237</v>
      </c>
      <c r="F507">
        <v>1162.817115251898</v>
      </c>
      <c r="G507">
        <v>320670.13630089723</v>
      </c>
      <c r="H507">
        <v>9</v>
      </c>
      <c r="I507" t="s">
        <v>13</v>
      </c>
      <c r="J507">
        <v>1840</v>
      </c>
      <c r="K507" s="2">
        <f t="shared" si="48"/>
        <v>102690</v>
      </c>
      <c r="L507" s="3">
        <f t="shared" si="49"/>
        <v>31585437.831509583</v>
      </c>
      <c r="M507" s="4">
        <f t="shared" si="50"/>
        <v>242086.11624073374</v>
      </c>
      <c r="N507" s="10">
        <f t="shared" si="45"/>
        <v>130.47190942623322</v>
      </c>
      <c r="O507" s="10">
        <f t="shared" si="46"/>
        <v>0.42418789476503338</v>
      </c>
      <c r="P507" s="10">
        <f t="shared" si="47"/>
        <v>307.58046383785745</v>
      </c>
    </row>
    <row r="508" spans="1:16" x14ac:dyDescent="0.25">
      <c r="A508">
        <v>3603</v>
      </c>
      <c r="B508">
        <v>2023</v>
      </c>
      <c r="C508" t="s">
        <v>331</v>
      </c>
      <c r="D508" t="s">
        <v>11</v>
      </c>
      <c r="E508" t="s">
        <v>237</v>
      </c>
      <c r="F508">
        <v>1316.3621262458471</v>
      </c>
      <c r="G508">
        <v>329687.70764119609</v>
      </c>
      <c r="H508">
        <v>9</v>
      </c>
      <c r="I508" t="s">
        <v>13</v>
      </c>
      <c r="J508">
        <v>1225</v>
      </c>
      <c r="K508" s="2">
        <f t="shared" si="48"/>
        <v>102690</v>
      </c>
      <c r="L508" s="3">
        <f t="shared" si="49"/>
        <v>31585437.831509583</v>
      </c>
      <c r="M508" s="4">
        <f t="shared" si="50"/>
        <v>242086.11624073374</v>
      </c>
      <c r="N508" s="10">
        <f t="shared" si="45"/>
        <v>130.47190942623322</v>
      </c>
      <c r="O508" s="10">
        <f t="shared" si="46"/>
        <v>0.42418789476503338</v>
      </c>
      <c r="P508" s="10">
        <f t="shared" si="47"/>
        <v>307.58046383785745</v>
      </c>
    </row>
    <row r="509" spans="1:16" x14ac:dyDescent="0.25">
      <c r="A509">
        <v>3615</v>
      </c>
      <c r="B509">
        <v>2023</v>
      </c>
      <c r="C509" t="s">
        <v>332</v>
      </c>
      <c r="D509" t="s">
        <v>11</v>
      </c>
      <c r="E509" t="s">
        <v>237</v>
      </c>
      <c r="F509">
        <v>1440</v>
      </c>
      <c r="G509">
        <v>78580.800000000003</v>
      </c>
      <c r="H509">
        <v>9</v>
      </c>
      <c r="I509" t="s">
        <v>13</v>
      </c>
      <c r="J509">
        <v>868</v>
      </c>
      <c r="K509" s="2">
        <f t="shared" si="48"/>
        <v>102690</v>
      </c>
      <c r="L509" s="3">
        <f t="shared" si="49"/>
        <v>31585437.831509583</v>
      </c>
      <c r="M509" s="4">
        <f t="shared" si="50"/>
        <v>242086.11624073374</v>
      </c>
      <c r="N509" s="10">
        <f t="shared" si="45"/>
        <v>130.47190942623322</v>
      </c>
      <c r="O509" s="10">
        <f t="shared" si="46"/>
        <v>0.42418789476503338</v>
      </c>
      <c r="P509" s="10">
        <f t="shared" si="47"/>
        <v>307.58046383785745</v>
      </c>
    </row>
    <row r="510" spans="1:16" x14ac:dyDescent="0.25">
      <c r="A510">
        <v>3627</v>
      </c>
      <c r="B510">
        <v>2023</v>
      </c>
      <c r="C510" t="s">
        <v>333</v>
      </c>
      <c r="D510" t="s">
        <v>11</v>
      </c>
      <c r="E510" t="s">
        <v>237</v>
      </c>
      <c r="F510">
        <v>795</v>
      </c>
      <c r="G510">
        <v>0</v>
      </c>
      <c r="H510">
        <v>9</v>
      </c>
      <c r="I510" t="s">
        <v>13</v>
      </c>
      <c r="J510">
        <v>8</v>
      </c>
      <c r="K510" s="2">
        <f t="shared" si="48"/>
        <v>102690</v>
      </c>
      <c r="L510" s="3">
        <f t="shared" si="49"/>
        <v>31585437.831509583</v>
      </c>
      <c r="M510" s="4">
        <f t="shared" si="50"/>
        <v>242086.11624073374</v>
      </c>
      <c r="N510" s="10">
        <f t="shared" si="45"/>
        <v>130.47190942623322</v>
      </c>
      <c r="O510" s="10">
        <f t="shared" si="46"/>
        <v>0.42418789476503338</v>
      </c>
      <c r="P510" s="10">
        <f t="shared" si="47"/>
        <v>307.58046383785745</v>
      </c>
    </row>
    <row r="511" spans="1:16" x14ac:dyDescent="0.25">
      <c r="A511">
        <v>3639</v>
      </c>
      <c r="B511">
        <v>2023</v>
      </c>
      <c r="C511" t="s">
        <v>334</v>
      </c>
      <c r="D511" t="s">
        <v>11</v>
      </c>
      <c r="E511" t="s">
        <v>237</v>
      </c>
      <c r="F511">
        <v>1605</v>
      </c>
      <c r="G511">
        <v>129365.75</v>
      </c>
      <c r="H511">
        <v>9</v>
      </c>
      <c r="I511" t="s">
        <v>13</v>
      </c>
      <c r="J511">
        <v>1223</v>
      </c>
      <c r="K511" s="2">
        <f t="shared" si="48"/>
        <v>102690</v>
      </c>
      <c r="L511" s="3">
        <f t="shared" si="49"/>
        <v>31585437.831509583</v>
      </c>
      <c r="M511" s="4">
        <f t="shared" si="50"/>
        <v>242086.11624073374</v>
      </c>
      <c r="N511" s="10">
        <f t="shared" si="45"/>
        <v>130.47190942623322</v>
      </c>
      <c r="O511" s="10">
        <f t="shared" si="46"/>
        <v>0.42418789476503338</v>
      </c>
      <c r="P511" s="10">
        <f t="shared" si="47"/>
        <v>307.58046383785745</v>
      </c>
    </row>
    <row r="512" spans="1:16" x14ac:dyDescent="0.25">
      <c r="A512">
        <v>3651</v>
      </c>
      <c r="B512">
        <v>2023</v>
      </c>
      <c r="C512" t="s">
        <v>335</v>
      </c>
      <c r="D512" t="s">
        <v>11</v>
      </c>
      <c r="E512" t="s">
        <v>237</v>
      </c>
      <c r="F512">
        <v>815.41095890410952</v>
      </c>
      <c r="G512">
        <v>56660.821917808207</v>
      </c>
      <c r="H512">
        <v>9</v>
      </c>
      <c r="I512" t="s">
        <v>13</v>
      </c>
      <c r="J512">
        <v>660</v>
      </c>
      <c r="K512" s="2">
        <f t="shared" si="48"/>
        <v>102690</v>
      </c>
      <c r="L512" s="3">
        <f t="shared" si="49"/>
        <v>31585437.831509583</v>
      </c>
      <c r="M512" s="4">
        <f t="shared" si="50"/>
        <v>242086.11624073374</v>
      </c>
      <c r="N512" s="10">
        <f t="shared" si="45"/>
        <v>130.47190942623322</v>
      </c>
      <c r="O512" s="10">
        <f t="shared" si="46"/>
        <v>0.42418789476503338</v>
      </c>
      <c r="P512" s="10">
        <f t="shared" si="47"/>
        <v>307.58046383785745</v>
      </c>
    </row>
    <row r="513" spans="1:16" x14ac:dyDescent="0.25">
      <c r="A513">
        <v>3663</v>
      </c>
      <c r="B513">
        <v>2023</v>
      </c>
      <c r="C513" t="s">
        <v>336</v>
      </c>
      <c r="D513" t="s">
        <v>11</v>
      </c>
      <c r="E513" t="s">
        <v>237</v>
      </c>
      <c r="F513">
        <v>966.66666666666652</v>
      </c>
      <c r="G513">
        <v>10232</v>
      </c>
      <c r="H513">
        <v>9</v>
      </c>
      <c r="I513" t="s">
        <v>13</v>
      </c>
      <c r="J513">
        <v>55</v>
      </c>
      <c r="K513" s="2">
        <f t="shared" si="48"/>
        <v>102690</v>
      </c>
      <c r="L513" s="3">
        <f t="shared" si="49"/>
        <v>31585437.831509583</v>
      </c>
      <c r="M513" s="4">
        <f t="shared" si="50"/>
        <v>242086.11624073374</v>
      </c>
      <c r="N513" s="10">
        <f t="shared" si="45"/>
        <v>130.47190942623322</v>
      </c>
      <c r="O513" s="10">
        <f t="shared" si="46"/>
        <v>0.42418789476503338</v>
      </c>
      <c r="P513" s="10">
        <f t="shared" si="47"/>
        <v>307.58046383785745</v>
      </c>
    </row>
    <row r="514" spans="1:16" x14ac:dyDescent="0.25">
      <c r="A514">
        <v>3675</v>
      </c>
      <c r="B514">
        <v>2023</v>
      </c>
      <c r="C514" t="s">
        <v>337</v>
      </c>
      <c r="D514" t="s">
        <v>11</v>
      </c>
      <c r="E514" t="s">
        <v>237</v>
      </c>
      <c r="F514">
        <v>10920</v>
      </c>
      <c r="G514">
        <v>217288</v>
      </c>
      <c r="H514">
        <v>9</v>
      </c>
      <c r="I514" t="s">
        <v>13</v>
      </c>
      <c r="J514">
        <v>550</v>
      </c>
      <c r="K514" s="2">
        <f t="shared" si="48"/>
        <v>102690</v>
      </c>
      <c r="L514" s="3">
        <f t="shared" si="49"/>
        <v>31585437.831509583</v>
      </c>
      <c r="M514" s="4">
        <f t="shared" si="50"/>
        <v>242086.11624073374</v>
      </c>
      <c r="N514" s="10">
        <f t="shared" si="45"/>
        <v>130.47190942623322</v>
      </c>
      <c r="O514" s="10">
        <f t="shared" si="46"/>
        <v>0.42418789476503338</v>
      </c>
      <c r="P514" s="10">
        <f t="shared" si="47"/>
        <v>307.58046383785745</v>
      </c>
    </row>
    <row r="515" spans="1:16" x14ac:dyDescent="0.25">
      <c r="A515">
        <v>3687</v>
      </c>
      <c r="B515">
        <v>2023</v>
      </c>
      <c r="C515" t="s">
        <v>338</v>
      </c>
      <c r="D515" t="s">
        <v>11</v>
      </c>
      <c r="E515" t="s">
        <v>237</v>
      </c>
      <c r="F515">
        <v>902.5099206349206</v>
      </c>
      <c r="G515">
        <v>466779.42559523811</v>
      </c>
      <c r="H515">
        <v>9</v>
      </c>
      <c r="I515" t="s">
        <v>13</v>
      </c>
      <c r="J515">
        <v>1206</v>
      </c>
      <c r="K515" s="2">
        <f t="shared" si="48"/>
        <v>102690</v>
      </c>
      <c r="L515" s="3">
        <f t="shared" si="49"/>
        <v>31585437.831509583</v>
      </c>
      <c r="M515" s="4">
        <f t="shared" si="50"/>
        <v>242086.11624073374</v>
      </c>
      <c r="N515" s="10">
        <f t="shared" ref="N515:N578" si="51">L515/M515</f>
        <v>130.47190942623322</v>
      </c>
      <c r="O515" s="10">
        <f t="shared" ref="O515:O578" si="52">K515/M515</f>
        <v>0.42418789476503338</v>
      </c>
      <c r="P515" s="10">
        <f t="shared" ref="P515:P578" si="53">L515/K515</f>
        <v>307.58046383785745</v>
      </c>
    </row>
    <row r="516" spans="1:16" x14ac:dyDescent="0.25">
      <c r="A516">
        <v>3699</v>
      </c>
      <c r="B516">
        <v>2023</v>
      </c>
      <c r="C516" t="s">
        <v>339</v>
      </c>
      <c r="D516" t="s">
        <v>11</v>
      </c>
      <c r="E516" t="s">
        <v>237</v>
      </c>
      <c r="F516">
        <v>1301.0010822510819</v>
      </c>
      <c r="G516">
        <v>336067.93452380953</v>
      </c>
      <c r="H516">
        <v>9</v>
      </c>
      <c r="I516" t="s">
        <v>13</v>
      </c>
      <c r="J516">
        <v>1433</v>
      </c>
      <c r="K516" s="2">
        <f t="shared" si="48"/>
        <v>102690</v>
      </c>
      <c r="L516" s="3">
        <f t="shared" si="49"/>
        <v>31585437.831509583</v>
      </c>
      <c r="M516" s="4">
        <f t="shared" si="50"/>
        <v>242086.11624073374</v>
      </c>
      <c r="N516" s="10">
        <f t="shared" si="51"/>
        <v>130.47190942623322</v>
      </c>
      <c r="O516" s="10">
        <f t="shared" si="52"/>
        <v>0.42418789476503338</v>
      </c>
      <c r="P516" s="10">
        <f t="shared" si="53"/>
        <v>307.58046383785745</v>
      </c>
    </row>
    <row r="517" spans="1:16" x14ac:dyDescent="0.25">
      <c r="A517">
        <v>3711</v>
      </c>
      <c r="B517">
        <v>2023</v>
      </c>
      <c r="C517" t="s">
        <v>340</v>
      </c>
      <c r="D517" t="s">
        <v>11</v>
      </c>
      <c r="E517" t="s">
        <v>237</v>
      </c>
      <c r="F517">
        <v>836.4125457875457</v>
      </c>
      <c r="G517">
        <v>628020.06717032974</v>
      </c>
      <c r="H517">
        <v>9</v>
      </c>
      <c r="I517" t="s">
        <v>13</v>
      </c>
      <c r="J517">
        <v>1749</v>
      </c>
      <c r="K517" s="2">
        <f t="shared" si="48"/>
        <v>102690</v>
      </c>
      <c r="L517" s="3">
        <f t="shared" si="49"/>
        <v>31585437.831509583</v>
      </c>
      <c r="M517" s="4">
        <f t="shared" si="50"/>
        <v>242086.11624073374</v>
      </c>
      <c r="N517" s="10">
        <f t="shared" si="51"/>
        <v>130.47190942623322</v>
      </c>
      <c r="O517" s="10">
        <f t="shared" si="52"/>
        <v>0.42418789476503338</v>
      </c>
      <c r="P517" s="10">
        <f t="shared" si="53"/>
        <v>307.58046383785745</v>
      </c>
    </row>
    <row r="518" spans="1:16" x14ac:dyDescent="0.25">
      <c r="A518">
        <v>3723</v>
      </c>
      <c r="B518">
        <v>2023</v>
      </c>
      <c r="C518" t="s">
        <v>341</v>
      </c>
      <c r="D518" t="s">
        <v>11</v>
      </c>
      <c r="E518" t="s">
        <v>237</v>
      </c>
      <c r="F518">
        <v>950</v>
      </c>
      <c r="G518">
        <v>18310</v>
      </c>
      <c r="H518">
        <v>9</v>
      </c>
      <c r="I518" t="s">
        <v>13</v>
      </c>
      <c r="J518">
        <v>57</v>
      </c>
      <c r="K518" s="2">
        <f t="shared" si="48"/>
        <v>102690</v>
      </c>
      <c r="L518" s="3">
        <f t="shared" si="49"/>
        <v>31585437.831509583</v>
      </c>
      <c r="M518" s="4">
        <f t="shared" si="50"/>
        <v>242086.11624073374</v>
      </c>
      <c r="N518" s="10">
        <f t="shared" si="51"/>
        <v>130.47190942623322</v>
      </c>
      <c r="O518" s="10">
        <f t="shared" si="52"/>
        <v>0.42418789476503338</v>
      </c>
      <c r="P518" s="10">
        <f t="shared" si="53"/>
        <v>307.58046383785745</v>
      </c>
    </row>
    <row r="519" spans="1:16" x14ac:dyDescent="0.25">
      <c r="A519">
        <v>3735</v>
      </c>
      <c r="B519">
        <v>2023</v>
      </c>
      <c r="C519" t="s">
        <v>342</v>
      </c>
      <c r="D519" t="s">
        <v>11</v>
      </c>
      <c r="E519" t="s">
        <v>237</v>
      </c>
      <c r="F519">
        <v>900</v>
      </c>
      <c r="G519">
        <v>1548</v>
      </c>
      <c r="H519">
        <v>9</v>
      </c>
      <c r="I519" t="s">
        <v>13</v>
      </c>
      <c r="J519">
        <v>15</v>
      </c>
      <c r="K519" s="2">
        <f t="shared" si="48"/>
        <v>102690</v>
      </c>
      <c r="L519" s="3">
        <f t="shared" si="49"/>
        <v>31585437.831509583</v>
      </c>
      <c r="M519" s="4">
        <f t="shared" si="50"/>
        <v>242086.11624073374</v>
      </c>
      <c r="N519" s="10">
        <f t="shared" si="51"/>
        <v>130.47190942623322</v>
      </c>
      <c r="O519" s="10">
        <f t="shared" si="52"/>
        <v>0.42418789476503338</v>
      </c>
      <c r="P519" s="10">
        <f t="shared" si="53"/>
        <v>307.58046383785745</v>
      </c>
    </row>
    <row r="520" spans="1:16" x14ac:dyDescent="0.25">
      <c r="A520">
        <v>3747</v>
      </c>
      <c r="B520">
        <v>2023</v>
      </c>
      <c r="C520" t="s">
        <v>343</v>
      </c>
      <c r="D520" t="s">
        <v>11</v>
      </c>
      <c r="E520" t="s">
        <v>237</v>
      </c>
      <c r="F520">
        <v>1272.916666666667</v>
      </c>
      <c r="G520">
        <v>34542.5</v>
      </c>
      <c r="H520">
        <v>9</v>
      </c>
      <c r="I520" t="s">
        <v>13</v>
      </c>
      <c r="J520">
        <v>272</v>
      </c>
      <c r="K520" s="2">
        <f t="shared" si="48"/>
        <v>102690</v>
      </c>
      <c r="L520" s="3">
        <f t="shared" si="49"/>
        <v>31585437.831509583</v>
      </c>
      <c r="M520" s="4">
        <f t="shared" si="50"/>
        <v>242086.11624073374</v>
      </c>
      <c r="N520" s="10">
        <f t="shared" si="51"/>
        <v>130.47190942623322</v>
      </c>
      <c r="O520" s="10">
        <f t="shared" si="52"/>
        <v>0.42418789476503338</v>
      </c>
      <c r="P520" s="10">
        <f t="shared" si="53"/>
        <v>307.58046383785745</v>
      </c>
    </row>
    <row r="521" spans="1:16" x14ac:dyDescent="0.25">
      <c r="A521">
        <v>3759</v>
      </c>
      <c r="B521">
        <v>2023</v>
      </c>
      <c r="C521" t="s">
        <v>344</v>
      </c>
      <c r="D521" t="s">
        <v>11</v>
      </c>
      <c r="E521" t="s">
        <v>237</v>
      </c>
      <c r="F521">
        <v>2340</v>
      </c>
      <c r="G521">
        <v>27863</v>
      </c>
      <c r="H521">
        <v>9</v>
      </c>
      <c r="I521" t="s">
        <v>13</v>
      </c>
      <c r="J521">
        <v>143</v>
      </c>
      <c r="K521" s="2">
        <f t="shared" si="48"/>
        <v>102690</v>
      </c>
      <c r="L521" s="3">
        <f t="shared" si="49"/>
        <v>31585437.831509583</v>
      </c>
      <c r="M521" s="4">
        <f t="shared" si="50"/>
        <v>242086.11624073374</v>
      </c>
      <c r="N521" s="10">
        <f t="shared" si="51"/>
        <v>130.47190942623322</v>
      </c>
      <c r="O521" s="10">
        <f t="shared" si="52"/>
        <v>0.42418789476503338</v>
      </c>
      <c r="P521" s="10">
        <f t="shared" si="53"/>
        <v>307.58046383785745</v>
      </c>
    </row>
    <row r="522" spans="1:16" x14ac:dyDescent="0.25">
      <c r="A522">
        <v>3771</v>
      </c>
      <c r="B522">
        <v>2023</v>
      </c>
      <c r="C522" t="s">
        <v>345</v>
      </c>
      <c r="D522" t="s">
        <v>11</v>
      </c>
      <c r="E522" t="s">
        <v>237</v>
      </c>
      <c r="F522">
        <v>1502.7950310558999</v>
      </c>
      <c r="G522">
        <v>236855.2732919254</v>
      </c>
      <c r="H522">
        <v>9</v>
      </c>
      <c r="I522" t="s">
        <v>13</v>
      </c>
      <c r="J522">
        <v>462</v>
      </c>
      <c r="K522" s="2">
        <f t="shared" si="48"/>
        <v>102690</v>
      </c>
      <c r="L522" s="3">
        <f t="shared" si="49"/>
        <v>31585437.831509583</v>
      </c>
      <c r="M522" s="4">
        <f t="shared" si="50"/>
        <v>242086.11624073374</v>
      </c>
      <c r="N522" s="10">
        <f t="shared" si="51"/>
        <v>130.47190942623322</v>
      </c>
      <c r="O522" s="10">
        <f t="shared" si="52"/>
        <v>0.42418789476503338</v>
      </c>
      <c r="P522" s="10">
        <f t="shared" si="53"/>
        <v>307.58046383785745</v>
      </c>
    </row>
    <row r="523" spans="1:16" x14ac:dyDescent="0.25">
      <c r="A523">
        <v>3783</v>
      </c>
      <c r="B523">
        <v>2023</v>
      </c>
      <c r="C523" t="s">
        <v>346</v>
      </c>
      <c r="D523" t="s">
        <v>11</v>
      </c>
      <c r="E523" t="s">
        <v>237</v>
      </c>
      <c r="F523">
        <v>1350</v>
      </c>
      <c r="G523">
        <v>12053</v>
      </c>
      <c r="H523">
        <v>9</v>
      </c>
      <c r="I523" t="s">
        <v>13</v>
      </c>
      <c r="J523">
        <v>47</v>
      </c>
      <c r="K523" s="2">
        <f t="shared" si="48"/>
        <v>102690</v>
      </c>
      <c r="L523" s="3">
        <f t="shared" si="49"/>
        <v>31585437.831509583</v>
      </c>
      <c r="M523" s="4">
        <f t="shared" si="50"/>
        <v>242086.11624073374</v>
      </c>
      <c r="N523" s="10">
        <f t="shared" si="51"/>
        <v>130.47190942623322</v>
      </c>
      <c r="O523" s="10">
        <f t="shared" si="52"/>
        <v>0.42418789476503338</v>
      </c>
      <c r="P523" s="10">
        <f t="shared" si="53"/>
        <v>307.58046383785745</v>
      </c>
    </row>
    <row r="524" spans="1:16" x14ac:dyDescent="0.25">
      <c r="A524">
        <v>3795</v>
      </c>
      <c r="B524">
        <v>2023</v>
      </c>
      <c r="C524" t="s">
        <v>347</v>
      </c>
      <c r="D524" t="s">
        <v>11</v>
      </c>
      <c r="E524" t="s">
        <v>237</v>
      </c>
      <c r="F524">
        <v>1885.833333333333</v>
      </c>
      <c r="G524">
        <v>421938.5</v>
      </c>
      <c r="H524">
        <v>9</v>
      </c>
      <c r="I524" t="s">
        <v>13</v>
      </c>
      <c r="J524">
        <v>489</v>
      </c>
      <c r="K524" s="2">
        <f t="shared" si="48"/>
        <v>102690</v>
      </c>
      <c r="L524" s="3">
        <f t="shared" si="49"/>
        <v>31585437.831509583</v>
      </c>
      <c r="M524" s="4">
        <f t="shared" si="50"/>
        <v>242086.11624073374</v>
      </c>
      <c r="N524" s="10">
        <f t="shared" si="51"/>
        <v>130.47190942623322</v>
      </c>
      <c r="O524" s="10">
        <f t="shared" si="52"/>
        <v>0.42418789476503338</v>
      </c>
      <c r="P524" s="10">
        <f t="shared" si="53"/>
        <v>307.58046383785745</v>
      </c>
    </row>
    <row r="525" spans="1:16" x14ac:dyDescent="0.25">
      <c r="A525">
        <v>3807</v>
      </c>
      <c r="B525">
        <v>2023</v>
      </c>
      <c r="C525" t="s">
        <v>348</v>
      </c>
      <c r="D525" t="s">
        <v>11</v>
      </c>
      <c r="E525" t="s">
        <v>237</v>
      </c>
      <c r="F525">
        <v>815</v>
      </c>
      <c r="G525">
        <v>43959.5</v>
      </c>
      <c r="H525">
        <v>9</v>
      </c>
      <c r="I525" t="s">
        <v>13</v>
      </c>
      <c r="J525">
        <v>133</v>
      </c>
      <c r="K525" s="2">
        <f t="shared" si="48"/>
        <v>102690</v>
      </c>
      <c r="L525" s="3">
        <f t="shared" si="49"/>
        <v>31585437.831509583</v>
      </c>
      <c r="M525" s="4">
        <f t="shared" si="50"/>
        <v>242086.11624073374</v>
      </c>
      <c r="N525" s="10">
        <f t="shared" si="51"/>
        <v>130.47190942623322</v>
      </c>
      <c r="O525" s="10">
        <f t="shared" si="52"/>
        <v>0.42418789476503338</v>
      </c>
      <c r="P525" s="10">
        <f t="shared" si="53"/>
        <v>307.58046383785745</v>
      </c>
    </row>
    <row r="526" spans="1:16" x14ac:dyDescent="0.25">
      <c r="A526">
        <v>3819</v>
      </c>
      <c r="B526">
        <v>2023</v>
      </c>
      <c r="C526" t="s">
        <v>349</v>
      </c>
      <c r="D526" t="s">
        <v>11</v>
      </c>
      <c r="E526" t="s">
        <v>237</v>
      </c>
      <c r="F526">
        <v>2800</v>
      </c>
      <c r="G526">
        <v>9828</v>
      </c>
      <c r="H526">
        <v>9</v>
      </c>
      <c r="I526" t="s">
        <v>13</v>
      </c>
      <c r="J526">
        <v>41</v>
      </c>
      <c r="K526" s="2">
        <f t="shared" ref="K526:K589" si="54">SUMIFS(J:J,E:E,E526,B:B,B526)</f>
        <v>102690</v>
      </c>
      <c r="L526" s="3">
        <f t="shared" ref="L526:L589" si="55">SUMIFS(G:G,E:E,E526,B:B,B526)</f>
        <v>31585437.831509583</v>
      </c>
      <c r="M526" s="4">
        <f t="shared" ref="M526:M589" si="56">SUMIFS(F:F,E:E,E526,B:B,B526)</f>
        <v>242086.11624073374</v>
      </c>
      <c r="N526" s="10">
        <f t="shared" si="51"/>
        <v>130.47190942623322</v>
      </c>
      <c r="O526" s="10">
        <f t="shared" si="52"/>
        <v>0.42418789476503338</v>
      </c>
      <c r="P526" s="10">
        <f t="shared" si="53"/>
        <v>307.58046383785745</v>
      </c>
    </row>
    <row r="527" spans="1:16" x14ac:dyDescent="0.25">
      <c r="A527">
        <v>3831</v>
      </c>
      <c r="B527">
        <v>2023</v>
      </c>
      <c r="C527" t="s">
        <v>350</v>
      </c>
      <c r="D527" t="s">
        <v>11</v>
      </c>
      <c r="E527" t="s">
        <v>237</v>
      </c>
      <c r="F527">
        <v>2353.4722222222231</v>
      </c>
      <c r="G527">
        <v>450008.20833333337</v>
      </c>
      <c r="H527">
        <v>9</v>
      </c>
      <c r="I527" t="s">
        <v>13</v>
      </c>
      <c r="J527">
        <v>930</v>
      </c>
      <c r="K527" s="2">
        <f t="shared" si="54"/>
        <v>102690</v>
      </c>
      <c r="L527" s="3">
        <f t="shared" si="55"/>
        <v>31585437.831509583</v>
      </c>
      <c r="M527" s="4">
        <f t="shared" si="56"/>
        <v>242086.11624073374</v>
      </c>
      <c r="N527" s="10">
        <f t="shared" si="51"/>
        <v>130.47190942623322</v>
      </c>
      <c r="O527" s="10">
        <f t="shared" si="52"/>
        <v>0.42418789476503338</v>
      </c>
      <c r="P527" s="10">
        <f t="shared" si="53"/>
        <v>307.58046383785745</v>
      </c>
    </row>
    <row r="528" spans="1:16" x14ac:dyDescent="0.25">
      <c r="A528">
        <v>3843</v>
      </c>
      <c r="B528">
        <v>2023</v>
      </c>
      <c r="C528" t="s">
        <v>351</v>
      </c>
      <c r="D528" t="s">
        <v>11</v>
      </c>
      <c r="E528" t="s">
        <v>237</v>
      </c>
      <c r="F528">
        <v>1153.571428571428</v>
      </c>
      <c r="G528">
        <v>175065</v>
      </c>
      <c r="H528">
        <v>9</v>
      </c>
      <c r="I528" t="s">
        <v>13</v>
      </c>
      <c r="J528">
        <v>127</v>
      </c>
      <c r="K528" s="2">
        <f t="shared" si="54"/>
        <v>102690</v>
      </c>
      <c r="L528" s="3">
        <f t="shared" si="55"/>
        <v>31585437.831509583</v>
      </c>
      <c r="M528" s="4">
        <f t="shared" si="56"/>
        <v>242086.11624073374</v>
      </c>
      <c r="N528" s="10">
        <f t="shared" si="51"/>
        <v>130.47190942623322</v>
      </c>
      <c r="O528" s="10">
        <f t="shared" si="52"/>
        <v>0.42418789476503338</v>
      </c>
      <c r="P528" s="10">
        <f t="shared" si="53"/>
        <v>307.58046383785745</v>
      </c>
    </row>
    <row r="529" spans="1:16" x14ac:dyDescent="0.25">
      <c r="A529">
        <v>3855</v>
      </c>
      <c r="B529">
        <v>2023</v>
      </c>
      <c r="C529" t="s">
        <v>352</v>
      </c>
      <c r="D529" t="s">
        <v>11</v>
      </c>
      <c r="E529" t="s">
        <v>237</v>
      </c>
      <c r="F529">
        <v>1053.009031198686</v>
      </c>
      <c r="G529">
        <v>299063.42955665028</v>
      </c>
      <c r="H529">
        <v>9</v>
      </c>
      <c r="I529" t="s">
        <v>13</v>
      </c>
      <c r="J529">
        <v>1119</v>
      </c>
      <c r="K529" s="2">
        <f t="shared" si="54"/>
        <v>102690</v>
      </c>
      <c r="L529" s="3">
        <f t="shared" si="55"/>
        <v>31585437.831509583</v>
      </c>
      <c r="M529" s="4">
        <f t="shared" si="56"/>
        <v>242086.11624073374</v>
      </c>
      <c r="N529" s="10">
        <f t="shared" si="51"/>
        <v>130.47190942623322</v>
      </c>
      <c r="O529" s="10">
        <f t="shared" si="52"/>
        <v>0.42418789476503338</v>
      </c>
      <c r="P529" s="10">
        <f t="shared" si="53"/>
        <v>307.58046383785745</v>
      </c>
    </row>
    <row r="530" spans="1:16" x14ac:dyDescent="0.25">
      <c r="A530">
        <v>3867</v>
      </c>
      <c r="B530">
        <v>2023</v>
      </c>
      <c r="C530" t="s">
        <v>353</v>
      </c>
      <c r="D530" t="s">
        <v>11</v>
      </c>
      <c r="E530" t="s">
        <v>237</v>
      </c>
      <c r="F530">
        <v>1211.1680711610491</v>
      </c>
      <c r="G530">
        <v>4627799.3441011244</v>
      </c>
      <c r="H530">
        <v>9</v>
      </c>
      <c r="I530" t="s">
        <v>13</v>
      </c>
      <c r="J530">
        <v>3602</v>
      </c>
      <c r="K530" s="2">
        <f t="shared" si="54"/>
        <v>102690</v>
      </c>
      <c r="L530" s="3">
        <f t="shared" si="55"/>
        <v>31585437.831509583</v>
      </c>
      <c r="M530" s="4">
        <f t="shared" si="56"/>
        <v>242086.11624073374</v>
      </c>
      <c r="N530" s="10">
        <f t="shared" si="51"/>
        <v>130.47190942623322</v>
      </c>
      <c r="O530" s="10">
        <f t="shared" si="52"/>
        <v>0.42418789476503338</v>
      </c>
      <c r="P530" s="10">
        <f t="shared" si="53"/>
        <v>307.58046383785745</v>
      </c>
    </row>
    <row r="531" spans="1:16" x14ac:dyDescent="0.25">
      <c r="A531">
        <v>3879</v>
      </c>
      <c r="B531">
        <v>2023</v>
      </c>
      <c r="C531" t="s">
        <v>354</v>
      </c>
      <c r="D531" t="s">
        <v>11</v>
      </c>
      <c r="E531" t="s">
        <v>237</v>
      </c>
      <c r="F531">
        <v>2488.9556060442142</v>
      </c>
      <c r="G531">
        <v>2200666.5122795631</v>
      </c>
      <c r="H531">
        <v>9</v>
      </c>
      <c r="I531" t="s">
        <v>13</v>
      </c>
      <c r="J531">
        <v>6855</v>
      </c>
      <c r="K531" s="2">
        <f t="shared" si="54"/>
        <v>102690</v>
      </c>
      <c r="L531" s="3">
        <f t="shared" si="55"/>
        <v>31585437.831509583</v>
      </c>
      <c r="M531" s="4">
        <f t="shared" si="56"/>
        <v>242086.11624073374</v>
      </c>
      <c r="N531" s="10">
        <f t="shared" si="51"/>
        <v>130.47190942623322</v>
      </c>
      <c r="O531" s="10">
        <f t="shared" si="52"/>
        <v>0.42418789476503338</v>
      </c>
      <c r="P531" s="10">
        <f t="shared" si="53"/>
        <v>307.58046383785745</v>
      </c>
    </row>
    <row r="532" spans="1:16" x14ac:dyDescent="0.25">
      <c r="A532">
        <v>3891</v>
      </c>
      <c r="B532">
        <v>2023</v>
      </c>
      <c r="C532" t="s">
        <v>355</v>
      </c>
      <c r="D532" t="s">
        <v>11</v>
      </c>
      <c r="E532" t="s">
        <v>237</v>
      </c>
      <c r="F532">
        <v>1099.302615193026</v>
      </c>
      <c r="G532">
        <v>472315.69315068488</v>
      </c>
      <c r="H532">
        <v>9</v>
      </c>
      <c r="I532" t="s">
        <v>13</v>
      </c>
      <c r="J532">
        <v>2379</v>
      </c>
      <c r="K532" s="2">
        <f t="shared" si="54"/>
        <v>102690</v>
      </c>
      <c r="L532" s="3">
        <f t="shared" si="55"/>
        <v>31585437.831509583</v>
      </c>
      <c r="M532" s="4">
        <f t="shared" si="56"/>
        <v>242086.11624073374</v>
      </c>
      <c r="N532" s="10">
        <f t="shared" si="51"/>
        <v>130.47190942623322</v>
      </c>
      <c r="O532" s="10">
        <f t="shared" si="52"/>
        <v>0.42418789476503338</v>
      </c>
      <c r="P532" s="10">
        <f t="shared" si="53"/>
        <v>307.58046383785745</v>
      </c>
    </row>
    <row r="533" spans="1:16" x14ac:dyDescent="0.25">
      <c r="A533">
        <v>3903</v>
      </c>
      <c r="B533">
        <v>2023</v>
      </c>
      <c r="C533" t="s">
        <v>356</v>
      </c>
      <c r="D533" t="s">
        <v>11</v>
      </c>
      <c r="E533" t="s">
        <v>237</v>
      </c>
      <c r="F533">
        <v>1365.555555555555</v>
      </c>
      <c r="G533">
        <v>327196.05555555562</v>
      </c>
      <c r="H533">
        <v>9</v>
      </c>
      <c r="I533" t="s">
        <v>13</v>
      </c>
      <c r="J533">
        <v>2187</v>
      </c>
      <c r="K533" s="2">
        <f t="shared" si="54"/>
        <v>102690</v>
      </c>
      <c r="L533" s="3">
        <f t="shared" si="55"/>
        <v>31585437.831509583</v>
      </c>
      <c r="M533" s="4">
        <f t="shared" si="56"/>
        <v>242086.11624073374</v>
      </c>
      <c r="N533" s="10">
        <f t="shared" si="51"/>
        <v>130.47190942623322</v>
      </c>
      <c r="O533" s="10">
        <f t="shared" si="52"/>
        <v>0.42418789476503338</v>
      </c>
      <c r="P533" s="10">
        <f t="shared" si="53"/>
        <v>307.58046383785745</v>
      </c>
    </row>
    <row r="534" spans="1:16" x14ac:dyDescent="0.25">
      <c r="A534">
        <v>3915</v>
      </c>
      <c r="B534">
        <v>2023</v>
      </c>
      <c r="C534" t="s">
        <v>357</v>
      </c>
      <c r="D534" t="s">
        <v>11</v>
      </c>
      <c r="E534" t="s">
        <v>237</v>
      </c>
      <c r="F534">
        <v>2348.0224542724541</v>
      </c>
      <c r="G534">
        <v>1024783.828828829</v>
      </c>
      <c r="H534">
        <v>9</v>
      </c>
      <c r="I534" t="s">
        <v>13</v>
      </c>
      <c r="J534">
        <v>5950</v>
      </c>
      <c r="K534" s="2">
        <f t="shared" si="54"/>
        <v>102690</v>
      </c>
      <c r="L534" s="3">
        <f t="shared" si="55"/>
        <v>31585437.831509583</v>
      </c>
      <c r="M534" s="4">
        <f t="shared" si="56"/>
        <v>242086.11624073374</v>
      </c>
      <c r="N534" s="10">
        <f t="shared" si="51"/>
        <v>130.47190942623322</v>
      </c>
      <c r="O534" s="10">
        <f t="shared" si="52"/>
        <v>0.42418789476503338</v>
      </c>
      <c r="P534" s="10">
        <f t="shared" si="53"/>
        <v>307.58046383785745</v>
      </c>
    </row>
    <row r="535" spans="1:16" x14ac:dyDescent="0.25">
      <c r="A535">
        <v>3927</v>
      </c>
      <c r="B535">
        <v>2023</v>
      </c>
      <c r="C535" t="s">
        <v>358</v>
      </c>
      <c r="D535" t="s">
        <v>11</v>
      </c>
      <c r="E535" t="s">
        <v>237</v>
      </c>
      <c r="F535">
        <v>2005.5230880230879</v>
      </c>
      <c r="G535">
        <v>855670.09913419909</v>
      </c>
      <c r="H535">
        <v>9</v>
      </c>
      <c r="I535" t="s">
        <v>13</v>
      </c>
      <c r="J535">
        <v>5151</v>
      </c>
      <c r="K535" s="2">
        <f t="shared" si="54"/>
        <v>102690</v>
      </c>
      <c r="L535" s="3">
        <f t="shared" si="55"/>
        <v>31585437.831509583</v>
      </c>
      <c r="M535" s="4">
        <f t="shared" si="56"/>
        <v>242086.11624073374</v>
      </c>
      <c r="N535" s="10">
        <f t="shared" si="51"/>
        <v>130.47190942623322</v>
      </c>
      <c r="O535" s="10">
        <f t="shared" si="52"/>
        <v>0.42418789476503338</v>
      </c>
      <c r="P535" s="10">
        <f t="shared" si="53"/>
        <v>307.58046383785745</v>
      </c>
    </row>
    <row r="536" spans="1:16" x14ac:dyDescent="0.25">
      <c r="A536">
        <v>3939</v>
      </c>
      <c r="B536">
        <v>2023</v>
      </c>
      <c r="C536" t="s">
        <v>359</v>
      </c>
      <c r="D536" t="s">
        <v>11</v>
      </c>
      <c r="E536" t="s">
        <v>237</v>
      </c>
      <c r="F536">
        <v>3633.333333333333</v>
      </c>
      <c r="G536">
        <v>854678.66666666686</v>
      </c>
      <c r="H536">
        <v>9</v>
      </c>
      <c r="I536" t="s">
        <v>13</v>
      </c>
      <c r="J536">
        <v>510</v>
      </c>
      <c r="K536" s="2">
        <f t="shared" si="54"/>
        <v>102690</v>
      </c>
      <c r="L536" s="3">
        <f t="shared" si="55"/>
        <v>31585437.831509583</v>
      </c>
      <c r="M536" s="4">
        <f t="shared" si="56"/>
        <v>242086.11624073374</v>
      </c>
      <c r="N536" s="10">
        <f t="shared" si="51"/>
        <v>130.47190942623322</v>
      </c>
      <c r="O536" s="10">
        <f t="shared" si="52"/>
        <v>0.42418789476503338</v>
      </c>
      <c r="P536" s="10">
        <f t="shared" si="53"/>
        <v>307.58046383785745</v>
      </c>
    </row>
    <row r="537" spans="1:16" x14ac:dyDescent="0.25">
      <c r="A537">
        <v>3951</v>
      </c>
      <c r="B537">
        <v>2023</v>
      </c>
      <c r="C537" t="s">
        <v>360</v>
      </c>
      <c r="D537" t="s">
        <v>11</v>
      </c>
      <c r="E537" t="s">
        <v>237</v>
      </c>
      <c r="F537">
        <v>3671.666666666667</v>
      </c>
      <c r="G537">
        <v>748306.8</v>
      </c>
      <c r="H537">
        <v>9</v>
      </c>
      <c r="I537" t="s">
        <v>13</v>
      </c>
      <c r="J537">
        <v>4771</v>
      </c>
      <c r="K537" s="2">
        <f t="shared" si="54"/>
        <v>102690</v>
      </c>
      <c r="L537" s="3">
        <f t="shared" si="55"/>
        <v>31585437.831509583</v>
      </c>
      <c r="M537" s="4">
        <f t="shared" si="56"/>
        <v>242086.11624073374</v>
      </c>
      <c r="N537" s="10">
        <f t="shared" si="51"/>
        <v>130.47190942623322</v>
      </c>
      <c r="O537" s="10">
        <f t="shared" si="52"/>
        <v>0.42418789476503338</v>
      </c>
      <c r="P537" s="10">
        <f t="shared" si="53"/>
        <v>307.58046383785745</v>
      </c>
    </row>
    <row r="538" spans="1:16" x14ac:dyDescent="0.25">
      <c r="A538">
        <v>3963</v>
      </c>
      <c r="B538">
        <v>2023</v>
      </c>
      <c r="C538" t="s">
        <v>361</v>
      </c>
      <c r="D538" t="s">
        <v>11</v>
      </c>
      <c r="E538" t="s">
        <v>237</v>
      </c>
      <c r="F538">
        <v>4479.3103448275861</v>
      </c>
      <c r="G538">
        <v>1392232.2413793099</v>
      </c>
      <c r="H538">
        <v>9</v>
      </c>
      <c r="I538" t="s">
        <v>13</v>
      </c>
      <c r="J538">
        <v>1259</v>
      </c>
      <c r="K538" s="2">
        <f t="shared" si="54"/>
        <v>102690</v>
      </c>
      <c r="L538" s="3">
        <f t="shared" si="55"/>
        <v>31585437.831509583</v>
      </c>
      <c r="M538" s="4">
        <f t="shared" si="56"/>
        <v>242086.11624073374</v>
      </c>
      <c r="N538" s="10">
        <f t="shared" si="51"/>
        <v>130.47190942623322</v>
      </c>
      <c r="O538" s="10">
        <f t="shared" si="52"/>
        <v>0.42418789476503338</v>
      </c>
      <c r="P538" s="10">
        <f t="shared" si="53"/>
        <v>307.58046383785745</v>
      </c>
    </row>
    <row r="539" spans="1:16" x14ac:dyDescent="0.25">
      <c r="A539">
        <v>3975</v>
      </c>
      <c r="B539">
        <v>2023</v>
      </c>
      <c r="C539" t="s">
        <v>362</v>
      </c>
      <c r="D539" t="s">
        <v>11</v>
      </c>
      <c r="E539" t="s">
        <v>237</v>
      </c>
      <c r="F539">
        <v>2874.802005012531</v>
      </c>
      <c r="G539">
        <v>479859.70626566419</v>
      </c>
      <c r="H539">
        <v>9</v>
      </c>
      <c r="I539" t="s">
        <v>13</v>
      </c>
      <c r="J539">
        <v>1532</v>
      </c>
      <c r="K539" s="2">
        <f t="shared" si="54"/>
        <v>102690</v>
      </c>
      <c r="L539" s="3">
        <f t="shared" si="55"/>
        <v>31585437.831509583</v>
      </c>
      <c r="M539" s="4">
        <f t="shared" si="56"/>
        <v>242086.11624073374</v>
      </c>
      <c r="N539" s="10">
        <f t="shared" si="51"/>
        <v>130.47190942623322</v>
      </c>
      <c r="O539" s="10">
        <f t="shared" si="52"/>
        <v>0.42418789476503338</v>
      </c>
      <c r="P539" s="10">
        <f t="shared" si="53"/>
        <v>307.58046383785745</v>
      </c>
    </row>
    <row r="540" spans="1:16" x14ac:dyDescent="0.25">
      <c r="A540">
        <v>3987</v>
      </c>
      <c r="B540">
        <v>2023</v>
      </c>
      <c r="C540" t="s">
        <v>363</v>
      </c>
      <c r="D540" t="s">
        <v>11</v>
      </c>
      <c r="E540" t="s">
        <v>237</v>
      </c>
      <c r="F540">
        <v>833.97435897435901</v>
      </c>
      <c r="G540">
        <v>136468.05769230769</v>
      </c>
      <c r="H540">
        <v>9</v>
      </c>
      <c r="I540" t="s">
        <v>13</v>
      </c>
      <c r="J540">
        <v>489</v>
      </c>
      <c r="K540" s="2">
        <f t="shared" si="54"/>
        <v>102690</v>
      </c>
      <c r="L540" s="3">
        <f t="shared" si="55"/>
        <v>31585437.831509583</v>
      </c>
      <c r="M540" s="4">
        <f t="shared" si="56"/>
        <v>242086.11624073374</v>
      </c>
      <c r="N540" s="10">
        <f t="shared" si="51"/>
        <v>130.47190942623322</v>
      </c>
      <c r="O540" s="10">
        <f t="shared" si="52"/>
        <v>0.42418789476503338</v>
      </c>
      <c r="P540" s="10">
        <f t="shared" si="53"/>
        <v>307.58046383785745</v>
      </c>
    </row>
    <row r="541" spans="1:16" x14ac:dyDescent="0.25">
      <c r="A541">
        <v>3999</v>
      </c>
      <c r="B541">
        <v>2023</v>
      </c>
      <c r="C541" t="s">
        <v>364</v>
      </c>
      <c r="D541" t="s">
        <v>11</v>
      </c>
      <c r="E541" t="s">
        <v>237</v>
      </c>
      <c r="F541">
        <v>3251.1111111111109</v>
      </c>
      <c r="G541">
        <v>177122</v>
      </c>
      <c r="H541">
        <v>9</v>
      </c>
      <c r="I541" t="s">
        <v>13</v>
      </c>
      <c r="J541">
        <v>1026</v>
      </c>
      <c r="K541" s="2">
        <f t="shared" si="54"/>
        <v>102690</v>
      </c>
      <c r="L541" s="3">
        <f t="shared" si="55"/>
        <v>31585437.831509583</v>
      </c>
      <c r="M541" s="4">
        <f t="shared" si="56"/>
        <v>242086.11624073374</v>
      </c>
      <c r="N541" s="10">
        <f t="shared" si="51"/>
        <v>130.47190942623322</v>
      </c>
      <c r="O541" s="10">
        <f t="shared" si="52"/>
        <v>0.42418789476503338</v>
      </c>
      <c r="P541" s="10">
        <f t="shared" si="53"/>
        <v>307.58046383785745</v>
      </c>
    </row>
    <row r="542" spans="1:16" x14ac:dyDescent="0.25">
      <c r="A542">
        <v>4011</v>
      </c>
      <c r="B542">
        <v>2023</v>
      </c>
      <c r="C542" t="s">
        <v>365</v>
      </c>
      <c r="D542" t="s">
        <v>11</v>
      </c>
      <c r="E542" t="s">
        <v>237</v>
      </c>
      <c r="F542">
        <v>798</v>
      </c>
      <c r="G542">
        <v>0</v>
      </c>
      <c r="H542">
        <v>9</v>
      </c>
      <c r="I542" t="s">
        <v>13</v>
      </c>
      <c r="J542">
        <v>0</v>
      </c>
      <c r="K542" s="2">
        <f t="shared" si="54"/>
        <v>102690</v>
      </c>
      <c r="L542" s="3">
        <f t="shared" si="55"/>
        <v>31585437.831509583</v>
      </c>
      <c r="M542" s="4">
        <f t="shared" si="56"/>
        <v>242086.11624073374</v>
      </c>
      <c r="N542" s="10">
        <f t="shared" si="51"/>
        <v>130.47190942623322</v>
      </c>
      <c r="O542" s="10">
        <f t="shared" si="52"/>
        <v>0.42418789476503338</v>
      </c>
      <c r="P542" s="10">
        <f t="shared" si="53"/>
        <v>307.58046383785745</v>
      </c>
    </row>
    <row r="543" spans="1:16" x14ac:dyDescent="0.25">
      <c r="A543">
        <v>4023</v>
      </c>
      <c r="B543">
        <v>2023</v>
      </c>
      <c r="C543" t="s">
        <v>366</v>
      </c>
      <c r="D543" t="s">
        <v>11</v>
      </c>
      <c r="E543" t="s">
        <v>237</v>
      </c>
      <c r="F543">
        <v>108</v>
      </c>
      <c r="G543">
        <v>0</v>
      </c>
      <c r="H543">
        <v>9</v>
      </c>
      <c r="I543" t="s">
        <v>13</v>
      </c>
      <c r="J543">
        <v>0</v>
      </c>
      <c r="K543" s="2">
        <f t="shared" si="54"/>
        <v>102690</v>
      </c>
      <c r="L543" s="3">
        <f t="shared" si="55"/>
        <v>31585437.831509583</v>
      </c>
      <c r="M543" s="4">
        <f t="shared" si="56"/>
        <v>242086.11624073374</v>
      </c>
      <c r="N543" s="10">
        <f t="shared" si="51"/>
        <v>130.47190942623322</v>
      </c>
      <c r="O543" s="10">
        <f t="shared" si="52"/>
        <v>0.42418789476503338</v>
      </c>
      <c r="P543" s="10">
        <f t="shared" si="53"/>
        <v>307.58046383785745</v>
      </c>
    </row>
    <row r="544" spans="1:16" x14ac:dyDescent="0.25">
      <c r="A544">
        <v>4035</v>
      </c>
      <c r="B544">
        <v>2023</v>
      </c>
      <c r="C544" t="s">
        <v>367</v>
      </c>
      <c r="D544" t="s">
        <v>11</v>
      </c>
      <c r="E544" t="s">
        <v>237</v>
      </c>
      <c r="F544">
        <v>31.29370629370629</v>
      </c>
      <c r="G544">
        <v>3496.545454545454</v>
      </c>
      <c r="H544">
        <v>9</v>
      </c>
      <c r="I544" t="s">
        <v>13</v>
      </c>
      <c r="J544">
        <v>11</v>
      </c>
      <c r="K544" s="2">
        <f t="shared" si="54"/>
        <v>102690</v>
      </c>
      <c r="L544" s="3">
        <f t="shared" si="55"/>
        <v>31585437.831509583</v>
      </c>
      <c r="M544" s="4">
        <f t="shared" si="56"/>
        <v>242086.11624073374</v>
      </c>
      <c r="N544" s="10">
        <f t="shared" si="51"/>
        <v>130.47190942623322</v>
      </c>
      <c r="O544" s="10">
        <f t="shared" si="52"/>
        <v>0.42418789476503338</v>
      </c>
      <c r="P544" s="10">
        <f t="shared" si="53"/>
        <v>307.58046383785745</v>
      </c>
    </row>
    <row r="545" spans="1:16" x14ac:dyDescent="0.25">
      <c r="A545">
        <v>2480</v>
      </c>
      <c r="B545">
        <v>2024</v>
      </c>
      <c r="C545" t="s">
        <v>236</v>
      </c>
      <c r="D545" t="s">
        <v>11</v>
      </c>
      <c r="E545" t="s">
        <v>237</v>
      </c>
      <c r="F545">
        <v>1500</v>
      </c>
      <c r="G545">
        <v>27428</v>
      </c>
      <c r="H545">
        <v>2</v>
      </c>
      <c r="I545" t="s">
        <v>14</v>
      </c>
      <c r="J545">
        <v>63</v>
      </c>
      <c r="K545" s="2">
        <f t="shared" si="54"/>
        <v>64454</v>
      </c>
      <c r="L545" s="3">
        <f t="shared" si="55"/>
        <v>16302739.78000777</v>
      </c>
      <c r="M545" s="4">
        <f t="shared" si="56"/>
        <v>249415.92015341204</v>
      </c>
      <c r="N545" s="10">
        <f t="shared" si="51"/>
        <v>65.363669528313181</v>
      </c>
      <c r="O545" s="10">
        <f t="shared" si="52"/>
        <v>0.25841975107425097</v>
      </c>
      <c r="P545" s="10">
        <f t="shared" si="53"/>
        <v>252.93604400049293</v>
      </c>
    </row>
    <row r="546" spans="1:16" x14ac:dyDescent="0.25">
      <c r="A546">
        <v>2492</v>
      </c>
      <c r="B546">
        <v>2024</v>
      </c>
      <c r="C546" t="s">
        <v>238</v>
      </c>
      <c r="D546" t="s">
        <v>11</v>
      </c>
      <c r="E546" t="s">
        <v>237</v>
      </c>
      <c r="F546">
        <v>637.5</v>
      </c>
      <c r="G546">
        <v>7660</v>
      </c>
      <c r="H546">
        <v>2</v>
      </c>
      <c r="I546" t="s">
        <v>14</v>
      </c>
      <c r="J546">
        <v>32</v>
      </c>
      <c r="K546" s="2">
        <f t="shared" si="54"/>
        <v>64454</v>
      </c>
      <c r="L546" s="3">
        <f t="shared" si="55"/>
        <v>16302739.78000777</v>
      </c>
      <c r="M546" s="4">
        <f t="shared" si="56"/>
        <v>249415.92015341204</v>
      </c>
      <c r="N546" s="10">
        <f t="shared" si="51"/>
        <v>65.363669528313181</v>
      </c>
      <c r="O546" s="10">
        <f t="shared" si="52"/>
        <v>0.25841975107425097</v>
      </c>
      <c r="P546" s="10">
        <f t="shared" si="53"/>
        <v>252.93604400049293</v>
      </c>
    </row>
    <row r="547" spans="1:16" x14ac:dyDescent="0.25">
      <c r="A547">
        <v>2504</v>
      </c>
      <c r="B547">
        <v>2024</v>
      </c>
      <c r="C547" t="s">
        <v>239</v>
      </c>
      <c r="D547" t="s">
        <v>11</v>
      </c>
      <c r="E547" t="s">
        <v>237</v>
      </c>
      <c r="F547">
        <v>1087.5</v>
      </c>
      <c r="G547">
        <v>67421</v>
      </c>
      <c r="H547">
        <v>2</v>
      </c>
      <c r="I547" t="s">
        <v>14</v>
      </c>
      <c r="J547">
        <v>135</v>
      </c>
      <c r="K547" s="2">
        <f t="shared" si="54"/>
        <v>64454</v>
      </c>
      <c r="L547" s="3">
        <f t="shared" si="55"/>
        <v>16302739.78000777</v>
      </c>
      <c r="M547" s="4">
        <f t="shared" si="56"/>
        <v>249415.92015341204</v>
      </c>
      <c r="N547" s="10">
        <f t="shared" si="51"/>
        <v>65.363669528313181</v>
      </c>
      <c r="O547" s="10">
        <f t="shared" si="52"/>
        <v>0.25841975107425097</v>
      </c>
      <c r="P547" s="10">
        <f t="shared" si="53"/>
        <v>252.93604400049293</v>
      </c>
    </row>
    <row r="548" spans="1:16" x14ac:dyDescent="0.25">
      <c r="A548">
        <v>2516</v>
      </c>
      <c r="B548">
        <v>2024</v>
      </c>
      <c r="C548" t="s">
        <v>240</v>
      </c>
      <c r="D548" t="s">
        <v>11</v>
      </c>
      <c r="E548" t="s">
        <v>237</v>
      </c>
      <c r="F548">
        <v>577.77777777777783</v>
      </c>
      <c r="G548">
        <v>18107.333333333339</v>
      </c>
      <c r="H548">
        <v>2</v>
      </c>
      <c r="I548" t="s">
        <v>14</v>
      </c>
      <c r="J548">
        <v>88</v>
      </c>
      <c r="K548" s="2">
        <f t="shared" si="54"/>
        <v>64454</v>
      </c>
      <c r="L548" s="3">
        <f t="shared" si="55"/>
        <v>16302739.78000777</v>
      </c>
      <c r="M548" s="4">
        <f t="shared" si="56"/>
        <v>249415.92015341204</v>
      </c>
      <c r="N548" s="10">
        <f t="shared" si="51"/>
        <v>65.363669528313181</v>
      </c>
      <c r="O548" s="10">
        <f t="shared" si="52"/>
        <v>0.25841975107425097</v>
      </c>
      <c r="P548" s="10">
        <f t="shared" si="53"/>
        <v>252.93604400049293</v>
      </c>
    </row>
    <row r="549" spans="1:16" x14ac:dyDescent="0.25">
      <c r="A549">
        <v>2528</v>
      </c>
      <c r="B549">
        <v>2024</v>
      </c>
      <c r="C549" t="s">
        <v>241</v>
      </c>
      <c r="D549" t="s">
        <v>11</v>
      </c>
      <c r="E549" t="s">
        <v>237</v>
      </c>
      <c r="F549">
        <v>772.09821428571433</v>
      </c>
      <c r="G549">
        <v>573522.07440476189</v>
      </c>
      <c r="H549">
        <v>2</v>
      </c>
      <c r="I549" t="s">
        <v>14</v>
      </c>
      <c r="J549">
        <v>909</v>
      </c>
      <c r="K549" s="2">
        <f t="shared" si="54"/>
        <v>64454</v>
      </c>
      <c r="L549" s="3">
        <f t="shared" si="55"/>
        <v>16302739.78000777</v>
      </c>
      <c r="M549" s="4">
        <f t="shared" si="56"/>
        <v>249415.92015341204</v>
      </c>
      <c r="N549" s="10">
        <f t="shared" si="51"/>
        <v>65.363669528313181</v>
      </c>
      <c r="O549" s="10">
        <f t="shared" si="52"/>
        <v>0.25841975107425097</v>
      </c>
      <c r="P549" s="10">
        <f t="shared" si="53"/>
        <v>252.93604400049293</v>
      </c>
    </row>
    <row r="550" spans="1:16" x14ac:dyDescent="0.25">
      <c r="A550">
        <v>2540</v>
      </c>
      <c r="B550">
        <v>2024</v>
      </c>
      <c r="C550" t="s">
        <v>242</v>
      </c>
      <c r="D550" t="s">
        <v>11</v>
      </c>
      <c r="E550" t="s">
        <v>237</v>
      </c>
      <c r="F550">
        <v>710.38297872340422</v>
      </c>
      <c r="G550">
        <v>98124.404255319154</v>
      </c>
      <c r="H550">
        <v>2</v>
      </c>
      <c r="I550" t="s">
        <v>14</v>
      </c>
      <c r="J550">
        <v>437</v>
      </c>
      <c r="K550" s="2">
        <f t="shared" si="54"/>
        <v>64454</v>
      </c>
      <c r="L550" s="3">
        <f t="shared" si="55"/>
        <v>16302739.78000777</v>
      </c>
      <c r="M550" s="4">
        <f t="shared" si="56"/>
        <v>249415.92015341204</v>
      </c>
      <c r="N550" s="10">
        <f t="shared" si="51"/>
        <v>65.363669528313181</v>
      </c>
      <c r="O550" s="10">
        <f t="shared" si="52"/>
        <v>0.25841975107425097</v>
      </c>
      <c r="P550" s="10">
        <f t="shared" si="53"/>
        <v>252.93604400049293</v>
      </c>
    </row>
    <row r="551" spans="1:16" x14ac:dyDescent="0.25">
      <c r="A551">
        <v>2552</v>
      </c>
      <c r="B551">
        <v>2024</v>
      </c>
      <c r="C551" t="s">
        <v>243</v>
      </c>
      <c r="D551" t="s">
        <v>11</v>
      </c>
      <c r="E551" t="s">
        <v>237</v>
      </c>
      <c r="F551">
        <v>983.92857142857133</v>
      </c>
      <c r="G551">
        <v>225220.6428571429</v>
      </c>
      <c r="H551">
        <v>2</v>
      </c>
      <c r="I551" t="s">
        <v>14</v>
      </c>
      <c r="J551">
        <v>472</v>
      </c>
      <c r="K551" s="2">
        <f t="shared" si="54"/>
        <v>64454</v>
      </c>
      <c r="L551" s="3">
        <f t="shared" si="55"/>
        <v>16302739.78000777</v>
      </c>
      <c r="M551" s="4">
        <f t="shared" si="56"/>
        <v>249415.92015341204</v>
      </c>
      <c r="N551" s="10">
        <f t="shared" si="51"/>
        <v>65.363669528313181</v>
      </c>
      <c r="O551" s="10">
        <f t="shared" si="52"/>
        <v>0.25841975107425097</v>
      </c>
      <c r="P551" s="10">
        <f t="shared" si="53"/>
        <v>252.93604400049293</v>
      </c>
    </row>
    <row r="552" spans="1:16" x14ac:dyDescent="0.25">
      <c r="A552">
        <v>2564</v>
      </c>
      <c r="B552">
        <v>2024</v>
      </c>
      <c r="C552" t="s">
        <v>244</v>
      </c>
      <c r="D552" t="s">
        <v>11</v>
      </c>
      <c r="E552" t="s">
        <v>237</v>
      </c>
      <c r="F552">
        <v>470.17543859649118</v>
      </c>
      <c r="G552">
        <v>18154.73684210526</v>
      </c>
      <c r="H552">
        <v>2</v>
      </c>
      <c r="I552" t="s">
        <v>14</v>
      </c>
      <c r="J552">
        <v>101</v>
      </c>
      <c r="K552" s="2">
        <f t="shared" si="54"/>
        <v>64454</v>
      </c>
      <c r="L552" s="3">
        <f t="shared" si="55"/>
        <v>16302739.78000777</v>
      </c>
      <c r="M552" s="4">
        <f t="shared" si="56"/>
        <v>249415.92015341204</v>
      </c>
      <c r="N552" s="10">
        <f t="shared" si="51"/>
        <v>65.363669528313181</v>
      </c>
      <c r="O552" s="10">
        <f t="shared" si="52"/>
        <v>0.25841975107425097</v>
      </c>
      <c r="P552" s="10">
        <f t="shared" si="53"/>
        <v>252.93604400049293</v>
      </c>
    </row>
    <row r="553" spans="1:16" x14ac:dyDescent="0.25">
      <c r="A553">
        <v>2576</v>
      </c>
      <c r="B553">
        <v>2024</v>
      </c>
      <c r="C553" t="s">
        <v>245</v>
      </c>
      <c r="D553" t="s">
        <v>11</v>
      </c>
      <c r="E553" t="s">
        <v>237</v>
      </c>
      <c r="F553">
        <v>1691.666666666667</v>
      </c>
      <c r="G553">
        <v>17519</v>
      </c>
      <c r="H553">
        <v>2</v>
      </c>
      <c r="I553" t="s">
        <v>14</v>
      </c>
      <c r="J553">
        <v>112</v>
      </c>
      <c r="K553" s="2">
        <f t="shared" si="54"/>
        <v>64454</v>
      </c>
      <c r="L553" s="3">
        <f t="shared" si="55"/>
        <v>16302739.78000777</v>
      </c>
      <c r="M553" s="4">
        <f t="shared" si="56"/>
        <v>249415.92015341204</v>
      </c>
      <c r="N553" s="10">
        <f t="shared" si="51"/>
        <v>65.363669528313181</v>
      </c>
      <c r="O553" s="10">
        <f t="shared" si="52"/>
        <v>0.25841975107425097</v>
      </c>
      <c r="P553" s="10">
        <f t="shared" si="53"/>
        <v>252.93604400049293</v>
      </c>
    </row>
    <row r="554" spans="1:16" x14ac:dyDescent="0.25">
      <c r="A554">
        <v>2588</v>
      </c>
      <c r="B554">
        <v>2024</v>
      </c>
      <c r="C554" t="s">
        <v>246</v>
      </c>
      <c r="D554" t="s">
        <v>11</v>
      </c>
      <c r="E554" t="s">
        <v>237</v>
      </c>
      <c r="F554">
        <v>816.66666666666663</v>
      </c>
      <c r="G554">
        <v>6894.5</v>
      </c>
      <c r="H554">
        <v>2</v>
      </c>
      <c r="I554" t="s">
        <v>14</v>
      </c>
      <c r="J554">
        <v>80</v>
      </c>
      <c r="K554" s="2">
        <f t="shared" si="54"/>
        <v>64454</v>
      </c>
      <c r="L554" s="3">
        <f t="shared" si="55"/>
        <v>16302739.78000777</v>
      </c>
      <c r="M554" s="4">
        <f t="shared" si="56"/>
        <v>249415.92015341204</v>
      </c>
      <c r="N554" s="10">
        <f t="shared" si="51"/>
        <v>65.363669528313181</v>
      </c>
      <c r="O554" s="10">
        <f t="shared" si="52"/>
        <v>0.25841975107425097</v>
      </c>
      <c r="P554" s="10">
        <f t="shared" si="53"/>
        <v>252.93604400049293</v>
      </c>
    </row>
    <row r="555" spans="1:16" x14ac:dyDescent="0.25">
      <c r="A555">
        <v>2600</v>
      </c>
      <c r="B555">
        <v>2024</v>
      </c>
      <c r="C555" t="s">
        <v>247</v>
      </c>
      <c r="D555" t="s">
        <v>11</v>
      </c>
      <c r="E555" t="s">
        <v>237</v>
      </c>
      <c r="F555">
        <v>972.5</v>
      </c>
      <c r="G555">
        <v>84835.75</v>
      </c>
      <c r="H555">
        <v>2</v>
      </c>
      <c r="I555" t="s">
        <v>14</v>
      </c>
      <c r="J555">
        <v>483</v>
      </c>
      <c r="K555" s="2">
        <f t="shared" si="54"/>
        <v>64454</v>
      </c>
      <c r="L555" s="3">
        <f t="shared" si="55"/>
        <v>16302739.78000777</v>
      </c>
      <c r="M555" s="4">
        <f t="shared" si="56"/>
        <v>249415.92015341204</v>
      </c>
      <c r="N555" s="10">
        <f t="shared" si="51"/>
        <v>65.363669528313181</v>
      </c>
      <c r="O555" s="10">
        <f t="shared" si="52"/>
        <v>0.25841975107425097</v>
      </c>
      <c r="P555" s="10">
        <f t="shared" si="53"/>
        <v>252.93604400049293</v>
      </c>
    </row>
    <row r="556" spans="1:16" x14ac:dyDescent="0.25">
      <c r="A556">
        <v>2612</v>
      </c>
      <c r="B556">
        <v>2024</v>
      </c>
      <c r="C556" t="s">
        <v>248</v>
      </c>
      <c r="D556" t="s">
        <v>11</v>
      </c>
      <c r="E556" t="s">
        <v>237</v>
      </c>
      <c r="F556">
        <v>1375</v>
      </c>
      <c r="G556">
        <v>33324.5</v>
      </c>
      <c r="H556">
        <v>2</v>
      </c>
      <c r="I556" t="s">
        <v>14</v>
      </c>
      <c r="J556">
        <v>109</v>
      </c>
      <c r="K556" s="2">
        <f t="shared" si="54"/>
        <v>64454</v>
      </c>
      <c r="L556" s="3">
        <f t="shared" si="55"/>
        <v>16302739.78000777</v>
      </c>
      <c r="M556" s="4">
        <f t="shared" si="56"/>
        <v>249415.92015341204</v>
      </c>
      <c r="N556" s="10">
        <f t="shared" si="51"/>
        <v>65.363669528313181</v>
      </c>
      <c r="O556" s="10">
        <f t="shared" si="52"/>
        <v>0.25841975107425097</v>
      </c>
      <c r="P556" s="10">
        <f t="shared" si="53"/>
        <v>252.93604400049293</v>
      </c>
    </row>
    <row r="557" spans="1:16" x14ac:dyDescent="0.25">
      <c r="A557">
        <v>2624</v>
      </c>
      <c r="B557">
        <v>2024</v>
      </c>
      <c r="C557" t="s">
        <v>249</v>
      </c>
      <c r="D557" t="s">
        <v>11</v>
      </c>
      <c r="E557" t="s">
        <v>237</v>
      </c>
      <c r="F557">
        <v>1266.666666666667</v>
      </c>
      <c r="G557">
        <v>57161.000000000007</v>
      </c>
      <c r="H557">
        <v>2</v>
      </c>
      <c r="I557" t="s">
        <v>14</v>
      </c>
      <c r="J557">
        <v>52</v>
      </c>
      <c r="K557" s="2">
        <f t="shared" si="54"/>
        <v>64454</v>
      </c>
      <c r="L557" s="3">
        <f t="shared" si="55"/>
        <v>16302739.78000777</v>
      </c>
      <c r="M557" s="4">
        <f t="shared" si="56"/>
        <v>249415.92015341204</v>
      </c>
      <c r="N557" s="10">
        <f t="shared" si="51"/>
        <v>65.363669528313181</v>
      </c>
      <c r="O557" s="10">
        <f t="shared" si="52"/>
        <v>0.25841975107425097</v>
      </c>
      <c r="P557" s="10">
        <f t="shared" si="53"/>
        <v>252.93604400049293</v>
      </c>
    </row>
    <row r="558" spans="1:16" x14ac:dyDescent="0.25">
      <c r="A558">
        <v>2636</v>
      </c>
      <c r="B558">
        <v>2024</v>
      </c>
      <c r="C558" t="s">
        <v>250</v>
      </c>
      <c r="D558" t="s">
        <v>11</v>
      </c>
      <c r="E558" t="s">
        <v>237</v>
      </c>
      <c r="F558">
        <v>787.5</v>
      </c>
      <c r="G558">
        <v>10131</v>
      </c>
      <c r="H558">
        <v>2</v>
      </c>
      <c r="I558" t="s">
        <v>14</v>
      </c>
      <c r="J558">
        <v>33</v>
      </c>
      <c r="K558" s="2">
        <f t="shared" si="54"/>
        <v>64454</v>
      </c>
      <c r="L558" s="3">
        <f t="shared" si="55"/>
        <v>16302739.78000777</v>
      </c>
      <c r="M558" s="4">
        <f t="shared" si="56"/>
        <v>249415.92015341204</v>
      </c>
      <c r="N558" s="10">
        <f t="shared" si="51"/>
        <v>65.363669528313181</v>
      </c>
      <c r="O558" s="10">
        <f t="shared" si="52"/>
        <v>0.25841975107425097</v>
      </c>
      <c r="P558" s="10">
        <f t="shared" si="53"/>
        <v>252.93604400049293</v>
      </c>
    </row>
    <row r="559" spans="1:16" x14ac:dyDescent="0.25">
      <c r="A559">
        <v>2648</v>
      </c>
      <c r="B559">
        <v>2024</v>
      </c>
      <c r="C559" t="s">
        <v>251</v>
      </c>
      <c r="D559" t="s">
        <v>11</v>
      </c>
      <c r="E559" t="s">
        <v>237</v>
      </c>
      <c r="F559">
        <v>1300</v>
      </c>
      <c r="G559">
        <v>0</v>
      </c>
      <c r="H559">
        <v>2</v>
      </c>
      <c r="I559" t="s">
        <v>14</v>
      </c>
      <c r="J559">
        <v>2</v>
      </c>
      <c r="K559" s="2">
        <f t="shared" si="54"/>
        <v>64454</v>
      </c>
      <c r="L559" s="3">
        <f t="shared" si="55"/>
        <v>16302739.78000777</v>
      </c>
      <c r="M559" s="4">
        <f t="shared" si="56"/>
        <v>249415.92015341204</v>
      </c>
      <c r="N559" s="10">
        <f t="shared" si="51"/>
        <v>65.363669528313181</v>
      </c>
      <c r="O559" s="10">
        <f t="shared" si="52"/>
        <v>0.25841975107425097</v>
      </c>
      <c r="P559" s="10">
        <f t="shared" si="53"/>
        <v>252.93604400049293</v>
      </c>
    </row>
    <row r="560" spans="1:16" x14ac:dyDescent="0.25">
      <c r="A560">
        <v>2660</v>
      </c>
      <c r="B560">
        <v>2024</v>
      </c>
      <c r="C560" t="s">
        <v>252</v>
      </c>
      <c r="D560" t="s">
        <v>11</v>
      </c>
      <c r="E560" t="s">
        <v>237</v>
      </c>
      <c r="F560">
        <v>2145</v>
      </c>
      <c r="G560">
        <v>93572.2</v>
      </c>
      <c r="H560">
        <v>2</v>
      </c>
      <c r="I560" t="s">
        <v>14</v>
      </c>
      <c r="J560">
        <v>244</v>
      </c>
      <c r="K560" s="2">
        <f t="shared" si="54"/>
        <v>64454</v>
      </c>
      <c r="L560" s="3">
        <f t="shared" si="55"/>
        <v>16302739.78000777</v>
      </c>
      <c r="M560" s="4">
        <f t="shared" si="56"/>
        <v>249415.92015341204</v>
      </c>
      <c r="N560" s="10">
        <f t="shared" si="51"/>
        <v>65.363669528313181</v>
      </c>
      <c r="O560" s="10">
        <f t="shared" si="52"/>
        <v>0.25841975107425097</v>
      </c>
      <c r="P560" s="10">
        <f t="shared" si="53"/>
        <v>252.93604400049293</v>
      </c>
    </row>
    <row r="561" spans="1:16" x14ac:dyDescent="0.25">
      <c r="A561">
        <v>2672</v>
      </c>
      <c r="B561">
        <v>2024</v>
      </c>
      <c r="C561" t="s">
        <v>253</v>
      </c>
      <c r="D561" t="s">
        <v>11</v>
      </c>
      <c r="E561" t="s">
        <v>237</v>
      </c>
      <c r="F561">
        <v>800</v>
      </c>
      <c r="G561">
        <v>15904</v>
      </c>
      <c r="H561">
        <v>2</v>
      </c>
      <c r="I561" t="s">
        <v>14</v>
      </c>
      <c r="J561">
        <v>35</v>
      </c>
      <c r="K561" s="2">
        <f t="shared" si="54"/>
        <v>64454</v>
      </c>
      <c r="L561" s="3">
        <f t="shared" si="55"/>
        <v>16302739.78000777</v>
      </c>
      <c r="M561" s="4">
        <f t="shared" si="56"/>
        <v>249415.92015341204</v>
      </c>
      <c r="N561" s="10">
        <f t="shared" si="51"/>
        <v>65.363669528313181</v>
      </c>
      <c r="O561" s="10">
        <f t="shared" si="52"/>
        <v>0.25841975107425097</v>
      </c>
      <c r="P561" s="10">
        <f t="shared" si="53"/>
        <v>252.93604400049293</v>
      </c>
    </row>
    <row r="562" spans="1:16" x14ac:dyDescent="0.25">
      <c r="A562">
        <v>2684</v>
      </c>
      <c r="B562">
        <v>2024</v>
      </c>
      <c r="C562" t="s">
        <v>254</v>
      </c>
      <c r="D562" t="s">
        <v>11</v>
      </c>
      <c r="E562" t="s">
        <v>237</v>
      </c>
      <c r="F562">
        <v>883.33333333333337</v>
      </c>
      <c r="G562">
        <v>36048</v>
      </c>
      <c r="H562">
        <v>2</v>
      </c>
      <c r="I562" t="s">
        <v>14</v>
      </c>
      <c r="J562">
        <v>58</v>
      </c>
      <c r="K562" s="2">
        <f t="shared" si="54"/>
        <v>64454</v>
      </c>
      <c r="L562" s="3">
        <f t="shared" si="55"/>
        <v>16302739.78000777</v>
      </c>
      <c r="M562" s="4">
        <f t="shared" si="56"/>
        <v>249415.92015341204</v>
      </c>
      <c r="N562" s="10">
        <f t="shared" si="51"/>
        <v>65.363669528313181</v>
      </c>
      <c r="O562" s="10">
        <f t="shared" si="52"/>
        <v>0.25841975107425097</v>
      </c>
      <c r="P562" s="10">
        <f t="shared" si="53"/>
        <v>252.93604400049293</v>
      </c>
    </row>
    <row r="563" spans="1:16" x14ac:dyDescent="0.25">
      <c r="A563">
        <v>2696</v>
      </c>
      <c r="B563">
        <v>2024</v>
      </c>
      <c r="C563" t="s">
        <v>255</v>
      </c>
      <c r="D563" t="s">
        <v>11</v>
      </c>
      <c r="E563" t="s">
        <v>237</v>
      </c>
      <c r="F563">
        <v>839.67933947772656</v>
      </c>
      <c r="G563">
        <v>177078.44854070659</v>
      </c>
      <c r="H563">
        <v>2</v>
      </c>
      <c r="I563" t="s">
        <v>14</v>
      </c>
      <c r="J563">
        <v>987</v>
      </c>
      <c r="K563" s="2">
        <f t="shared" si="54"/>
        <v>64454</v>
      </c>
      <c r="L563" s="3">
        <f t="shared" si="55"/>
        <v>16302739.78000777</v>
      </c>
      <c r="M563" s="4">
        <f t="shared" si="56"/>
        <v>249415.92015341204</v>
      </c>
      <c r="N563" s="10">
        <f t="shared" si="51"/>
        <v>65.363669528313181</v>
      </c>
      <c r="O563" s="10">
        <f t="shared" si="52"/>
        <v>0.25841975107425097</v>
      </c>
      <c r="P563" s="10">
        <f t="shared" si="53"/>
        <v>252.93604400049293</v>
      </c>
    </row>
    <row r="564" spans="1:16" x14ac:dyDescent="0.25">
      <c r="A564">
        <v>2708</v>
      </c>
      <c r="B564">
        <v>2024</v>
      </c>
      <c r="C564" t="s">
        <v>256</v>
      </c>
      <c r="D564" t="s">
        <v>11</v>
      </c>
      <c r="E564" t="s">
        <v>237</v>
      </c>
      <c r="F564">
        <v>483.33333333333331</v>
      </c>
      <c r="G564">
        <v>6216.5</v>
      </c>
      <c r="H564">
        <v>2</v>
      </c>
      <c r="I564" t="s">
        <v>14</v>
      </c>
      <c r="J564">
        <v>35</v>
      </c>
      <c r="K564" s="2">
        <f t="shared" si="54"/>
        <v>64454</v>
      </c>
      <c r="L564" s="3">
        <f t="shared" si="55"/>
        <v>16302739.78000777</v>
      </c>
      <c r="M564" s="4">
        <f t="shared" si="56"/>
        <v>249415.92015341204</v>
      </c>
      <c r="N564" s="10">
        <f t="shared" si="51"/>
        <v>65.363669528313181</v>
      </c>
      <c r="O564" s="10">
        <f t="shared" si="52"/>
        <v>0.25841975107425097</v>
      </c>
      <c r="P564" s="10">
        <f t="shared" si="53"/>
        <v>252.93604400049293</v>
      </c>
    </row>
    <row r="565" spans="1:16" x14ac:dyDescent="0.25">
      <c r="A565">
        <v>2720</v>
      </c>
      <c r="B565">
        <v>2024</v>
      </c>
      <c r="C565" t="s">
        <v>257</v>
      </c>
      <c r="D565" t="s">
        <v>11</v>
      </c>
      <c r="E565" t="s">
        <v>237</v>
      </c>
      <c r="F565">
        <v>1216.666666666667</v>
      </c>
      <c r="G565">
        <v>14489.5</v>
      </c>
      <c r="H565">
        <v>2</v>
      </c>
      <c r="I565" t="s">
        <v>14</v>
      </c>
      <c r="J565">
        <v>62</v>
      </c>
      <c r="K565" s="2">
        <f t="shared" si="54"/>
        <v>64454</v>
      </c>
      <c r="L565" s="3">
        <f t="shared" si="55"/>
        <v>16302739.78000777</v>
      </c>
      <c r="M565" s="4">
        <f t="shared" si="56"/>
        <v>249415.92015341204</v>
      </c>
      <c r="N565" s="10">
        <f t="shared" si="51"/>
        <v>65.363669528313181</v>
      </c>
      <c r="O565" s="10">
        <f t="shared" si="52"/>
        <v>0.25841975107425097</v>
      </c>
      <c r="P565" s="10">
        <f t="shared" si="53"/>
        <v>252.93604400049293</v>
      </c>
    </row>
    <row r="566" spans="1:16" x14ac:dyDescent="0.25">
      <c r="A566">
        <v>2732</v>
      </c>
      <c r="B566">
        <v>2024</v>
      </c>
      <c r="C566" t="s">
        <v>258</v>
      </c>
      <c r="D566" t="s">
        <v>11</v>
      </c>
      <c r="E566" t="s">
        <v>237</v>
      </c>
      <c r="F566">
        <v>725.40650406504062</v>
      </c>
      <c r="G566">
        <v>55557.847560975613</v>
      </c>
      <c r="H566">
        <v>2</v>
      </c>
      <c r="I566" t="s">
        <v>14</v>
      </c>
      <c r="J566">
        <v>351</v>
      </c>
      <c r="K566" s="2">
        <f t="shared" si="54"/>
        <v>64454</v>
      </c>
      <c r="L566" s="3">
        <f t="shared" si="55"/>
        <v>16302739.78000777</v>
      </c>
      <c r="M566" s="4">
        <f t="shared" si="56"/>
        <v>249415.92015341204</v>
      </c>
      <c r="N566" s="10">
        <f t="shared" si="51"/>
        <v>65.363669528313181</v>
      </c>
      <c r="O566" s="10">
        <f t="shared" si="52"/>
        <v>0.25841975107425097</v>
      </c>
      <c r="P566" s="10">
        <f t="shared" si="53"/>
        <v>252.93604400049293</v>
      </c>
    </row>
    <row r="567" spans="1:16" x14ac:dyDescent="0.25">
      <c r="A567">
        <v>2744</v>
      </c>
      <c r="B567">
        <v>2024</v>
      </c>
      <c r="C567" t="s">
        <v>259</v>
      </c>
      <c r="D567" t="s">
        <v>11</v>
      </c>
      <c r="E567" t="s">
        <v>237</v>
      </c>
      <c r="F567">
        <v>1129.237288135593</v>
      </c>
      <c r="G567">
        <v>159172.81355932201</v>
      </c>
      <c r="H567">
        <v>2</v>
      </c>
      <c r="I567" t="s">
        <v>14</v>
      </c>
      <c r="J567">
        <v>890</v>
      </c>
      <c r="K567" s="2">
        <f t="shared" si="54"/>
        <v>64454</v>
      </c>
      <c r="L567" s="3">
        <f t="shared" si="55"/>
        <v>16302739.78000777</v>
      </c>
      <c r="M567" s="4">
        <f t="shared" si="56"/>
        <v>249415.92015341204</v>
      </c>
      <c r="N567" s="10">
        <f t="shared" si="51"/>
        <v>65.363669528313181</v>
      </c>
      <c r="O567" s="10">
        <f t="shared" si="52"/>
        <v>0.25841975107425097</v>
      </c>
      <c r="P567" s="10">
        <f t="shared" si="53"/>
        <v>252.93604400049293</v>
      </c>
    </row>
    <row r="568" spans="1:16" x14ac:dyDescent="0.25">
      <c r="A568">
        <v>2756</v>
      </c>
      <c r="B568">
        <v>2024</v>
      </c>
      <c r="C568" t="s">
        <v>260</v>
      </c>
      <c r="D568" t="s">
        <v>11</v>
      </c>
      <c r="E568" t="s">
        <v>237</v>
      </c>
      <c r="F568">
        <v>1675</v>
      </c>
      <c r="G568">
        <v>39322.333333333328</v>
      </c>
      <c r="H568">
        <v>2</v>
      </c>
      <c r="I568" t="s">
        <v>14</v>
      </c>
      <c r="J568">
        <v>188</v>
      </c>
      <c r="K568" s="2">
        <f t="shared" si="54"/>
        <v>64454</v>
      </c>
      <c r="L568" s="3">
        <f t="shared" si="55"/>
        <v>16302739.78000777</v>
      </c>
      <c r="M568" s="4">
        <f t="shared" si="56"/>
        <v>249415.92015341204</v>
      </c>
      <c r="N568" s="10">
        <f t="shared" si="51"/>
        <v>65.363669528313181</v>
      </c>
      <c r="O568" s="10">
        <f t="shared" si="52"/>
        <v>0.25841975107425097</v>
      </c>
      <c r="P568" s="10">
        <f t="shared" si="53"/>
        <v>252.93604400049293</v>
      </c>
    </row>
    <row r="569" spans="1:16" x14ac:dyDescent="0.25">
      <c r="A569">
        <v>2768</v>
      </c>
      <c r="B569">
        <v>2024</v>
      </c>
      <c r="C569" t="s">
        <v>261</v>
      </c>
      <c r="D569" t="s">
        <v>11</v>
      </c>
      <c r="E569" t="s">
        <v>237</v>
      </c>
      <c r="F569">
        <v>1608.50089968511</v>
      </c>
      <c r="G569">
        <v>350578.45141700399</v>
      </c>
      <c r="H569">
        <v>2</v>
      </c>
      <c r="I569" t="s">
        <v>14</v>
      </c>
      <c r="J569">
        <v>1765</v>
      </c>
      <c r="K569" s="2">
        <f t="shared" si="54"/>
        <v>64454</v>
      </c>
      <c r="L569" s="3">
        <f t="shared" si="55"/>
        <v>16302739.78000777</v>
      </c>
      <c r="M569" s="4">
        <f t="shared" si="56"/>
        <v>249415.92015341204</v>
      </c>
      <c r="N569" s="10">
        <f t="shared" si="51"/>
        <v>65.363669528313181</v>
      </c>
      <c r="O569" s="10">
        <f t="shared" si="52"/>
        <v>0.25841975107425097</v>
      </c>
      <c r="P569" s="10">
        <f t="shared" si="53"/>
        <v>252.93604400049293</v>
      </c>
    </row>
    <row r="570" spans="1:16" x14ac:dyDescent="0.25">
      <c r="A570">
        <v>2780</v>
      </c>
      <c r="B570">
        <v>2024</v>
      </c>
      <c r="C570" t="s">
        <v>262</v>
      </c>
      <c r="D570" t="s">
        <v>11</v>
      </c>
      <c r="E570" t="s">
        <v>237</v>
      </c>
      <c r="F570">
        <v>1838</v>
      </c>
      <c r="G570">
        <v>0</v>
      </c>
      <c r="H570">
        <v>2</v>
      </c>
      <c r="I570" t="s">
        <v>14</v>
      </c>
      <c r="J570">
        <v>231</v>
      </c>
      <c r="K570" s="2">
        <f t="shared" si="54"/>
        <v>64454</v>
      </c>
      <c r="L570" s="3">
        <f t="shared" si="55"/>
        <v>16302739.78000777</v>
      </c>
      <c r="M570" s="4">
        <f t="shared" si="56"/>
        <v>249415.92015341204</v>
      </c>
      <c r="N570" s="10">
        <f t="shared" si="51"/>
        <v>65.363669528313181</v>
      </c>
      <c r="O570" s="10">
        <f t="shared" si="52"/>
        <v>0.25841975107425097</v>
      </c>
      <c r="P570" s="10">
        <f t="shared" si="53"/>
        <v>252.93604400049293</v>
      </c>
    </row>
    <row r="571" spans="1:16" x14ac:dyDescent="0.25">
      <c r="A571">
        <v>2792</v>
      </c>
      <c r="B571">
        <v>2024</v>
      </c>
      <c r="C571" t="s">
        <v>263</v>
      </c>
      <c r="D571" t="s">
        <v>11</v>
      </c>
      <c r="E571" t="s">
        <v>237</v>
      </c>
      <c r="F571">
        <v>908.33333333333337</v>
      </c>
      <c r="G571">
        <v>6547.3333333333339</v>
      </c>
      <c r="H571">
        <v>2</v>
      </c>
      <c r="I571" t="s">
        <v>14</v>
      </c>
      <c r="J571">
        <v>82</v>
      </c>
      <c r="K571" s="2">
        <f t="shared" si="54"/>
        <v>64454</v>
      </c>
      <c r="L571" s="3">
        <f t="shared" si="55"/>
        <v>16302739.78000777</v>
      </c>
      <c r="M571" s="4">
        <f t="shared" si="56"/>
        <v>249415.92015341204</v>
      </c>
      <c r="N571" s="10">
        <f t="shared" si="51"/>
        <v>65.363669528313181</v>
      </c>
      <c r="O571" s="10">
        <f t="shared" si="52"/>
        <v>0.25841975107425097</v>
      </c>
      <c r="P571" s="10">
        <f t="shared" si="53"/>
        <v>252.93604400049293</v>
      </c>
    </row>
    <row r="572" spans="1:16" x14ac:dyDescent="0.25">
      <c r="A572">
        <v>2804</v>
      </c>
      <c r="B572">
        <v>2024</v>
      </c>
      <c r="C572" t="s">
        <v>264</v>
      </c>
      <c r="D572" t="s">
        <v>11</v>
      </c>
      <c r="E572" t="s">
        <v>237</v>
      </c>
      <c r="F572">
        <v>2062.5</v>
      </c>
      <c r="G572">
        <v>37914.5</v>
      </c>
      <c r="H572">
        <v>2</v>
      </c>
      <c r="I572" t="s">
        <v>14</v>
      </c>
      <c r="J572">
        <v>130</v>
      </c>
      <c r="K572" s="2">
        <f t="shared" si="54"/>
        <v>64454</v>
      </c>
      <c r="L572" s="3">
        <f t="shared" si="55"/>
        <v>16302739.78000777</v>
      </c>
      <c r="M572" s="4">
        <f t="shared" si="56"/>
        <v>249415.92015341204</v>
      </c>
      <c r="N572" s="10">
        <f t="shared" si="51"/>
        <v>65.363669528313181</v>
      </c>
      <c r="O572" s="10">
        <f t="shared" si="52"/>
        <v>0.25841975107425097</v>
      </c>
      <c r="P572" s="10">
        <f t="shared" si="53"/>
        <v>252.93604400049293</v>
      </c>
    </row>
    <row r="573" spans="1:16" x14ac:dyDescent="0.25">
      <c r="A573">
        <v>2816</v>
      </c>
      <c r="B573">
        <v>2024</v>
      </c>
      <c r="C573" t="s">
        <v>265</v>
      </c>
      <c r="D573" t="s">
        <v>11</v>
      </c>
      <c r="E573" t="s">
        <v>237</v>
      </c>
      <c r="F573">
        <v>1700</v>
      </c>
      <c r="G573">
        <v>74968</v>
      </c>
      <c r="H573">
        <v>2</v>
      </c>
      <c r="I573" t="s">
        <v>14</v>
      </c>
      <c r="J573">
        <v>412</v>
      </c>
      <c r="K573" s="2">
        <f t="shared" si="54"/>
        <v>64454</v>
      </c>
      <c r="L573" s="3">
        <f t="shared" si="55"/>
        <v>16302739.78000777</v>
      </c>
      <c r="M573" s="4">
        <f t="shared" si="56"/>
        <v>249415.92015341204</v>
      </c>
      <c r="N573" s="10">
        <f t="shared" si="51"/>
        <v>65.363669528313181</v>
      </c>
      <c r="O573" s="10">
        <f t="shared" si="52"/>
        <v>0.25841975107425097</v>
      </c>
      <c r="P573" s="10">
        <f t="shared" si="53"/>
        <v>252.93604400049293</v>
      </c>
    </row>
    <row r="574" spans="1:16" x14ac:dyDescent="0.25">
      <c r="A574">
        <v>2828</v>
      </c>
      <c r="B574">
        <v>2024</v>
      </c>
      <c r="C574" t="s">
        <v>266</v>
      </c>
      <c r="D574" t="s">
        <v>11</v>
      </c>
      <c r="E574" t="s">
        <v>237</v>
      </c>
      <c r="F574">
        <v>1039.285714285714</v>
      </c>
      <c r="G574">
        <v>36661.28571428571</v>
      </c>
      <c r="H574">
        <v>2</v>
      </c>
      <c r="I574" t="s">
        <v>14</v>
      </c>
      <c r="J574">
        <v>135</v>
      </c>
      <c r="K574" s="2">
        <f t="shared" si="54"/>
        <v>64454</v>
      </c>
      <c r="L574" s="3">
        <f t="shared" si="55"/>
        <v>16302739.78000777</v>
      </c>
      <c r="M574" s="4">
        <f t="shared" si="56"/>
        <v>249415.92015341204</v>
      </c>
      <c r="N574" s="10">
        <f t="shared" si="51"/>
        <v>65.363669528313181</v>
      </c>
      <c r="O574" s="10">
        <f t="shared" si="52"/>
        <v>0.25841975107425097</v>
      </c>
      <c r="P574" s="10">
        <f t="shared" si="53"/>
        <v>252.93604400049293</v>
      </c>
    </row>
    <row r="575" spans="1:16" x14ac:dyDescent="0.25">
      <c r="A575">
        <v>2840</v>
      </c>
      <c r="B575">
        <v>2024</v>
      </c>
      <c r="C575" t="s">
        <v>267</v>
      </c>
      <c r="D575" t="s">
        <v>11</v>
      </c>
      <c r="E575" t="s">
        <v>237</v>
      </c>
      <c r="F575">
        <v>1200</v>
      </c>
      <c r="G575">
        <v>1752</v>
      </c>
      <c r="H575">
        <v>2</v>
      </c>
      <c r="I575" t="s">
        <v>14</v>
      </c>
      <c r="J575">
        <v>23</v>
      </c>
      <c r="K575" s="2">
        <f t="shared" si="54"/>
        <v>64454</v>
      </c>
      <c r="L575" s="3">
        <f t="shared" si="55"/>
        <v>16302739.78000777</v>
      </c>
      <c r="M575" s="4">
        <f t="shared" si="56"/>
        <v>249415.92015341204</v>
      </c>
      <c r="N575" s="10">
        <f t="shared" si="51"/>
        <v>65.363669528313181</v>
      </c>
      <c r="O575" s="10">
        <f t="shared" si="52"/>
        <v>0.25841975107425097</v>
      </c>
      <c r="P575" s="10">
        <f t="shared" si="53"/>
        <v>252.93604400049293</v>
      </c>
    </row>
    <row r="576" spans="1:16" x14ac:dyDescent="0.25">
      <c r="A576">
        <v>2852</v>
      </c>
      <c r="B576">
        <v>2024</v>
      </c>
      <c r="C576" t="s">
        <v>268</v>
      </c>
      <c r="D576" t="s">
        <v>11</v>
      </c>
      <c r="E576" t="s">
        <v>237</v>
      </c>
      <c r="F576">
        <v>973.71794871794884</v>
      </c>
      <c r="G576">
        <v>104345.6217948718</v>
      </c>
      <c r="H576">
        <v>2</v>
      </c>
      <c r="I576" t="s">
        <v>14</v>
      </c>
      <c r="J576">
        <v>667</v>
      </c>
      <c r="K576" s="2">
        <f t="shared" si="54"/>
        <v>64454</v>
      </c>
      <c r="L576" s="3">
        <f t="shared" si="55"/>
        <v>16302739.78000777</v>
      </c>
      <c r="M576" s="4">
        <f t="shared" si="56"/>
        <v>249415.92015341204</v>
      </c>
      <c r="N576" s="10">
        <f t="shared" si="51"/>
        <v>65.363669528313181</v>
      </c>
      <c r="O576" s="10">
        <f t="shared" si="52"/>
        <v>0.25841975107425097</v>
      </c>
      <c r="P576" s="10">
        <f t="shared" si="53"/>
        <v>252.93604400049293</v>
      </c>
    </row>
    <row r="577" spans="1:16" x14ac:dyDescent="0.25">
      <c r="A577">
        <v>2864</v>
      </c>
      <c r="B577">
        <v>2024</v>
      </c>
      <c r="C577" t="s">
        <v>269</v>
      </c>
      <c r="D577" t="s">
        <v>11</v>
      </c>
      <c r="E577" t="s">
        <v>237</v>
      </c>
      <c r="F577">
        <v>1550</v>
      </c>
      <c r="G577">
        <v>38920.5</v>
      </c>
      <c r="H577">
        <v>2</v>
      </c>
      <c r="I577" t="s">
        <v>14</v>
      </c>
      <c r="J577">
        <v>105</v>
      </c>
      <c r="K577" s="2">
        <f t="shared" si="54"/>
        <v>64454</v>
      </c>
      <c r="L577" s="3">
        <f t="shared" si="55"/>
        <v>16302739.78000777</v>
      </c>
      <c r="M577" s="4">
        <f t="shared" si="56"/>
        <v>249415.92015341204</v>
      </c>
      <c r="N577" s="10">
        <f t="shared" si="51"/>
        <v>65.363669528313181</v>
      </c>
      <c r="O577" s="10">
        <f t="shared" si="52"/>
        <v>0.25841975107425097</v>
      </c>
      <c r="P577" s="10">
        <f t="shared" si="53"/>
        <v>252.93604400049293</v>
      </c>
    </row>
    <row r="578" spans="1:16" x14ac:dyDescent="0.25">
      <c r="A578">
        <v>2876</v>
      </c>
      <c r="B578">
        <v>2024</v>
      </c>
      <c r="C578" t="s">
        <v>270</v>
      </c>
      <c r="D578" t="s">
        <v>11</v>
      </c>
      <c r="E578" t="s">
        <v>237</v>
      </c>
      <c r="F578">
        <v>1995.833333333333</v>
      </c>
      <c r="G578">
        <v>37293.666666666672</v>
      </c>
      <c r="H578">
        <v>2</v>
      </c>
      <c r="I578" t="s">
        <v>14</v>
      </c>
      <c r="J578">
        <v>160</v>
      </c>
      <c r="K578" s="2">
        <f t="shared" si="54"/>
        <v>64454</v>
      </c>
      <c r="L578" s="3">
        <f t="shared" si="55"/>
        <v>16302739.78000777</v>
      </c>
      <c r="M578" s="4">
        <f t="shared" si="56"/>
        <v>249415.92015341204</v>
      </c>
      <c r="N578" s="10">
        <f t="shared" si="51"/>
        <v>65.363669528313181</v>
      </c>
      <c r="O578" s="10">
        <f t="shared" si="52"/>
        <v>0.25841975107425097</v>
      </c>
      <c r="P578" s="10">
        <f t="shared" si="53"/>
        <v>252.93604400049293</v>
      </c>
    </row>
    <row r="579" spans="1:16" x14ac:dyDescent="0.25">
      <c r="A579">
        <v>2888</v>
      </c>
      <c r="B579">
        <v>2024</v>
      </c>
      <c r="C579" t="s">
        <v>271</v>
      </c>
      <c r="D579" t="s">
        <v>11</v>
      </c>
      <c r="E579" t="s">
        <v>237</v>
      </c>
      <c r="F579">
        <v>1227.7777777777781</v>
      </c>
      <c r="G579">
        <v>24592</v>
      </c>
      <c r="H579">
        <v>2</v>
      </c>
      <c r="I579" t="s">
        <v>14</v>
      </c>
      <c r="J579">
        <v>73</v>
      </c>
      <c r="K579" s="2">
        <f t="shared" si="54"/>
        <v>64454</v>
      </c>
      <c r="L579" s="3">
        <f t="shared" si="55"/>
        <v>16302739.78000777</v>
      </c>
      <c r="M579" s="4">
        <f t="shared" si="56"/>
        <v>249415.92015341204</v>
      </c>
      <c r="N579" s="10">
        <f t="shared" ref="N579:N642" si="57">L579/M579</f>
        <v>65.363669528313181</v>
      </c>
      <c r="O579" s="10">
        <f t="shared" ref="O579:O642" si="58">K579/M579</f>
        <v>0.25841975107425097</v>
      </c>
      <c r="P579" s="10">
        <f t="shared" ref="P579:P642" si="59">L579/K579</f>
        <v>252.93604400049293</v>
      </c>
    </row>
    <row r="580" spans="1:16" x14ac:dyDescent="0.25">
      <c r="A580">
        <v>2900</v>
      </c>
      <c r="B580">
        <v>2024</v>
      </c>
      <c r="C580" t="s">
        <v>272</v>
      </c>
      <c r="D580" t="s">
        <v>11</v>
      </c>
      <c r="E580" t="s">
        <v>237</v>
      </c>
      <c r="F580">
        <v>600</v>
      </c>
      <c r="G580">
        <v>15809</v>
      </c>
      <c r="H580">
        <v>2</v>
      </c>
      <c r="I580" t="s">
        <v>14</v>
      </c>
      <c r="J580">
        <v>29</v>
      </c>
      <c r="K580" s="2">
        <f t="shared" si="54"/>
        <v>64454</v>
      </c>
      <c r="L580" s="3">
        <f t="shared" si="55"/>
        <v>16302739.78000777</v>
      </c>
      <c r="M580" s="4">
        <f t="shared" si="56"/>
        <v>249415.92015341204</v>
      </c>
      <c r="N580" s="10">
        <f t="shared" si="57"/>
        <v>65.363669528313181</v>
      </c>
      <c r="O580" s="10">
        <f t="shared" si="58"/>
        <v>0.25841975107425097</v>
      </c>
      <c r="P580" s="10">
        <f t="shared" si="59"/>
        <v>252.93604400049293</v>
      </c>
    </row>
    <row r="581" spans="1:16" x14ac:dyDescent="0.25">
      <c r="A581">
        <v>2912</v>
      </c>
      <c r="B581">
        <v>2024</v>
      </c>
      <c r="C581" t="s">
        <v>273</v>
      </c>
      <c r="D581" t="s">
        <v>11</v>
      </c>
      <c r="E581" t="s">
        <v>237</v>
      </c>
      <c r="F581">
        <v>1655</v>
      </c>
      <c r="G581">
        <v>49022.833333333343</v>
      </c>
      <c r="H581">
        <v>2</v>
      </c>
      <c r="I581" t="s">
        <v>14</v>
      </c>
      <c r="J581">
        <v>274</v>
      </c>
      <c r="K581" s="2">
        <f t="shared" si="54"/>
        <v>64454</v>
      </c>
      <c r="L581" s="3">
        <f t="shared" si="55"/>
        <v>16302739.78000777</v>
      </c>
      <c r="M581" s="4">
        <f t="shared" si="56"/>
        <v>249415.92015341204</v>
      </c>
      <c r="N581" s="10">
        <f t="shared" si="57"/>
        <v>65.363669528313181</v>
      </c>
      <c r="O581" s="10">
        <f t="shared" si="58"/>
        <v>0.25841975107425097</v>
      </c>
      <c r="P581" s="10">
        <f t="shared" si="59"/>
        <v>252.93604400049293</v>
      </c>
    </row>
    <row r="582" spans="1:16" x14ac:dyDescent="0.25">
      <c r="A582">
        <v>2924</v>
      </c>
      <c r="B582">
        <v>2024</v>
      </c>
      <c r="C582" t="s">
        <v>274</v>
      </c>
      <c r="D582" t="s">
        <v>11</v>
      </c>
      <c r="E582" t="s">
        <v>237</v>
      </c>
      <c r="F582">
        <v>1511.1111111111111</v>
      </c>
      <c r="G582">
        <v>66925</v>
      </c>
      <c r="H582">
        <v>2</v>
      </c>
      <c r="I582" t="s">
        <v>14</v>
      </c>
      <c r="J582">
        <v>488</v>
      </c>
      <c r="K582" s="2">
        <f t="shared" si="54"/>
        <v>64454</v>
      </c>
      <c r="L582" s="3">
        <f t="shared" si="55"/>
        <v>16302739.78000777</v>
      </c>
      <c r="M582" s="4">
        <f t="shared" si="56"/>
        <v>249415.92015341204</v>
      </c>
      <c r="N582" s="10">
        <f t="shared" si="57"/>
        <v>65.363669528313181</v>
      </c>
      <c r="O582" s="10">
        <f t="shared" si="58"/>
        <v>0.25841975107425097</v>
      </c>
      <c r="P582" s="10">
        <f t="shared" si="59"/>
        <v>252.93604400049293</v>
      </c>
    </row>
    <row r="583" spans="1:16" x14ac:dyDescent="0.25">
      <c r="A583">
        <v>2936</v>
      </c>
      <c r="B583">
        <v>2024</v>
      </c>
      <c r="C583" t="s">
        <v>275</v>
      </c>
      <c r="D583" t="s">
        <v>11</v>
      </c>
      <c r="E583" t="s">
        <v>237</v>
      </c>
      <c r="F583">
        <v>641.66666666666663</v>
      </c>
      <c r="G583">
        <v>4829.75</v>
      </c>
      <c r="H583">
        <v>2</v>
      </c>
      <c r="I583" t="s">
        <v>14</v>
      </c>
      <c r="J583">
        <v>49</v>
      </c>
      <c r="K583" s="2">
        <f t="shared" si="54"/>
        <v>64454</v>
      </c>
      <c r="L583" s="3">
        <f t="shared" si="55"/>
        <v>16302739.78000777</v>
      </c>
      <c r="M583" s="4">
        <f t="shared" si="56"/>
        <v>249415.92015341204</v>
      </c>
      <c r="N583" s="10">
        <f t="shared" si="57"/>
        <v>65.363669528313181</v>
      </c>
      <c r="O583" s="10">
        <f t="shared" si="58"/>
        <v>0.25841975107425097</v>
      </c>
      <c r="P583" s="10">
        <f t="shared" si="59"/>
        <v>252.93604400049293</v>
      </c>
    </row>
    <row r="584" spans="1:16" x14ac:dyDescent="0.25">
      <c r="A584">
        <v>2948</v>
      </c>
      <c r="B584">
        <v>2024</v>
      </c>
      <c r="C584" t="s">
        <v>276</v>
      </c>
      <c r="D584" t="s">
        <v>11</v>
      </c>
      <c r="E584" t="s">
        <v>237</v>
      </c>
      <c r="F584">
        <v>1795.833333333333</v>
      </c>
      <c r="G584">
        <v>55553.333333333343</v>
      </c>
      <c r="H584">
        <v>2</v>
      </c>
      <c r="I584" t="s">
        <v>14</v>
      </c>
      <c r="J584">
        <v>159</v>
      </c>
      <c r="K584" s="2">
        <f t="shared" si="54"/>
        <v>64454</v>
      </c>
      <c r="L584" s="3">
        <f t="shared" si="55"/>
        <v>16302739.78000777</v>
      </c>
      <c r="M584" s="4">
        <f t="shared" si="56"/>
        <v>249415.92015341204</v>
      </c>
      <c r="N584" s="10">
        <f t="shared" si="57"/>
        <v>65.363669528313181</v>
      </c>
      <c r="O584" s="10">
        <f t="shared" si="58"/>
        <v>0.25841975107425097</v>
      </c>
      <c r="P584" s="10">
        <f t="shared" si="59"/>
        <v>252.93604400049293</v>
      </c>
    </row>
    <row r="585" spans="1:16" x14ac:dyDescent="0.25">
      <c r="A585">
        <v>2960</v>
      </c>
      <c r="B585">
        <v>2024</v>
      </c>
      <c r="C585" t="s">
        <v>277</v>
      </c>
      <c r="D585" t="s">
        <v>11</v>
      </c>
      <c r="E585" t="s">
        <v>237</v>
      </c>
      <c r="F585">
        <v>2319.69696969697</v>
      </c>
      <c r="G585">
        <v>76939.363636363632</v>
      </c>
      <c r="H585">
        <v>2</v>
      </c>
      <c r="I585" t="s">
        <v>14</v>
      </c>
      <c r="J585">
        <v>550</v>
      </c>
      <c r="K585" s="2">
        <f t="shared" si="54"/>
        <v>64454</v>
      </c>
      <c r="L585" s="3">
        <f t="shared" si="55"/>
        <v>16302739.78000777</v>
      </c>
      <c r="M585" s="4">
        <f t="shared" si="56"/>
        <v>249415.92015341204</v>
      </c>
      <c r="N585" s="10">
        <f t="shared" si="57"/>
        <v>65.363669528313181</v>
      </c>
      <c r="O585" s="10">
        <f t="shared" si="58"/>
        <v>0.25841975107425097</v>
      </c>
      <c r="P585" s="10">
        <f t="shared" si="59"/>
        <v>252.93604400049293</v>
      </c>
    </row>
    <row r="586" spans="1:16" x14ac:dyDescent="0.25">
      <c r="A586">
        <v>2972</v>
      </c>
      <c r="B586">
        <v>2024</v>
      </c>
      <c r="C586" t="s">
        <v>278</v>
      </c>
      <c r="D586" t="s">
        <v>11</v>
      </c>
      <c r="E586" t="s">
        <v>237</v>
      </c>
      <c r="F586">
        <v>1105</v>
      </c>
      <c r="G586">
        <v>100708</v>
      </c>
      <c r="H586">
        <v>2</v>
      </c>
      <c r="I586" t="s">
        <v>14</v>
      </c>
      <c r="J586">
        <v>603</v>
      </c>
      <c r="K586" s="2">
        <f t="shared" si="54"/>
        <v>64454</v>
      </c>
      <c r="L586" s="3">
        <f t="shared" si="55"/>
        <v>16302739.78000777</v>
      </c>
      <c r="M586" s="4">
        <f t="shared" si="56"/>
        <v>249415.92015341204</v>
      </c>
      <c r="N586" s="10">
        <f t="shared" si="57"/>
        <v>65.363669528313181</v>
      </c>
      <c r="O586" s="10">
        <f t="shared" si="58"/>
        <v>0.25841975107425097</v>
      </c>
      <c r="P586" s="10">
        <f t="shared" si="59"/>
        <v>252.93604400049293</v>
      </c>
    </row>
    <row r="587" spans="1:16" x14ac:dyDescent="0.25">
      <c r="A587">
        <v>2984</v>
      </c>
      <c r="B587">
        <v>2024</v>
      </c>
      <c r="C587" t="s">
        <v>279</v>
      </c>
      <c r="D587" t="s">
        <v>11</v>
      </c>
      <c r="E587" t="s">
        <v>237</v>
      </c>
      <c r="F587">
        <v>391.50717703349278</v>
      </c>
      <c r="G587">
        <v>56316.552631578947</v>
      </c>
      <c r="H587">
        <v>2</v>
      </c>
      <c r="I587" t="s">
        <v>14</v>
      </c>
      <c r="J587">
        <v>279</v>
      </c>
      <c r="K587" s="2">
        <f t="shared" si="54"/>
        <v>64454</v>
      </c>
      <c r="L587" s="3">
        <f t="shared" si="55"/>
        <v>16302739.78000777</v>
      </c>
      <c r="M587" s="4">
        <f t="shared" si="56"/>
        <v>249415.92015341204</v>
      </c>
      <c r="N587" s="10">
        <f t="shared" si="57"/>
        <v>65.363669528313181</v>
      </c>
      <c r="O587" s="10">
        <f t="shared" si="58"/>
        <v>0.25841975107425097</v>
      </c>
      <c r="P587" s="10">
        <f t="shared" si="59"/>
        <v>252.93604400049293</v>
      </c>
    </row>
    <row r="588" spans="1:16" x14ac:dyDescent="0.25">
      <c r="A588">
        <v>2996</v>
      </c>
      <c r="B588">
        <v>2024</v>
      </c>
      <c r="C588" t="s">
        <v>280</v>
      </c>
      <c r="D588" t="s">
        <v>11</v>
      </c>
      <c r="E588" t="s">
        <v>237</v>
      </c>
      <c r="F588">
        <v>902.67857142857144</v>
      </c>
      <c r="G588">
        <v>17464.357142857141</v>
      </c>
      <c r="H588">
        <v>2</v>
      </c>
      <c r="I588" t="s">
        <v>14</v>
      </c>
      <c r="J588">
        <v>117</v>
      </c>
      <c r="K588" s="2">
        <f t="shared" si="54"/>
        <v>64454</v>
      </c>
      <c r="L588" s="3">
        <f t="shared" si="55"/>
        <v>16302739.78000777</v>
      </c>
      <c r="M588" s="4">
        <f t="shared" si="56"/>
        <v>249415.92015341204</v>
      </c>
      <c r="N588" s="10">
        <f t="shared" si="57"/>
        <v>65.363669528313181</v>
      </c>
      <c r="O588" s="10">
        <f t="shared" si="58"/>
        <v>0.25841975107425097</v>
      </c>
      <c r="P588" s="10">
        <f t="shared" si="59"/>
        <v>252.93604400049293</v>
      </c>
    </row>
    <row r="589" spans="1:16" x14ac:dyDescent="0.25">
      <c r="A589">
        <v>3008</v>
      </c>
      <c r="B589">
        <v>2024</v>
      </c>
      <c r="C589" t="s">
        <v>281</v>
      </c>
      <c r="D589" t="s">
        <v>11</v>
      </c>
      <c r="E589" t="s">
        <v>237</v>
      </c>
      <c r="F589">
        <v>692.97168405365142</v>
      </c>
      <c r="G589">
        <v>139618.53979135619</v>
      </c>
      <c r="H589">
        <v>2</v>
      </c>
      <c r="I589" t="s">
        <v>14</v>
      </c>
      <c r="J589">
        <v>693</v>
      </c>
      <c r="K589" s="2">
        <f t="shared" si="54"/>
        <v>64454</v>
      </c>
      <c r="L589" s="3">
        <f t="shared" si="55"/>
        <v>16302739.78000777</v>
      </c>
      <c r="M589" s="4">
        <f t="shared" si="56"/>
        <v>249415.92015341204</v>
      </c>
      <c r="N589" s="10">
        <f t="shared" si="57"/>
        <v>65.363669528313181</v>
      </c>
      <c r="O589" s="10">
        <f t="shared" si="58"/>
        <v>0.25841975107425097</v>
      </c>
      <c r="P589" s="10">
        <f t="shared" si="59"/>
        <v>252.93604400049293</v>
      </c>
    </row>
    <row r="590" spans="1:16" x14ac:dyDescent="0.25">
      <c r="A590">
        <v>3020</v>
      </c>
      <c r="B590">
        <v>2024</v>
      </c>
      <c r="C590" t="s">
        <v>282</v>
      </c>
      <c r="D590" t="s">
        <v>11</v>
      </c>
      <c r="E590" t="s">
        <v>237</v>
      </c>
      <c r="F590">
        <v>1438.1098901098901</v>
      </c>
      <c r="G590">
        <v>69689.643956043947</v>
      </c>
      <c r="H590">
        <v>2</v>
      </c>
      <c r="I590" t="s">
        <v>14</v>
      </c>
      <c r="J590">
        <v>519</v>
      </c>
      <c r="K590" s="2">
        <f t="shared" ref="K590:K653" si="60">SUMIFS(J:J,E:E,E590,B:B,B590)</f>
        <v>64454</v>
      </c>
      <c r="L590" s="3">
        <f t="shared" ref="L590:L653" si="61">SUMIFS(G:G,E:E,E590,B:B,B590)</f>
        <v>16302739.78000777</v>
      </c>
      <c r="M590" s="4">
        <f t="shared" ref="M590:M653" si="62">SUMIFS(F:F,E:E,E590,B:B,B590)</f>
        <v>249415.92015341204</v>
      </c>
      <c r="N590" s="10">
        <f t="shared" si="57"/>
        <v>65.363669528313181</v>
      </c>
      <c r="O590" s="10">
        <f t="shared" si="58"/>
        <v>0.25841975107425097</v>
      </c>
      <c r="P590" s="10">
        <f t="shared" si="59"/>
        <v>252.93604400049293</v>
      </c>
    </row>
    <row r="591" spans="1:16" x14ac:dyDescent="0.25">
      <c r="A591">
        <v>3032</v>
      </c>
      <c r="B591">
        <v>2024</v>
      </c>
      <c r="C591" t="s">
        <v>283</v>
      </c>
      <c r="D591" t="s">
        <v>11</v>
      </c>
      <c r="E591" t="s">
        <v>237</v>
      </c>
      <c r="F591">
        <v>1823.333333333333</v>
      </c>
      <c r="G591">
        <v>157547.66666666669</v>
      </c>
      <c r="H591">
        <v>2</v>
      </c>
      <c r="I591" t="s">
        <v>14</v>
      </c>
      <c r="J591">
        <v>1047</v>
      </c>
      <c r="K591" s="2">
        <f t="shared" si="60"/>
        <v>64454</v>
      </c>
      <c r="L591" s="3">
        <f t="shared" si="61"/>
        <v>16302739.78000777</v>
      </c>
      <c r="M591" s="4">
        <f t="shared" si="62"/>
        <v>249415.92015341204</v>
      </c>
      <c r="N591" s="10">
        <f t="shared" si="57"/>
        <v>65.363669528313181</v>
      </c>
      <c r="O591" s="10">
        <f t="shared" si="58"/>
        <v>0.25841975107425097</v>
      </c>
      <c r="P591" s="10">
        <f t="shared" si="59"/>
        <v>252.93604400049293</v>
      </c>
    </row>
    <row r="592" spans="1:16" x14ac:dyDescent="0.25">
      <c r="A592">
        <v>3044</v>
      </c>
      <c r="B592">
        <v>2024</v>
      </c>
      <c r="C592" t="s">
        <v>284</v>
      </c>
      <c r="D592" t="s">
        <v>11</v>
      </c>
      <c r="E592" t="s">
        <v>237</v>
      </c>
      <c r="F592">
        <v>1818.4615384615381</v>
      </c>
      <c r="G592">
        <v>140004.92307692309</v>
      </c>
      <c r="H592">
        <v>2</v>
      </c>
      <c r="I592" t="s">
        <v>14</v>
      </c>
      <c r="J592">
        <v>439</v>
      </c>
      <c r="K592" s="2">
        <f t="shared" si="60"/>
        <v>64454</v>
      </c>
      <c r="L592" s="3">
        <f t="shared" si="61"/>
        <v>16302739.78000777</v>
      </c>
      <c r="M592" s="4">
        <f t="shared" si="62"/>
        <v>249415.92015341204</v>
      </c>
      <c r="N592" s="10">
        <f t="shared" si="57"/>
        <v>65.363669528313181</v>
      </c>
      <c r="O592" s="10">
        <f t="shared" si="58"/>
        <v>0.25841975107425097</v>
      </c>
      <c r="P592" s="10">
        <f t="shared" si="59"/>
        <v>252.93604400049293</v>
      </c>
    </row>
    <row r="593" spans="1:16" x14ac:dyDescent="0.25">
      <c r="A593">
        <v>3056</v>
      </c>
      <c r="B593">
        <v>2024</v>
      </c>
      <c r="C593" t="s">
        <v>285</v>
      </c>
      <c r="D593" t="s">
        <v>11</v>
      </c>
      <c r="E593" t="s">
        <v>237</v>
      </c>
      <c r="F593">
        <v>2196.8253968253971</v>
      </c>
      <c r="G593">
        <v>149172.52380952379</v>
      </c>
      <c r="H593">
        <v>2</v>
      </c>
      <c r="I593" t="s">
        <v>14</v>
      </c>
      <c r="J593">
        <v>278</v>
      </c>
      <c r="K593" s="2">
        <f t="shared" si="60"/>
        <v>64454</v>
      </c>
      <c r="L593" s="3">
        <f t="shared" si="61"/>
        <v>16302739.78000777</v>
      </c>
      <c r="M593" s="4">
        <f t="shared" si="62"/>
        <v>249415.92015341204</v>
      </c>
      <c r="N593" s="10">
        <f t="shared" si="57"/>
        <v>65.363669528313181</v>
      </c>
      <c r="O593" s="10">
        <f t="shared" si="58"/>
        <v>0.25841975107425097</v>
      </c>
      <c r="P593" s="10">
        <f t="shared" si="59"/>
        <v>252.93604400049293</v>
      </c>
    </row>
    <row r="594" spans="1:16" x14ac:dyDescent="0.25">
      <c r="A594">
        <v>3068</v>
      </c>
      <c r="B594">
        <v>2024</v>
      </c>
      <c r="C594" t="s">
        <v>286</v>
      </c>
      <c r="D594" t="s">
        <v>11</v>
      </c>
      <c r="E594" t="s">
        <v>237</v>
      </c>
      <c r="F594">
        <v>900</v>
      </c>
      <c r="G594">
        <v>10476</v>
      </c>
      <c r="H594">
        <v>2</v>
      </c>
      <c r="I594" t="s">
        <v>14</v>
      </c>
      <c r="J594">
        <v>67</v>
      </c>
      <c r="K594" s="2">
        <f t="shared" si="60"/>
        <v>64454</v>
      </c>
      <c r="L594" s="3">
        <f t="shared" si="61"/>
        <v>16302739.78000777</v>
      </c>
      <c r="M594" s="4">
        <f t="shared" si="62"/>
        <v>249415.92015341204</v>
      </c>
      <c r="N594" s="10">
        <f t="shared" si="57"/>
        <v>65.363669528313181</v>
      </c>
      <c r="O594" s="10">
        <f t="shared" si="58"/>
        <v>0.25841975107425097</v>
      </c>
      <c r="P594" s="10">
        <f t="shared" si="59"/>
        <v>252.93604400049293</v>
      </c>
    </row>
    <row r="595" spans="1:16" x14ac:dyDescent="0.25">
      <c r="A595">
        <v>3080</v>
      </c>
      <c r="B595">
        <v>2024</v>
      </c>
      <c r="C595" t="s">
        <v>287</v>
      </c>
      <c r="D595" t="s">
        <v>11</v>
      </c>
      <c r="E595" t="s">
        <v>237</v>
      </c>
      <c r="F595">
        <v>1675</v>
      </c>
      <c r="G595">
        <v>41426</v>
      </c>
      <c r="H595">
        <v>2</v>
      </c>
      <c r="I595" t="s">
        <v>14</v>
      </c>
      <c r="J595">
        <v>281</v>
      </c>
      <c r="K595" s="2">
        <f t="shared" si="60"/>
        <v>64454</v>
      </c>
      <c r="L595" s="3">
        <f t="shared" si="61"/>
        <v>16302739.78000777</v>
      </c>
      <c r="M595" s="4">
        <f t="shared" si="62"/>
        <v>249415.92015341204</v>
      </c>
      <c r="N595" s="10">
        <f t="shared" si="57"/>
        <v>65.363669528313181</v>
      </c>
      <c r="O595" s="10">
        <f t="shared" si="58"/>
        <v>0.25841975107425097</v>
      </c>
      <c r="P595" s="10">
        <f t="shared" si="59"/>
        <v>252.93604400049293</v>
      </c>
    </row>
    <row r="596" spans="1:16" x14ac:dyDescent="0.25">
      <c r="A596">
        <v>3092</v>
      </c>
      <c r="B596">
        <v>2024</v>
      </c>
      <c r="C596" t="s">
        <v>288</v>
      </c>
      <c r="D596" t="s">
        <v>11</v>
      </c>
      <c r="E596" t="s">
        <v>237</v>
      </c>
      <c r="F596">
        <v>9977.7777777777774</v>
      </c>
      <c r="G596">
        <v>275982.66666666669</v>
      </c>
      <c r="H596">
        <v>2</v>
      </c>
      <c r="I596" t="s">
        <v>14</v>
      </c>
      <c r="J596">
        <v>488</v>
      </c>
      <c r="K596" s="2">
        <f t="shared" si="60"/>
        <v>64454</v>
      </c>
      <c r="L596" s="3">
        <f t="shared" si="61"/>
        <v>16302739.78000777</v>
      </c>
      <c r="M596" s="4">
        <f t="shared" si="62"/>
        <v>249415.92015341204</v>
      </c>
      <c r="N596" s="10">
        <f t="shared" si="57"/>
        <v>65.363669528313181</v>
      </c>
      <c r="O596" s="10">
        <f t="shared" si="58"/>
        <v>0.25841975107425097</v>
      </c>
      <c r="P596" s="10">
        <f t="shared" si="59"/>
        <v>252.93604400049293</v>
      </c>
    </row>
    <row r="597" spans="1:16" x14ac:dyDescent="0.25">
      <c r="A597">
        <v>3104</v>
      </c>
      <c r="B597">
        <v>2024</v>
      </c>
      <c r="C597" t="s">
        <v>289</v>
      </c>
      <c r="D597" t="s">
        <v>11</v>
      </c>
      <c r="E597" t="s">
        <v>237</v>
      </c>
      <c r="F597">
        <v>1261.1111111111111</v>
      </c>
      <c r="G597">
        <v>58270.666666666672</v>
      </c>
      <c r="H597">
        <v>2</v>
      </c>
      <c r="I597" t="s">
        <v>14</v>
      </c>
      <c r="J597">
        <v>116</v>
      </c>
      <c r="K597" s="2">
        <f t="shared" si="60"/>
        <v>64454</v>
      </c>
      <c r="L597" s="3">
        <f t="shared" si="61"/>
        <v>16302739.78000777</v>
      </c>
      <c r="M597" s="4">
        <f t="shared" si="62"/>
        <v>249415.92015341204</v>
      </c>
      <c r="N597" s="10">
        <f t="shared" si="57"/>
        <v>65.363669528313181</v>
      </c>
      <c r="O597" s="10">
        <f t="shared" si="58"/>
        <v>0.25841975107425097</v>
      </c>
      <c r="P597" s="10">
        <f t="shared" si="59"/>
        <v>252.93604400049293</v>
      </c>
    </row>
    <row r="598" spans="1:16" x14ac:dyDescent="0.25">
      <c r="A598">
        <v>3116</v>
      </c>
      <c r="B598">
        <v>2024</v>
      </c>
      <c r="C598" t="s">
        <v>290</v>
      </c>
      <c r="D598" t="s">
        <v>11</v>
      </c>
      <c r="E598" t="s">
        <v>237</v>
      </c>
      <c r="F598">
        <v>2048.090909090909</v>
      </c>
      <c r="G598">
        <v>275633.24545454542</v>
      </c>
      <c r="H598">
        <v>2</v>
      </c>
      <c r="I598" t="s">
        <v>14</v>
      </c>
      <c r="J598">
        <v>1000</v>
      </c>
      <c r="K598" s="2">
        <f t="shared" si="60"/>
        <v>64454</v>
      </c>
      <c r="L598" s="3">
        <f t="shared" si="61"/>
        <v>16302739.78000777</v>
      </c>
      <c r="M598" s="4">
        <f t="shared" si="62"/>
        <v>249415.92015341204</v>
      </c>
      <c r="N598" s="10">
        <f t="shared" si="57"/>
        <v>65.363669528313181</v>
      </c>
      <c r="O598" s="10">
        <f t="shared" si="58"/>
        <v>0.25841975107425097</v>
      </c>
      <c r="P598" s="10">
        <f t="shared" si="59"/>
        <v>252.93604400049293</v>
      </c>
    </row>
    <row r="599" spans="1:16" x14ac:dyDescent="0.25">
      <c r="A599">
        <v>3128</v>
      </c>
      <c r="B599">
        <v>2024</v>
      </c>
      <c r="C599" t="s">
        <v>291</v>
      </c>
      <c r="D599" t="s">
        <v>11</v>
      </c>
      <c r="E599" t="s">
        <v>237</v>
      </c>
      <c r="F599">
        <v>2552.4904214559392</v>
      </c>
      <c r="G599">
        <v>509329.19540229882</v>
      </c>
      <c r="H599">
        <v>2</v>
      </c>
      <c r="I599" t="s">
        <v>14</v>
      </c>
      <c r="J599">
        <v>1032</v>
      </c>
      <c r="K599" s="2">
        <f t="shared" si="60"/>
        <v>64454</v>
      </c>
      <c r="L599" s="3">
        <f t="shared" si="61"/>
        <v>16302739.78000777</v>
      </c>
      <c r="M599" s="4">
        <f t="shared" si="62"/>
        <v>249415.92015341204</v>
      </c>
      <c r="N599" s="10">
        <f t="shared" si="57"/>
        <v>65.363669528313181</v>
      </c>
      <c r="O599" s="10">
        <f t="shared" si="58"/>
        <v>0.25841975107425097</v>
      </c>
      <c r="P599" s="10">
        <f t="shared" si="59"/>
        <v>252.93604400049293</v>
      </c>
    </row>
    <row r="600" spans="1:16" x14ac:dyDescent="0.25">
      <c r="A600">
        <v>3140</v>
      </c>
      <c r="B600">
        <v>2024</v>
      </c>
      <c r="C600" t="s">
        <v>292</v>
      </c>
      <c r="D600" t="s">
        <v>11</v>
      </c>
      <c r="E600" t="s">
        <v>237</v>
      </c>
      <c r="F600">
        <v>3066.666666666667</v>
      </c>
      <c r="G600">
        <v>24104</v>
      </c>
      <c r="H600">
        <v>2</v>
      </c>
      <c r="I600" t="s">
        <v>14</v>
      </c>
      <c r="J600">
        <v>101</v>
      </c>
      <c r="K600" s="2">
        <f t="shared" si="60"/>
        <v>64454</v>
      </c>
      <c r="L600" s="3">
        <f t="shared" si="61"/>
        <v>16302739.78000777</v>
      </c>
      <c r="M600" s="4">
        <f t="shared" si="62"/>
        <v>249415.92015341204</v>
      </c>
      <c r="N600" s="10">
        <f t="shared" si="57"/>
        <v>65.363669528313181</v>
      </c>
      <c r="O600" s="10">
        <f t="shared" si="58"/>
        <v>0.25841975107425097</v>
      </c>
      <c r="P600" s="10">
        <f t="shared" si="59"/>
        <v>252.93604400049293</v>
      </c>
    </row>
    <row r="601" spans="1:16" x14ac:dyDescent="0.25">
      <c r="A601">
        <v>3152</v>
      </c>
      <c r="B601">
        <v>2024</v>
      </c>
      <c r="C601" t="s">
        <v>293</v>
      </c>
      <c r="D601" t="s">
        <v>11</v>
      </c>
      <c r="E601" t="s">
        <v>237</v>
      </c>
      <c r="F601">
        <v>1766.666666666667</v>
      </c>
      <c r="G601">
        <v>19563</v>
      </c>
      <c r="H601">
        <v>2</v>
      </c>
      <c r="I601" t="s">
        <v>14</v>
      </c>
      <c r="J601">
        <v>133</v>
      </c>
      <c r="K601" s="2">
        <f t="shared" si="60"/>
        <v>64454</v>
      </c>
      <c r="L601" s="3">
        <f t="shared" si="61"/>
        <v>16302739.78000777</v>
      </c>
      <c r="M601" s="4">
        <f t="shared" si="62"/>
        <v>249415.92015341204</v>
      </c>
      <c r="N601" s="10">
        <f t="shared" si="57"/>
        <v>65.363669528313181</v>
      </c>
      <c r="O601" s="10">
        <f t="shared" si="58"/>
        <v>0.25841975107425097</v>
      </c>
      <c r="P601" s="10">
        <f t="shared" si="59"/>
        <v>252.93604400049293</v>
      </c>
    </row>
    <row r="602" spans="1:16" x14ac:dyDescent="0.25">
      <c r="A602">
        <v>3164</v>
      </c>
      <c r="B602">
        <v>2024</v>
      </c>
      <c r="C602" t="s">
        <v>294</v>
      </c>
      <c r="D602" t="s">
        <v>11</v>
      </c>
      <c r="E602" t="s">
        <v>237</v>
      </c>
      <c r="F602">
        <v>2741.5384615384619</v>
      </c>
      <c r="G602">
        <v>93692.692307692312</v>
      </c>
      <c r="H602">
        <v>2</v>
      </c>
      <c r="I602" t="s">
        <v>14</v>
      </c>
      <c r="J602">
        <v>493</v>
      </c>
      <c r="K602" s="2">
        <f t="shared" si="60"/>
        <v>64454</v>
      </c>
      <c r="L602" s="3">
        <f t="shared" si="61"/>
        <v>16302739.78000777</v>
      </c>
      <c r="M602" s="4">
        <f t="shared" si="62"/>
        <v>249415.92015341204</v>
      </c>
      <c r="N602" s="10">
        <f t="shared" si="57"/>
        <v>65.363669528313181</v>
      </c>
      <c r="O602" s="10">
        <f t="shared" si="58"/>
        <v>0.25841975107425097</v>
      </c>
      <c r="P602" s="10">
        <f t="shared" si="59"/>
        <v>252.93604400049293</v>
      </c>
    </row>
    <row r="603" spans="1:16" x14ac:dyDescent="0.25">
      <c r="A603">
        <v>3176</v>
      </c>
      <c r="B603">
        <v>2024</v>
      </c>
      <c r="C603" t="s">
        <v>295</v>
      </c>
      <c r="D603" t="s">
        <v>11</v>
      </c>
      <c r="E603" t="s">
        <v>237</v>
      </c>
      <c r="F603">
        <v>2850</v>
      </c>
      <c r="G603">
        <v>35006</v>
      </c>
      <c r="H603">
        <v>2</v>
      </c>
      <c r="I603" t="s">
        <v>14</v>
      </c>
      <c r="J603">
        <v>133</v>
      </c>
      <c r="K603" s="2">
        <f t="shared" si="60"/>
        <v>64454</v>
      </c>
      <c r="L603" s="3">
        <f t="shared" si="61"/>
        <v>16302739.78000777</v>
      </c>
      <c r="M603" s="4">
        <f t="shared" si="62"/>
        <v>249415.92015341204</v>
      </c>
      <c r="N603" s="10">
        <f t="shared" si="57"/>
        <v>65.363669528313181</v>
      </c>
      <c r="O603" s="10">
        <f t="shared" si="58"/>
        <v>0.25841975107425097</v>
      </c>
      <c r="P603" s="10">
        <f t="shared" si="59"/>
        <v>252.93604400049293</v>
      </c>
    </row>
    <row r="604" spans="1:16" x14ac:dyDescent="0.25">
      <c r="A604">
        <v>3188</v>
      </c>
      <c r="B604">
        <v>2024</v>
      </c>
      <c r="C604" t="s">
        <v>296</v>
      </c>
      <c r="D604" t="s">
        <v>11</v>
      </c>
      <c r="E604" t="s">
        <v>237</v>
      </c>
      <c r="F604">
        <v>2200</v>
      </c>
      <c r="G604">
        <v>52765</v>
      </c>
      <c r="H604">
        <v>2</v>
      </c>
      <c r="I604" t="s">
        <v>14</v>
      </c>
      <c r="J604">
        <v>179</v>
      </c>
      <c r="K604" s="2">
        <f t="shared" si="60"/>
        <v>64454</v>
      </c>
      <c r="L604" s="3">
        <f t="shared" si="61"/>
        <v>16302739.78000777</v>
      </c>
      <c r="M604" s="4">
        <f t="shared" si="62"/>
        <v>249415.92015341204</v>
      </c>
      <c r="N604" s="10">
        <f t="shared" si="57"/>
        <v>65.363669528313181</v>
      </c>
      <c r="O604" s="10">
        <f t="shared" si="58"/>
        <v>0.25841975107425097</v>
      </c>
      <c r="P604" s="10">
        <f t="shared" si="59"/>
        <v>252.93604400049293</v>
      </c>
    </row>
    <row r="605" spans="1:16" x14ac:dyDescent="0.25">
      <c r="A605">
        <v>3200</v>
      </c>
      <c r="B605">
        <v>2024</v>
      </c>
      <c r="C605" t="s">
        <v>297</v>
      </c>
      <c r="D605" t="s">
        <v>11</v>
      </c>
      <c r="E605" t="s">
        <v>237</v>
      </c>
      <c r="F605">
        <v>2465</v>
      </c>
      <c r="G605">
        <v>0</v>
      </c>
      <c r="H605">
        <v>2</v>
      </c>
      <c r="I605" t="s">
        <v>14</v>
      </c>
      <c r="J605">
        <v>81</v>
      </c>
      <c r="K605" s="2">
        <f t="shared" si="60"/>
        <v>64454</v>
      </c>
      <c r="L605" s="3">
        <f t="shared" si="61"/>
        <v>16302739.78000777</v>
      </c>
      <c r="M605" s="4">
        <f t="shared" si="62"/>
        <v>249415.92015341204</v>
      </c>
      <c r="N605" s="10">
        <f t="shared" si="57"/>
        <v>65.363669528313181</v>
      </c>
      <c r="O605" s="10">
        <f t="shared" si="58"/>
        <v>0.25841975107425097</v>
      </c>
      <c r="P605" s="10">
        <f t="shared" si="59"/>
        <v>252.93604400049293</v>
      </c>
    </row>
    <row r="606" spans="1:16" x14ac:dyDescent="0.25">
      <c r="A606">
        <v>3212</v>
      </c>
      <c r="B606">
        <v>2024</v>
      </c>
      <c r="C606" t="s">
        <v>298</v>
      </c>
      <c r="D606" t="s">
        <v>11</v>
      </c>
      <c r="E606" t="s">
        <v>237</v>
      </c>
      <c r="F606">
        <v>1997.083333333333</v>
      </c>
      <c r="G606">
        <v>159724.54999999999</v>
      </c>
      <c r="H606">
        <v>2</v>
      </c>
      <c r="I606" t="s">
        <v>14</v>
      </c>
      <c r="J606">
        <v>662</v>
      </c>
      <c r="K606" s="2">
        <f t="shared" si="60"/>
        <v>64454</v>
      </c>
      <c r="L606" s="3">
        <f t="shared" si="61"/>
        <v>16302739.78000777</v>
      </c>
      <c r="M606" s="4">
        <f t="shared" si="62"/>
        <v>249415.92015341204</v>
      </c>
      <c r="N606" s="10">
        <f t="shared" si="57"/>
        <v>65.363669528313181</v>
      </c>
      <c r="O606" s="10">
        <f t="shared" si="58"/>
        <v>0.25841975107425097</v>
      </c>
      <c r="P606" s="10">
        <f t="shared" si="59"/>
        <v>252.93604400049293</v>
      </c>
    </row>
    <row r="607" spans="1:16" x14ac:dyDescent="0.25">
      <c r="A607">
        <v>3224</v>
      </c>
      <c r="B607">
        <v>2024</v>
      </c>
      <c r="C607" t="s">
        <v>299</v>
      </c>
      <c r="D607" t="s">
        <v>11</v>
      </c>
      <c r="E607" t="s">
        <v>237</v>
      </c>
      <c r="F607">
        <v>3418.0555555555561</v>
      </c>
      <c r="G607">
        <v>169933</v>
      </c>
      <c r="H607">
        <v>2</v>
      </c>
      <c r="I607" t="s">
        <v>14</v>
      </c>
      <c r="J607">
        <v>592</v>
      </c>
      <c r="K607" s="2">
        <f t="shared" si="60"/>
        <v>64454</v>
      </c>
      <c r="L607" s="3">
        <f t="shared" si="61"/>
        <v>16302739.78000777</v>
      </c>
      <c r="M607" s="4">
        <f t="shared" si="62"/>
        <v>249415.92015341204</v>
      </c>
      <c r="N607" s="10">
        <f t="shared" si="57"/>
        <v>65.363669528313181</v>
      </c>
      <c r="O607" s="10">
        <f t="shared" si="58"/>
        <v>0.25841975107425097</v>
      </c>
      <c r="P607" s="10">
        <f t="shared" si="59"/>
        <v>252.93604400049293</v>
      </c>
    </row>
    <row r="608" spans="1:16" x14ac:dyDescent="0.25">
      <c r="A608">
        <v>3236</v>
      </c>
      <c r="B608">
        <v>2024</v>
      </c>
      <c r="C608" t="s">
        <v>300</v>
      </c>
      <c r="D608" t="s">
        <v>11</v>
      </c>
      <c r="E608" t="s">
        <v>237</v>
      </c>
      <c r="F608">
        <v>5850.3174603174602</v>
      </c>
      <c r="G608">
        <v>565792.04285714286</v>
      </c>
      <c r="H608">
        <v>2</v>
      </c>
      <c r="I608" t="s">
        <v>14</v>
      </c>
      <c r="J608">
        <v>2751</v>
      </c>
      <c r="K608" s="2">
        <f t="shared" si="60"/>
        <v>64454</v>
      </c>
      <c r="L608" s="3">
        <f t="shared" si="61"/>
        <v>16302739.78000777</v>
      </c>
      <c r="M608" s="4">
        <f t="shared" si="62"/>
        <v>249415.92015341204</v>
      </c>
      <c r="N608" s="10">
        <f t="shared" si="57"/>
        <v>65.363669528313181</v>
      </c>
      <c r="O608" s="10">
        <f t="shared" si="58"/>
        <v>0.25841975107425097</v>
      </c>
      <c r="P608" s="10">
        <f t="shared" si="59"/>
        <v>252.93604400049293</v>
      </c>
    </row>
    <row r="609" spans="1:16" x14ac:dyDescent="0.25">
      <c r="A609">
        <v>3248</v>
      </c>
      <c r="B609">
        <v>2024</v>
      </c>
      <c r="C609" t="s">
        <v>301</v>
      </c>
      <c r="D609" t="s">
        <v>11</v>
      </c>
      <c r="E609" t="s">
        <v>237</v>
      </c>
      <c r="F609">
        <v>3304.2857142857142</v>
      </c>
      <c r="G609">
        <v>151886.02857142859</v>
      </c>
      <c r="H609">
        <v>2</v>
      </c>
      <c r="I609" t="s">
        <v>14</v>
      </c>
      <c r="J609">
        <v>1234</v>
      </c>
      <c r="K609" s="2">
        <f t="shared" si="60"/>
        <v>64454</v>
      </c>
      <c r="L609" s="3">
        <f t="shared" si="61"/>
        <v>16302739.78000777</v>
      </c>
      <c r="M609" s="4">
        <f t="shared" si="62"/>
        <v>249415.92015341204</v>
      </c>
      <c r="N609" s="10">
        <f t="shared" si="57"/>
        <v>65.363669528313181</v>
      </c>
      <c r="O609" s="10">
        <f t="shared" si="58"/>
        <v>0.25841975107425097</v>
      </c>
      <c r="P609" s="10">
        <f t="shared" si="59"/>
        <v>252.93604400049293</v>
      </c>
    </row>
    <row r="610" spans="1:16" x14ac:dyDescent="0.25">
      <c r="A610">
        <v>3260</v>
      </c>
      <c r="B610">
        <v>2024</v>
      </c>
      <c r="C610" t="s">
        <v>302</v>
      </c>
      <c r="D610" t="s">
        <v>11</v>
      </c>
      <c r="E610" t="s">
        <v>237</v>
      </c>
      <c r="F610">
        <v>3968.4920634920632</v>
      </c>
      <c r="G610">
        <v>321333.04365079373</v>
      </c>
      <c r="H610">
        <v>2</v>
      </c>
      <c r="I610" t="s">
        <v>14</v>
      </c>
      <c r="J610">
        <v>831</v>
      </c>
      <c r="K610" s="2">
        <f t="shared" si="60"/>
        <v>64454</v>
      </c>
      <c r="L610" s="3">
        <f t="shared" si="61"/>
        <v>16302739.78000777</v>
      </c>
      <c r="M610" s="4">
        <f t="shared" si="62"/>
        <v>249415.92015341204</v>
      </c>
      <c r="N610" s="10">
        <f t="shared" si="57"/>
        <v>65.363669528313181</v>
      </c>
      <c r="O610" s="10">
        <f t="shared" si="58"/>
        <v>0.25841975107425097</v>
      </c>
      <c r="P610" s="10">
        <f t="shared" si="59"/>
        <v>252.93604400049293</v>
      </c>
    </row>
    <row r="611" spans="1:16" x14ac:dyDescent="0.25">
      <c r="A611">
        <v>3272</v>
      </c>
      <c r="B611">
        <v>2024</v>
      </c>
      <c r="C611" t="s">
        <v>303</v>
      </c>
      <c r="D611" t="s">
        <v>11</v>
      </c>
      <c r="E611" t="s">
        <v>237</v>
      </c>
      <c r="F611">
        <v>1175</v>
      </c>
      <c r="G611">
        <v>2585</v>
      </c>
      <c r="H611">
        <v>2</v>
      </c>
      <c r="I611" t="s">
        <v>14</v>
      </c>
      <c r="J611">
        <v>1166</v>
      </c>
      <c r="K611" s="2">
        <f t="shared" si="60"/>
        <v>64454</v>
      </c>
      <c r="L611" s="3">
        <f t="shared" si="61"/>
        <v>16302739.78000777</v>
      </c>
      <c r="M611" s="4">
        <f t="shared" si="62"/>
        <v>249415.92015341204</v>
      </c>
      <c r="N611" s="10">
        <f t="shared" si="57"/>
        <v>65.363669528313181</v>
      </c>
      <c r="O611" s="10">
        <f t="shared" si="58"/>
        <v>0.25841975107425097</v>
      </c>
      <c r="P611" s="10">
        <f t="shared" si="59"/>
        <v>252.93604400049293</v>
      </c>
    </row>
    <row r="612" spans="1:16" x14ac:dyDescent="0.25">
      <c r="A612">
        <v>3284</v>
      </c>
      <c r="B612">
        <v>2024</v>
      </c>
      <c r="C612" t="s">
        <v>304</v>
      </c>
      <c r="D612" t="s">
        <v>11</v>
      </c>
      <c r="E612" t="s">
        <v>237</v>
      </c>
      <c r="F612">
        <v>19807.638888888891</v>
      </c>
      <c r="G612">
        <v>360449.00000000012</v>
      </c>
      <c r="H612">
        <v>2</v>
      </c>
      <c r="I612" t="s">
        <v>14</v>
      </c>
      <c r="J612">
        <v>1456</v>
      </c>
      <c r="K612" s="2">
        <f t="shared" si="60"/>
        <v>64454</v>
      </c>
      <c r="L612" s="3">
        <f t="shared" si="61"/>
        <v>16302739.78000777</v>
      </c>
      <c r="M612" s="4">
        <f t="shared" si="62"/>
        <v>249415.92015341204</v>
      </c>
      <c r="N612" s="10">
        <f t="shared" si="57"/>
        <v>65.363669528313181</v>
      </c>
      <c r="O612" s="10">
        <f t="shared" si="58"/>
        <v>0.25841975107425097</v>
      </c>
      <c r="P612" s="10">
        <f t="shared" si="59"/>
        <v>252.93604400049293</v>
      </c>
    </row>
    <row r="613" spans="1:16" x14ac:dyDescent="0.25">
      <c r="A613">
        <v>3296</v>
      </c>
      <c r="B613">
        <v>2024</v>
      </c>
      <c r="C613" t="s">
        <v>305</v>
      </c>
      <c r="D613" t="s">
        <v>11</v>
      </c>
      <c r="E613" t="s">
        <v>237</v>
      </c>
      <c r="F613">
        <v>3016.666666666667</v>
      </c>
      <c r="G613">
        <v>32466</v>
      </c>
      <c r="H613">
        <v>2</v>
      </c>
      <c r="I613" t="s">
        <v>14</v>
      </c>
      <c r="J613">
        <v>255</v>
      </c>
      <c r="K613" s="2">
        <f t="shared" si="60"/>
        <v>64454</v>
      </c>
      <c r="L613" s="3">
        <f t="shared" si="61"/>
        <v>16302739.78000777</v>
      </c>
      <c r="M613" s="4">
        <f t="shared" si="62"/>
        <v>249415.92015341204</v>
      </c>
      <c r="N613" s="10">
        <f t="shared" si="57"/>
        <v>65.363669528313181</v>
      </c>
      <c r="O613" s="10">
        <f t="shared" si="58"/>
        <v>0.25841975107425097</v>
      </c>
      <c r="P613" s="10">
        <f t="shared" si="59"/>
        <v>252.93604400049293</v>
      </c>
    </row>
    <row r="614" spans="1:16" x14ac:dyDescent="0.25">
      <c r="A614">
        <v>3308</v>
      </c>
      <c r="B614">
        <v>2024</v>
      </c>
      <c r="C614" t="s">
        <v>306</v>
      </c>
      <c r="D614" t="s">
        <v>11</v>
      </c>
      <c r="E614" t="s">
        <v>237</v>
      </c>
      <c r="F614">
        <v>2496.85380116959</v>
      </c>
      <c r="G614">
        <v>298824.89929824573</v>
      </c>
      <c r="H614">
        <v>2</v>
      </c>
      <c r="I614" t="s">
        <v>14</v>
      </c>
      <c r="J614">
        <v>1503</v>
      </c>
      <c r="K614" s="2">
        <f t="shared" si="60"/>
        <v>64454</v>
      </c>
      <c r="L614" s="3">
        <f t="shared" si="61"/>
        <v>16302739.78000777</v>
      </c>
      <c r="M614" s="4">
        <f t="shared" si="62"/>
        <v>249415.92015341204</v>
      </c>
      <c r="N614" s="10">
        <f t="shared" si="57"/>
        <v>65.363669528313181</v>
      </c>
      <c r="O614" s="10">
        <f t="shared" si="58"/>
        <v>0.25841975107425097</v>
      </c>
      <c r="P614" s="10">
        <f t="shared" si="59"/>
        <v>252.93604400049293</v>
      </c>
    </row>
    <row r="615" spans="1:16" x14ac:dyDescent="0.25">
      <c r="A615">
        <v>3320</v>
      </c>
      <c r="B615">
        <v>2024</v>
      </c>
      <c r="C615" t="s">
        <v>307</v>
      </c>
      <c r="D615" t="s">
        <v>11</v>
      </c>
      <c r="E615" t="s">
        <v>237</v>
      </c>
      <c r="F615">
        <v>2570.18981018981</v>
      </c>
      <c r="G615">
        <v>261853.5944055944</v>
      </c>
      <c r="H615">
        <v>2</v>
      </c>
      <c r="I615" t="s">
        <v>14</v>
      </c>
      <c r="J615">
        <v>1077</v>
      </c>
      <c r="K615" s="2">
        <f t="shared" si="60"/>
        <v>64454</v>
      </c>
      <c r="L615" s="3">
        <f t="shared" si="61"/>
        <v>16302739.78000777</v>
      </c>
      <c r="M615" s="4">
        <f t="shared" si="62"/>
        <v>249415.92015341204</v>
      </c>
      <c r="N615" s="10">
        <f t="shared" si="57"/>
        <v>65.363669528313181</v>
      </c>
      <c r="O615" s="10">
        <f t="shared" si="58"/>
        <v>0.25841975107425097</v>
      </c>
      <c r="P615" s="10">
        <f t="shared" si="59"/>
        <v>252.93604400049293</v>
      </c>
    </row>
    <row r="616" spans="1:16" x14ac:dyDescent="0.25">
      <c r="A616">
        <v>3332</v>
      </c>
      <c r="B616">
        <v>2024</v>
      </c>
      <c r="C616" t="s">
        <v>308</v>
      </c>
      <c r="D616" t="s">
        <v>11</v>
      </c>
      <c r="E616" t="s">
        <v>237</v>
      </c>
      <c r="F616">
        <v>3793.0555555555552</v>
      </c>
      <c r="G616">
        <v>119738.3333333333</v>
      </c>
      <c r="H616">
        <v>2</v>
      </c>
      <c r="I616" t="s">
        <v>14</v>
      </c>
      <c r="J616">
        <v>1168</v>
      </c>
      <c r="K616" s="2">
        <f t="shared" si="60"/>
        <v>64454</v>
      </c>
      <c r="L616" s="3">
        <f t="shared" si="61"/>
        <v>16302739.78000777</v>
      </c>
      <c r="M616" s="4">
        <f t="shared" si="62"/>
        <v>249415.92015341204</v>
      </c>
      <c r="N616" s="10">
        <f t="shared" si="57"/>
        <v>65.363669528313181</v>
      </c>
      <c r="O616" s="10">
        <f t="shared" si="58"/>
        <v>0.25841975107425097</v>
      </c>
      <c r="P616" s="10">
        <f t="shared" si="59"/>
        <v>252.93604400049293</v>
      </c>
    </row>
    <row r="617" spans="1:16" x14ac:dyDescent="0.25">
      <c r="A617">
        <v>3344</v>
      </c>
      <c r="B617">
        <v>2024</v>
      </c>
      <c r="C617" t="s">
        <v>309</v>
      </c>
      <c r="D617" t="s">
        <v>11</v>
      </c>
      <c r="E617" t="s">
        <v>237</v>
      </c>
      <c r="F617">
        <v>1763.0952380952381</v>
      </c>
      <c r="G617">
        <v>38752.607142857138</v>
      </c>
      <c r="H617">
        <v>2</v>
      </c>
      <c r="I617" t="s">
        <v>14</v>
      </c>
      <c r="J617">
        <v>273</v>
      </c>
      <c r="K617" s="2">
        <f t="shared" si="60"/>
        <v>64454</v>
      </c>
      <c r="L617" s="3">
        <f t="shared" si="61"/>
        <v>16302739.78000777</v>
      </c>
      <c r="M617" s="4">
        <f t="shared" si="62"/>
        <v>249415.92015341204</v>
      </c>
      <c r="N617" s="10">
        <f t="shared" si="57"/>
        <v>65.363669528313181</v>
      </c>
      <c r="O617" s="10">
        <f t="shared" si="58"/>
        <v>0.25841975107425097</v>
      </c>
      <c r="P617" s="10">
        <f t="shared" si="59"/>
        <v>252.93604400049293</v>
      </c>
    </row>
    <row r="618" spans="1:16" x14ac:dyDescent="0.25">
      <c r="A618">
        <v>3356</v>
      </c>
      <c r="B618">
        <v>2024</v>
      </c>
      <c r="C618" t="s">
        <v>310</v>
      </c>
      <c r="D618" t="s">
        <v>11</v>
      </c>
      <c r="E618" t="s">
        <v>237</v>
      </c>
      <c r="F618">
        <v>1860.606060606061</v>
      </c>
      <c r="G618">
        <v>78032.45454545453</v>
      </c>
      <c r="H618">
        <v>2</v>
      </c>
      <c r="I618" t="s">
        <v>14</v>
      </c>
      <c r="J618">
        <v>934</v>
      </c>
      <c r="K618" s="2">
        <f t="shared" si="60"/>
        <v>64454</v>
      </c>
      <c r="L618" s="3">
        <f t="shared" si="61"/>
        <v>16302739.78000777</v>
      </c>
      <c r="M618" s="4">
        <f t="shared" si="62"/>
        <v>249415.92015341204</v>
      </c>
      <c r="N618" s="10">
        <f t="shared" si="57"/>
        <v>65.363669528313181</v>
      </c>
      <c r="O618" s="10">
        <f t="shared" si="58"/>
        <v>0.25841975107425097</v>
      </c>
      <c r="P618" s="10">
        <f t="shared" si="59"/>
        <v>252.93604400049293</v>
      </c>
    </row>
    <row r="619" spans="1:16" x14ac:dyDescent="0.25">
      <c r="A619">
        <v>3368</v>
      </c>
      <c r="B619">
        <v>2024</v>
      </c>
      <c r="C619" t="s">
        <v>311</v>
      </c>
      <c r="D619" t="s">
        <v>11</v>
      </c>
      <c r="E619" t="s">
        <v>237</v>
      </c>
      <c r="F619">
        <v>1858</v>
      </c>
      <c r="G619">
        <v>126139.9</v>
      </c>
      <c r="H619">
        <v>2</v>
      </c>
      <c r="I619" t="s">
        <v>14</v>
      </c>
      <c r="J619">
        <v>1032</v>
      </c>
      <c r="K619" s="2">
        <f t="shared" si="60"/>
        <v>64454</v>
      </c>
      <c r="L619" s="3">
        <f t="shared" si="61"/>
        <v>16302739.78000777</v>
      </c>
      <c r="M619" s="4">
        <f t="shared" si="62"/>
        <v>249415.92015341204</v>
      </c>
      <c r="N619" s="10">
        <f t="shared" si="57"/>
        <v>65.363669528313181</v>
      </c>
      <c r="O619" s="10">
        <f t="shared" si="58"/>
        <v>0.25841975107425097</v>
      </c>
      <c r="P619" s="10">
        <f t="shared" si="59"/>
        <v>252.93604400049293</v>
      </c>
    </row>
    <row r="620" spans="1:16" x14ac:dyDescent="0.25">
      <c r="A620">
        <v>3380</v>
      </c>
      <c r="B620">
        <v>2024</v>
      </c>
      <c r="C620" t="s">
        <v>312</v>
      </c>
      <c r="D620" t="s">
        <v>11</v>
      </c>
      <c r="E620" t="s">
        <v>237</v>
      </c>
      <c r="F620">
        <v>1571.4285714285711</v>
      </c>
      <c r="G620">
        <v>63094.857142857138</v>
      </c>
      <c r="H620">
        <v>2</v>
      </c>
      <c r="I620" t="s">
        <v>14</v>
      </c>
      <c r="J620">
        <v>154</v>
      </c>
      <c r="K620" s="2">
        <f t="shared" si="60"/>
        <v>64454</v>
      </c>
      <c r="L620" s="3">
        <f t="shared" si="61"/>
        <v>16302739.78000777</v>
      </c>
      <c r="M620" s="4">
        <f t="shared" si="62"/>
        <v>249415.92015341204</v>
      </c>
      <c r="N620" s="10">
        <f t="shared" si="57"/>
        <v>65.363669528313181</v>
      </c>
      <c r="O620" s="10">
        <f t="shared" si="58"/>
        <v>0.25841975107425097</v>
      </c>
      <c r="P620" s="10">
        <f t="shared" si="59"/>
        <v>252.93604400049293</v>
      </c>
    </row>
    <row r="621" spans="1:16" x14ac:dyDescent="0.25">
      <c r="A621">
        <v>3392</v>
      </c>
      <c r="B621">
        <v>2024</v>
      </c>
      <c r="C621" t="s">
        <v>313</v>
      </c>
      <c r="D621" t="s">
        <v>11</v>
      </c>
      <c r="E621" t="s">
        <v>237</v>
      </c>
      <c r="F621">
        <v>1995.454545454545</v>
      </c>
      <c r="G621">
        <v>21201.63636363636</v>
      </c>
      <c r="H621">
        <v>2</v>
      </c>
      <c r="I621" t="s">
        <v>14</v>
      </c>
      <c r="J621">
        <v>337</v>
      </c>
      <c r="K621" s="2">
        <f t="shared" si="60"/>
        <v>64454</v>
      </c>
      <c r="L621" s="3">
        <f t="shared" si="61"/>
        <v>16302739.78000777</v>
      </c>
      <c r="M621" s="4">
        <f t="shared" si="62"/>
        <v>249415.92015341204</v>
      </c>
      <c r="N621" s="10">
        <f t="shared" si="57"/>
        <v>65.363669528313181</v>
      </c>
      <c r="O621" s="10">
        <f t="shared" si="58"/>
        <v>0.25841975107425097</v>
      </c>
      <c r="P621" s="10">
        <f t="shared" si="59"/>
        <v>252.93604400049293</v>
      </c>
    </row>
    <row r="622" spans="1:16" x14ac:dyDescent="0.25">
      <c r="A622">
        <v>3404</v>
      </c>
      <c r="B622">
        <v>2024</v>
      </c>
      <c r="C622" t="s">
        <v>314</v>
      </c>
      <c r="D622" t="s">
        <v>11</v>
      </c>
      <c r="E622" t="s">
        <v>237</v>
      </c>
      <c r="F622">
        <v>1173.333333333333</v>
      </c>
      <c r="G622">
        <v>159867.6</v>
      </c>
      <c r="H622">
        <v>2</v>
      </c>
      <c r="I622" t="s">
        <v>14</v>
      </c>
      <c r="J622">
        <v>551</v>
      </c>
      <c r="K622" s="2">
        <f t="shared" si="60"/>
        <v>64454</v>
      </c>
      <c r="L622" s="3">
        <f t="shared" si="61"/>
        <v>16302739.78000777</v>
      </c>
      <c r="M622" s="4">
        <f t="shared" si="62"/>
        <v>249415.92015341204</v>
      </c>
      <c r="N622" s="10">
        <f t="shared" si="57"/>
        <v>65.363669528313181</v>
      </c>
      <c r="O622" s="10">
        <f t="shared" si="58"/>
        <v>0.25841975107425097</v>
      </c>
      <c r="P622" s="10">
        <f t="shared" si="59"/>
        <v>252.93604400049293</v>
      </c>
    </row>
    <row r="623" spans="1:16" x14ac:dyDescent="0.25">
      <c r="A623">
        <v>3416</v>
      </c>
      <c r="B623">
        <v>2024</v>
      </c>
      <c r="C623" t="s">
        <v>315</v>
      </c>
      <c r="D623" t="s">
        <v>11</v>
      </c>
      <c r="E623" t="s">
        <v>237</v>
      </c>
      <c r="F623">
        <v>1476.811594202899</v>
      </c>
      <c r="G623">
        <v>38584.391304347817</v>
      </c>
      <c r="H623">
        <v>2</v>
      </c>
      <c r="I623" t="s">
        <v>14</v>
      </c>
      <c r="J623">
        <v>460</v>
      </c>
      <c r="K623" s="2">
        <f t="shared" si="60"/>
        <v>64454</v>
      </c>
      <c r="L623" s="3">
        <f t="shared" si="61"/>
        <v>16302739.78000777</v>
      </c>
      <c r="M623" s="4">
        <f t="shared" si="62"/>
        <v>249415.92015341204</v>
      </c>
      <c r="N623" s="10">
        <f t="shared" si="57"/>
        <v>65.363669528313181</v>
      </c>
      <c r="O623" s="10">
        <f t="shared" si="58"/>
        <v>0.25841975107425097</v>
      </c>
      <c r="P623" s="10">
        <f t="shared" si="59"/>
        <v>252.93604400049293</v>
      </c>
    </row>
    <row r="624" spans="1:16" x14ac:dyDescent="0.25">
      <c r="A624">
        <v>3428</v>
      </c>
      <c r="B624">
        <v>2024</v>
      </c>
      <c r="C624" t="s">
        <v>316</v>
      </c>
      <c r="D624" t="s">
        <v>11</v>
      </c>
      <c r="E624" t="s">
        <v>237</v>
      </c>
      <c r="F624">
        <v>1340.5555555555561</v>
      </c>
      <c r="G624">
        <v>226657.6944444445</v>
      </c>
      <c r="H624">
        <v>2</v>
      </c>
      <c r="I624" t="s">
        <v>14</v>
      </c>
      <c r="J624">
        <v>576</v>
      </c>
      <c r="K624" s="2">
        <f t="shared" si="60"/>
        <v>64454</v>
      </c>
      <c r="L624" s="3">
        <f t="shared" si="61"/>
        <v>16302739.78000777</v>
      </c>
      <c r="M624" s="4">
        <f t="shared" si="62"/>
        <v>249415.92015341204</v>
      </c>
      <c r="N624" s="10">
        <f t="shared" si="57"/>
        <v>65.363669528313181</v>
      </c>
      <c r="O624" s="10">
        <f t="shared" si="58"/>
        <v>0.25841975107425097</v>
      </c>
      <c r="P624" s="10">
        <f t="shared" si="59"/>
        <v>252.93604400049293</v>
      </c>
    </row>
    <row r="625" spans="1:16" x14ac:dyDescent="0.25">
      <c r="A625">
        <v>3440</v>
      </c>
      <c r="B625">
        <v>2024</v>
      </c>
      <c r="C625" t="s">
        <v>317</v>
      </c>
      <c r="D625" t="s">
        <v>11</v>
      </c>
      <c r="E625" t="s">
        <v>237</v>
      </c>
      <c r="F625">
        <v>2989.0476190476188</v>
      </c>
      <c r="G625">
        <v>243433.3095238095</v>
      </c>
      <c r="H625">
        <v>2</v>
      </c>
      <c r="I625" t="s">
        <v>14</v>
      </c>
      <c r="J625">
        <v>1382</v>
      </c>
      <c r="K625" s="2">
        <f t="shared" si="60"/>
        <v>64454</v>
      </c>
      <c r="L625" s="3">
        <f t="shared" si="61"/>
        <v>16302739.78000777</v>
      </c>
      <c r="M625" s="4">
        <f t="shared" si="62"/>
        <v>249415.92015341204</v>
      </c>
      <c r="N625" s="10">
        <f t="shared" si="57"/>
        <v>65.363669528313181</v>
      </c>
      <c r="O625" s="10">
        <f t="shared" si="58"/>
        <v>0.25841975107425097</v>
      </c>
      <c r="P625" s="10">
        <f t="shared" si="59"/>
        <v>252.93604400049293</v>
      </c>
    </row>
    <row r="626" spans="1:16" x14ac:dyDescent="0.25">
      <c r="A626">
        <v>3452</v>
      </c>
      <c r="B626">
        <v>2024</v>
      </c>
      <c r="C626" t="s">
        <v>318</v>
      </c>
      <c r="D626" t="s">
        <v>11</v>
      </c>
      <c r="E626" t="s">
        <v>237</v>
      </c>
      <c r="F626">
        <v>1178.030303030303</v>
      </c>
      <c r="G626">
        <v>80868.969696969696</v>
      </c>
      <c r="H626">
        <v>2</v>
      </c>
      <c r="I626" t="s">
        <v>14</v>
      </c>
      <c r="J626">
        <v>218</v>
      </c>
      <c r="K626" s="2">
        <f t="shared" si="60"/>
        <v>64454</v>
      </c>
      <c r="L626" s="3">
        <f t="shared" si="61"/>
        <v>16302739.78000777</v>
      </c>
      <c r="M626" s="4">
        <f t="shared" si="62"/>
        <v>249415.92015341204</v>
      </c>
      <c r="N626" s="10">
        <f t="shared" si="57"/>
        <v>65.363669528313181</v>
      </c>
      <c r="O626" s="10">
        <f t="shared" si="58"/>
        <v>0.25841975107425097</v>
      </c>
      <c r="P626" s="10">
        <f t="shared" si="59"/>
        <v>252.93604400049293</v>
      </c>
    </row>
    <row r="627" spans="1:16" x14ac:dyDescent="0.25">
      <c r="A627">
        <v>3464</v>
      </c>
      <c r="B627">
        <v>2024</v>
      </c>
      <c r="C627" t="s">
        <v>319</v>
      </c>
      <c r="D627" t="s">
        <v>11</v>
      </c>
      <c r="E627" t="s">
        <v>237</v>
      </c>
      <c r="F627">
        <v>1583.333333333333</v>
      </c>
      <c r="G627">
        <v>48547</v>
      </c>
      <c r="H627">
        <v>2</v>
      </c>
      <c r="I627" t="s">
        <v>14</v>
      </c>
      <c r="J627">
        <v>68</v>
      </c>
      <c r="K627" s="2">
        <f t="shared" si="60"/>
        <v>64454</v>
      </c>
      <c r="L627" s="3">
        <f t="shared" si="61"/>
        <v>16302739.78000777</v>
      </c>
      <c r="M627" s="4">
        <f t="shared" si="62"/>
        <v>249415.92015341204</v>
      </c>
      <c r="N627" s="10">
        <f t="shared" si="57"/>
        <v>65.363669528313181</v>
      </c>
      <c r="O627" s="10">
        <f t="shared" si="58"/>
        <v>0.25841975107425097</v>
      </c>
      <c r="P627" s="10">
        <f t="shared" si="59"/>
        <v>252.93604400049293</v>
      </c>
    </row>
    <row r="628" spans="1:16" x14ac:dyDescent="0.25">
      <c r="A628">
        <v>3476</v>
      </c>
      <c r="B628">
        <v>2024</v>
      </c>
      <c r="C628" t="s">
        <v>320</v>
      </c>
      <c r="D628" t="s">
        <v>11</v>
      </c>
      <c r="E628" t="s">
        <v>237</v>
      </c>
      <c r="F628">
        <v>1806.25</v>
      </c>
      <c r="G628">
        <v>34680.75</v>
      </c>
      <c r="H628">
        <v>2</v>
      </c>
      <c r="I628" t="s">
        <v>14</v>
      </c>
      <c r="J628">
        <v>196</v>
      </c>
      <c r="K628" s="2">
        <f t="shared" si="60"/>
        <v>64454</v>
      </c>
      <c r="L628" s="3">
        <f t="shared" si="61"/>
        <v>16302739.78000777</v>
      </c>
      <c r="M628" s="4">
        <f t="shared" si="62"/>
        <v>249415.92015341204</v>
      </c>
      <c r="N628" s="10">
        <f t="shared" si="57"/>
        <v>65.363669528313181</v>
      </c>
      <c r="O628" s="10">
        <f t="shared" si="58"/>
        <v>0.25841975107425097</v>
      </c>
      <c r="P628" s="10">
        <f t="shared" si="59"/>
        <v>252.93604400049293</v>
      </c>
    </row>
    <row r="629" spans="1:16" x14ac:dyDescent="0.25">
      <c r="A629">
        <v>3488</v>
      </c>
      <c r="B629">
        <v>2024</v>
      </c>
      <c r="C629" t="s">
        <v>321</v>
      </c>
      <c r="D629" t="s">
        <v>11</v>
      </c>
      <c r="E629" t="s">
        <v>237</v>
      </c>
      <c r="F629">
        <v>2613.333333333333</v>
      </c>
      <c r="G629">
        <v>111492.26666666671</v>
      </c>
      <c r="H629">
        <v>2</v>
      </c>
      <c r="I629" t="s">
        <v>14</v>
      </c>
      <c r="J629">
        <v>372</v>
      </c>
      <c r="K629" s="2">
        <f t="shared" si="60"/>
        <v>64454</v>
      </c>
      <c r="L629" s="3">
        <f t="shared" si="61"/>
        <v>16302739.78000777</v>
      </c>
      <c r="M629" s="4">
        <f t="shared" si="62"/>
        <v>249415.92015341204</v>
      </c>
      <c r="N629" s="10">
        <f t="shared" si="57"/>
        <v>65.363669528313181</v>
      </c>
      <c r="O629" s="10">
        <f t="shared" si="58"/>
        <v>0.25841975107425097</v>
      </c>
      <c r="P629" s="10">
        <f t="shared" si="59"/>
        <v>252.93604400049293</v>
      </c>
    </row>
    <row r="630" spans="1:16" x14ac:dyDescent="0.25">
      <c r="A630">
        <v>3500</v>
      </c>
      <c r="B630">
        <v>2024</v>
      </c>
      <c r="C630" t="s">
        <v>322</v>
      </c>
      <c r="D630" t="s">
        <v>11</v>
      </c>
      <c r="E630" t="s">
        <v>237</v>
      </c>
      <c r="F630">
        <v>1744.2307692307691</v>
      </c>
      <c r="G630">
        <v>262550.53846153838</v>
      </c>
      <c r="H630">
        <v>2</v>
      </c>
      <c r="I630" t="s">
        <v>14</v>
      </c>
      <c r="J630">
        <v>849</v>
      </c>
      <c r="K630" s="2">
        <f t="shared" si="60"/>
        <v>64454</v>
      </c>
      <c r="L630" s="3">
        <f t="shared" si="61"/>
        <v>16302739.78000777</v>
      </c>
      <c r="M630" s="4">
        <f t="shared" si="62"/>
        <v>249415.92015341204</v>
      </c>
      <c r="N630" s="10">
        <f t="shared" si="57"/>
        <v>65.363669528313181</v>
      </c>
      <c r="O630" s="10">
        <f t="shared" si="58"/>
        <v>0.25841975107425097</v>
      </c>
      <c r="P630" s="10">
        <f t="shared" si="59"/>
        <v>252.93604400049293</v>
      </c>
    </row>
    <row r="631" spans="1:16" x14ac:dyDescent="0.25">
      <c r="A631">
        <v>3512</v>
      </c>
      <c r="B631">
        <v>2024</v>
      </c>
      <c r="C631" t="s">
        <v>323</v>
      </c>
      <c r="D631" t="s">
        <v>11</v>
      </c>
      <c r="E631" t="s">
        <v>237</v>
      </c>
      <c r="F631">
        <v>1916.666666666667</v>
      </c>
      <c r="G631">
        <v>41264.666666666672</v>
      </c>
      <c r="H631">
        <v>2</v>
      </c>
      <c r="I631" t="s">
        <v>14</v>
      </c>
      <c r="J631">
        <v>175</v>
      </c>
      <c r="K631" s="2">
        <f t="shared" si="60"/>
        <v>64454</v>
      </c>
      <c r="L631" s="3">
        <f t="shared" si="61"/>
        <v>16302739.78000777</v>
      </c>
      <c r="M631" s="4">
        <f t="shared" si="62"/>
        <v>249415.92015341204</v>
      </c>
      <c r="N631" s="10">
        <f t="shared" si="57"/>
        <v>65.363669528313181</v>
      </c>
      <c r="O631" s="10">
        <f t="shared" si="58"/>
        <v>0.25841975107425097</v>
      </c>
      <c r="P631" s="10">
        <f t="shared" si="59"/>
        <v>252.93604400049293</v>
      </c>
    </row>
    <row r="632" spans="1:16" x14ac:dyDescent="0.25">
      <c r="A632">
        <v>3524</v>
      </c>
      <c r="B632">
        <v>2024</v>
      </c>
      <c r="C632" t="s">
        <v>324</v>
      </c>
      <c r="D632" t="s">
        <v>11</v>
      </c>
      <c r="E632" t="s">
        <v>237</v>
      </c>
      <c r="F632">
        <v>1516.666666666667</v>
      </c>
      <c r="G632">
        <v>57853</v>
      </c>
      <c r="H632">
        <v>2</v>
      </c>
      <c r="I632" t="s">
        <v>14</v>
      </c>
      <c r="J632">
        <v>245</v>
      </c>
      <c r="K632" s="2">
        <f t="shared" si="60"/>
        <v>64454</v>
      </c>
      <c r="L632" s="3">
        <f t="shared" si="61"/>
        <v>16302739.78000777</v>
      </c>
      <c r="M632" s="4">
        <f t="shared" si="62"/>
        <v>249415.92015341204</v>
      </c>
      <c r="N632" s="10">
        <f t="shared" si="57"/>
        <v>65.363669528313181</v>
      </c>
      <c r="O632" s="10">
        <f t="shared" si="58"/>
        <v>0.25841975107425097</v>
      </c>
      <c r="P632" s="10">
        <f t="shared" si="59"/>
        <v>252.93604400049293</v>
      </c>
    </row>
    <row r="633" spans="1:16" x14ac:dyDescent="0.25">
      <c r="A633">
        <v>3536</v>
      </c>
      <c r="B633">
        <v>2024</v>
      </c>
      <c r="C633" t="s">
        <v>325</v>
      </c>
      <c r="D633" t="s">
        <v>11</v>
      </c>
      <c r="E633" t="s">
        <v>237</v>
      </c>
      <c r="F633">
        <v>1438</v>
      </c>
      <c r="G633">
        <v>0</v>
      </c>
      <c r="H633">
        <v>2</v>
      </c>
      <c r="I633" t="s">
        <v>14</v>
      </c>
      <c r="J633">
        <v>51</v>
      </c>
      <c r="K633" s="2">
        <f t="shared" si="60"/>
        <v>64454</v>
      </c>
      <c r="L633" s="3">
        <f t="shared" si="61"/>
        <v>16302739.78000777</v>
      </c>
      <c r="M633" s="4">
        <f t="shared" si="62"/>
        <v>249415.92015341204</v>
      </c>
      <c r="N633" s="10">
        <f t="shared" si="57"/>
        <v>65.363669528313181</v>
      </c>
      <c r="O633" s="10">
        <f t="shared" si="58"/>
        <v>0.25841975107425097</v>
      </c>
      <c r="P633" s="10">
        <f t="shared" si="59"/>
        <v>252.93604400049293</v>
      </c>
    </row>
    <row r="634" spans="1:16" x14ac:dyDescent="0.25">
      <c r="A634">
        <v>3548</v>
      </c>
      <c r="B634">
        <v>2024</v>
      </c>
      <c r="C634" t="s">
        <v>326</v>
      </c>
      <c r="D634" t="s">
        <v>11</v>
      </c>
      <c r="E634" t="s">
        <v>237</v>
      </c>
      <c r="F634">
        <v>1313.8443935926771</v>
      </c>
      <c r="G634">
        <v>87311.194508009154</v>
      </c>
      <c r="H634">
        <v>2</v>
      </c>
      <c r="I634" t="s">
        <v>14</v>
      </c>
      <c r="J634">
        <v>984</v>
      </c>
      <c r="K634" s="2">
        <f t="shared" si="60"/>
        <v>64454</v>
      </c>
      <c r="L634" s="3">
        <f t="shared" si="61"/>
        <v>16302739.78000777</v>
      </c>
      <c r="M634" s="4">
        <f t="shared" si="62"/>
        <v>249415.92015341204</v>
      </c>
      <c r="N634" s="10">
        <f t="shared" si="57"/>
        <v>65.363669528313181</v>
      </c>
      <c r="O634" s="10">
        <f t="shared" si="58"/>
        <v>0.25841975107425097</v>
      </c>
      <c r="P634" s="10">
        <f t="shared" si="59"/>
        <v>252.93604400049293</v>
      </c>
    </row>
    <row r="635" spans="1:16" x14ac:dyDescent="0.25">
      <c r="A635">
        <v>3560</v>
      </c>
      <c r="B635">
        <v>2024</v>
      </c>
      <c r="C635" t="s">
        <v>327</v>
      </c>
      <c r="D635" t="s">
        <v>11</v>
      </c>
      <c r="E635" t="s">
        <v>237</v>
      </c>
      <c r="F635">
        <v>1279.843073593074</v>
      </c>
      <c r="G635">
        <v>64840.034632034643</v>
      </c>
      <c r="H635">
        <v>2</v>
      </c>
      <c r="I635" t="s">
        <v>14</v>
      </c>
      <c r="J635">
        <v>329</v>
      </c>
      <c r="K635" s="2">
        <f t="shared" si="60"/>
        <v>64454</v>
      </c>
      <c r="L635" s="3">
        <f t="shared" si="61"/>
        <v>16302739.78000777</v>
      </c>
      <c r="M635" s="4">
        <f t="shared" si="62"/>
        <v>249415.92015341204</v>
      </c>
      <c r="N635" s="10">
        <f t="shared" si="57"/>
        <v>65.363669528313181</v>
      </c>
      <c r="O635" s="10">
        <f t="shared" si="58"/>
        <v>0.25841975107425097</v>
      </c>
      <c r="P635" s="10">
        <f t="shared" si="59"/>
        <v>252.93604400049293</v>
      </c>
    </row>
    <row r="636" spans="1:16" x14ac:dyDescent="0.25">
      <c r="A636">
        <v>3572</v>
      </c>
      <c r="B636">
        <v>2024</v>
      </c>
      <c r="C636" t="s">
        <v>328</v>
      </c>
      <c r="D636" t="s">
        <v>11</v>
      </c>
      <c r="E636" t="s">
        <v>237</v>
      </c>
      <c r="F636">
        <v>688.88888888888891</v>
      </c>
      <c r="G636">
        <v>22863.555555555551</v>
      </c>
      <c r="H636">
        <v>2</v>
      </c>
      <c r="I636" t="s">
        <v>14</v>
      </c>
      <c r="J636">
        <v>164</v>
      </c>
      <c r="K636" s="2">
        <f t="shared" si="60"/>
        <v>64454</v>
      </c>
      <c r="L636" s="3">
        <f t="shared" si="61"/>
        <v>16302739.78000777</v>
      </c>
      <c r="M636" s="4">
        <f t="shared" si="62"/>
        <v>249415.92015341204</v>
      </c>
      <c r="N636" s="10">
        <f t="shared" si="57"/>
        <v>65.363669528313181</v>
      </c>
      <c r="O636" s="10">
        <f t="shared" si="58"/>
        <v>0.25841975107425097</v>
      </c>
      <c r="P636" s="10">
        <f t="shared" si="59"/>
        <v>252.93604400049293</v>
      </c>
    </row>
    <row r="637" spans="1:16" x14ac:dyDescent="0.25">
      <c r="A637">
        <v>3584</v>
      </c>
      <c r="B637">
        <v>2024</v>
      </c>
      <c r="C637" t="s">
        <v>329</v>
      </c>
      <c r="D637" t="s">
        <v>11</v>
      </c>
      <c r="E637" t="s">
        <v>237</v>
      </c>
      <c r="F637">
        <v>1180.5555555555561</v>
      </c>
      <c r="G637">
        <v>89286.444444444453</v>
      </c>
      <c r="H637">
        <v>2</v>
      </c>
      <c r="I637" t="s">
        <v>14</v>
      </c>
      <c r="J637">
        <v>260</v>
      </c>
      <c r="K637" s="2">
        <f t="shared" si="60"/>
        <v>64454</v>
      </c>
      <c r="L637" s="3">
        <f t="shared" si="61"/>
        <v>16302739.78000777</v>
      </c>
      <c r="M637" s="4">
        <f t="shared" si="62"/>
        <v>249415.92015341204</v>
      </c>
      <c r="N637" s="10">
        <f t="shared" si="57"/>
        <v>65.363669528313181</v>
      </c>
      <c r="O637" s="10">
        <f t="shared" si="58"/>
        <v>0.25841975107425097</v>
      </c>
      <c r="P637" s="10">
        <f t="shared" si="59"/>
        <v>252.93604400049293</v>
      </c>
    </row>
    <row r="638" spans="1:16" x14ac:dyDescent="0.25">
      <c r="A638">
        <v>3596</v>
      </c>
      <c r="B638">
        <v>2024</v>
      </c>
      <c r="C638" t="s">
        <v>330</v>
      </c>
      <c r="D638" t="s">
        <v>11</v>
      </c>
      <c r="E638" t="s">
        <v>237</v>
      </c>
      <c r="F638">
        <v>1055</v>
      </c>
      <c r="G638">
        <v>77906.766666666677</v>
      </c>
      <c r="H638">
        <v>2</v>
      </c>
      <c r="I638" t="s">
        <v>14</v>
      </c>
      <c r="J638">
        <v>243</v>
      </c>
      <c r="K638" s="2">
        <f t="shared" si="60"/>
        <v>64454</v>
      </c>
      <c r="L638" s="3">
        <f t="shared" si="61"/>
        <v>16302739.78000777</v>
      </c>
      <c r="M638" s="4">
        <f t="shared" si="62"/>
        <v>249415.92015341204</v>
      </c>
      <c r="N638" s="10">
        <f t="shared" si="57"/>
        <v>65.363669528313181</v>
      </c>
      <c r="O638" s="10">
        <f t="shared" si="58"/>
        <v>0.25841975107425097</v>
      </c>
      <c r="P638" s="10">
        <f t="shared" si="59"/>
        <v>252.93604400049293</v>
      </c>
    </row>
    <row r="639" spans="1:16" x14ac:dyDescent="0.25">
      <c r="A639">
        <v>3608</v>
      </c>
      <c r="B639">
        <v>2024</v>
      </c>
      <c r="C639" t="s">
        <v>331</v>
      </c>
      <c r="D639" t="s">
        <v>11</v>
      </c>
      <c r="E639" t="s">
        <v>237</v>
      </c>
      <c r="F639">
        <v>1337.68315018315</v>
      </c>
      <c r="G639">
        <v>93708.029304029304</v>
      </c>
      <c r="H639">
        <v>2</v>
      </c>
      <c r="I639" t="s">
        <v>14</v>
      </c>
      <c r="J639">
        <v>538</v>
      </c>
      <c r="K639" s="2">
        <f t="shared" si="60"/>
        <v>64454</v>
      </c>
      <c r="L639" s="3">
        <f t="shared" si="61"/>
        <v>16302739.78000777</v>
      </c>
      <c r="M639" s="4">
        <f t="shared" si="62"/>
        <v>249415.92015341204</v>
      </c>
      <c r="N639" s="10">
        <f t="shared" si="57"/>
        <v>65.363669528313181</v>
      </c>
      <c r="O639" s="10">
        <f t="shared" si="58"/>
        <v>0.25841975107425097</v>
      </c>
      <c r="P639" s="10">
        <f t="shared" si="59"/>
        <v>252.93604400049293</v>
      </c>
    </row>
    <row r="640" spans="1:16" x14ac:dyDescent="0.25">
      <c r="A640">
        <v>3620</v>
      </c>
      <c r="B640">
        <v>2024</v>
      </c>
      <c r="C640" t="s">
        <v>332</v>
      </c>
      <c r="D640" t="s">
        <v>11</v>
      </c>
      <c r="E640" t="s">
        <v>237</v>
      </c>
      <c r="F640">
        <v>1335.2564102564099</v>
      </c>
      <c r="G640">
        <v>36761.326923076922</v>
      </c>
      <c r="H640">
        <v>2</v>
      </c>
      <c r="I640" t="s">
        <v>14</v>
      </c>
      <c r="J640">
        <v>336</v>
      </c>
      <c r="K640" s="2">
        <f t="shared" si="60"/>
        <v>64454</v>
      </c>
      <c r="L640" s="3">
        <f t="shared" si="61"/>
        <v>16302739.78000777</v>
      </c>
      <c r="M640" s="4">
        <f t="shared" si="62"/>
        <v>249415.92015341204</v>
      </c>
      <c r="N640" s="10">
        <f t="shared" si="57"/>
        <v>65.363669528313181</v>
      </c>
      <c r="O640" s="10">
        <f t="shared" si="58"/>
        <v>0.25841975107425097</v>
      </c>
      <c r="P640" s="10">
        <f t="shared" si="59"/>
        <v>252.93604400049293</v>
      </c>
    </row>
    <row r="641" spans="1:16" x14ac:dyDescent="0.25">
      <c r="A641">
        <v>3632</v>
      </c>
      <c r="B641">
        <v>2024</v>
      </c>
      <c r="C641" t="s">
        <v>333</v>
      </c>
      <c r="D641" t="s">
        <v>11</v>
      </c>
      <c r="E641" t="s">
        <v>237</v>
      </c>
      <c r="F641">
        <v>795.4545454545455</v>
      </c>
      <c r="G641">
        <v>118427.6363636364</v>
      </c>
      <c r="H641">
        <v>2</v>
      </c>
      <c r="I641" t="s">
        <v>14</v>
      </c>
      <c r="J641">
        <v>108</v>
      </c>
      <c r="K641" s="2">
        <f t="shared" si="60"/>
        <v>64454</v>
      </c>
      <c r="L641" s="3">
        <f t="shared" si="61"/>
        <v>16302739.78000777</v>
      </c>
      <c r="M641" s="4">
        <f t="shared" si="62"/>
        <v>249415.92015341204</v>
      </c>
      <c r="N641" s="10">
        <f t="shared" si="57"/>
        <v>65.363669528313181</v>
      </c>
      <c r="O641" s="10">
        <f t="shared" si="58"/>
        <v>0.25841975107425097</v>
      </c>
      <c r="P641" s="10">
        <f t="shared" si="59"/>
        <v>252.93604400049293</v>
      </c>
    </row>
    <row r="642" spans="1:16" x14ac:dyDescent="0.25">
      <c r="A642">
        <v>3644</v>
      </c>
      <c r="B642">
        <v>2024</v>
      </c>
      <c r="C642" t="s">
        <v>334</v>
      </c>
      <c r="D642" t="s">
        <v>11</v>
      </c>
      <c r="E642" t="s">
        <v>237</v>
      </c>
      <c r="F642">
        <v>1979.166666666667</v>
      </c>
      <c r="G642">
        <v>104725.2777777778</v>
      </c>
      <c r="H642">
        <v>2</v>
      </c>
      <c r="I642" t="s">
        <v>14</v>
      </c>
      <c r="J642">
        <v>611</v>
      </c>
      <c r="K642" s="2">
        <f t="shared" si="60"/>
        <v>64454</v>
      </c>
      <c r="L642" s="3">
        <f t="shared" si="61"/>
        <v>16302739.78000777</v>
      </c>
      <c r="M642" s="4">
        <f t="shared" si="62"/>
        <v>249415.92015341204</v>
      </c>
      <c r="N642" s="10">
        <f t="shared" si="57"/>
        <v>65.363669528313181</v>
      </c>
      <c r="O642" s="10">
        <f t="shared" si="58"/>
        <v>0.25841975107425097</v>
      </c>
      <c r="P642" s="10">
        <f t="shared" si="59"/>
        <v>252.93604400049293</v>
      </c>
    </row>
    <row r="643" spans="1:16" x14ac:dyDescent="0.25">
      <c r="A643">
        <v>3656</v>
      </c>
      <c r="B643">
        <v>2024</v>
      </c>
      <c r="C643" t="s">
        <v>335</v>
      </c>
      <c r="D643" t="s">
        <v>11</v>
      </c>
      <c r="E643" t="s">
        <v>237</v>
      </c>
      <c r="F643">
        <v>885.06944444444446</v>
      </c>
      <c r="G643">
        <v>40163.180555555547</v>
      </c>
      <c r="H643">
        <v>2</v>
      </c>
      <c r="I643" t="s">
        <v>14</v>
      </c>
      <c r="J643">
        <v>331</v>
      </c>
      <c r="K643" s="2">
        <f t="shared" si="60"/>
        <v>64454</v>
      </c>
      <c r="L643" s="3">
        <f t="shared" si="61"/>
        <v>16302739.78000777</v>
      </c>
      <c r="M643" s="4">
        <f t="shared" si="62"/>
        <v>249415.92015341204</v>
      </c>
      <c r="N643" s="10">
        <f t="shared" ref="N643:N706" si="63">L643/M643</f>
        <v>65.363669528313181</v>
      </c>
      <c r="O643" s="10">
        <f t="shared" ref="O643:O706" si="64">K643/M643</f>
        <v>0.25841975107425097</v>
      </c>
      <c r="P643" s="10">
        <f t="shared" ref="P643:P706" si="65">L643/K643</f>
        <v>252.93604400049293</v>
      </c>
    </row>
    <row r="644" spans="1:16" x14ac:dyDescent="0.25">
      <c r="A644">
        <v>3668</v>
      </c>
      <c r="B644">
        <v>2024</v>
      </c>
      <c r="C644" t="s">
        <v>336</v>
      </c>
      <c r="D644" t="s">
        <v>11</v>
      </c>
      <c r="E644" t="s">
        <v>237</v>
      </c>
      <c r="F644">
        <v>825</v>
      </c>
      <c r="G644">
        <v>130009.25</v>
      </c>
      <c r="H644">
        <v>2</v>
      </c>
      <c r="I644" t="s">
        <v>14</v>
      </c>
      <c r="J644">
        <v>310</v>
      </c>
      <c r="K644" s="2">
        <f t="shared" si="60"/>
        <v>64454</v>
      </c>
      <c r="L644" s="3">
        <f t="shared" si="61"/>
        <v>16302739.78000777</v>
      </c>
      <c r="M644" s="4">
        <f t="shared" si="62"/>
        <v>249415.92015341204</v>
      </c>
      <c r="N644" s="10">
        <f t="shared" si="63"/>
        <v>65.363669528313181</v>
      </c>
      <c r="O644" s="10">
        <f t="shared" si="64"/>
        <v>0.25841975107425097</v>
      </c>
      <c r="P644" s="10">
        <f t="shared" si="65"/>
        <v>252.93604400049293</v>
      </c>
    </row>
    <row r="645" spans="1:16" x14ac:dyDescent="0.25">
      <c r="A645">
        <v>3680</v>
      </c>
      <c r="B645">
        <v>2024</v>
      </c>
      <c r="C645" t="s">
        <v>337</v>
      </c>
      <c r="D645" t="s">
        <v>11</v>
      </c>
      <c r="E645" t="s">
        <v>237</v>
      </c>
      <c r="F645">
        <v>1278.333333333333</v>
      </c>
      <c r="G645">
        <v>46514.916666666657</v>
      </c>
      <c r="H645">
        <v>2</v>
      </c>
      <c r="I645" t="s">
        <v>14</v>
      </c>
      <c r="J645">
        <v>225</v>
      </c>
      <c r="K645" s="2">
        <f t="shared" si="60"/>
        <v>64454</v>
      </c>
      <c r="L645" s="3">
        <f t="shared" si="61"/>
        <v>16302739.78000777</v>
      </c>
      <c r="M645" s="4">
        <f t="shared" si="62"/>
        <v>249415.92015341204</v>
      </c>
      <c r="N645" s="10">
        <f t="shared" si="63"/>
        <v>65.363669528313181</v>
      </c>
      <c r="O645" s="10">
        <f t="shared" si="64"/>
        <v>0.25841975107425097</v>
      </c>
      <c r="P645" s="10">
        <f t="shared" si="65"/>
        <v>252.93604400049293</v>
      </c>
    </row>
    <row r="646" spans="1:16" x14ac:dyDescent="0.25">
      <c r="A646">
        <v>3692</v>
      </c>
      <c r="B646">
        <v>2024</v>
      </c>
      <c r="C646" t="s">
        <v>338</v>
      </c>
      <c r="D646" t="s">
        <v>11</v>
      </c>
      <c r="E646" t="s">
        <v>237</v>
      </c>
      <c r="F646">
        <v>972.20026350461137</v>
      </c>
      <c r="G646">
        <v>155134.07905138339</v>
      </c>
      <c r="H646">
        <v>2</v>
      </c>
      <c r="I646" t="s">
        <v>14</v>
      </c>
      <c r="J646">
        <v>435</v>
      </c>
      <c r="K646" s="2">
        <f t="shared" si="60"/>
        <v>64454</v>
      </c>
      <c r="L646" s="3">
        <f t="shared" si="61"/>
        <v>16302739.78000777</v>
      </c>
      <c r="M646" s="4">
        <f t="shared" si="62"/>
        <v>249415.92015341204</v>
      </c>
      <c r="N646" s="10">
        <f t="shared" si="63"/>
        <v>65.363669528313181</v>
      </c>
      <c r="O646" s="10">
        <f t="shared" si="64"/>
        <v>0.25841975107425097</v>
      </c>
      <c r="P646" s="10">
        <f t="shared" si="65"/>
        <v>252.93604400049293</v>
      </c>
    </row>
    <row r="647" spans="1:16" x14ac:dyDescent="0.25">
      <c r="A647">
        <v>3704</v>
      </c>
      <c r="B647">
        <v>2024</v>
      </c>
      <c r="C647" t="s">
        <v>339</v>
      </c>
      <c r="D647" t="s">
        <v>11</v>
      </c>
      <c r="E647" t="s">
        <v>237</v>
      </c>
      <c r="F647">
        <v>1775</v>
      </c>
      <c r="G647">
        <v>30516</v>
      </c>
      <c r="H647">
        <v>2</v>
      </c>
      <c r="I647" t="s">
        <v>14</v>
      </c>
      <c r="J647">
        <v>150</v>
      </c>
      <c r="K647" s="2">
        <f t="shared" si="60"/>
        <v>64454</v>
      </c>
      <c r="L647" s="3">
        <f t="shared" si="61"/>
        <v>16302739.78000777</v>
      </c>
      <c r="M647" s="4">
        <f t="shared" si="62"/>
        <v>249415.92015341204</v>
      </c>
      <c r="N647" s="10">
        <f t="shared" si="63"/>
        <v>65.363669528313181</v>
      </c>
      <c r="O647" s="10">
        <f t="shared" si="64"/>
        <v>0.25841975107425097</v>
      </c>
      <c r="P647" s="10">
        <f t="shared" si="65"/>
        <v>252.93604400049293</v>
      </c>
    </row>
    <row r="648" spans="1:16" x14ac:dyDescent="0.25">
      <c r="A648">
        <v>3716</v>
      </c>
      <c r="B648">
        <v>2024</v>
      </c>
      <c r="C648" t="s">
        <v>340</v>
      </c>
      <c r="D648" t="s">
        <v>11</v>
      </c>
      <c r="E648" t="s">
        <v>237</v>
      </c>
      <c r="F648">
        <v>834.93555316863581</v>
      </c>
      <c r="G648">
        <v>386658.39205155743</v>
      </c>
      <c r="H648">
        <v>2</v>
      </c>
      <c r="I648" t="s">
        <v>14</v>
      </c>
      <c r="J648">
        <v>593</v>
      </c>
      <c r="K648" s="2">
        <f t="shared" si="60"/>
        <v>64454</v>
      </c>
      <c r="L648" s="3">
        <f t="shared" si="61"/>
        <v>16302739.78000777</v>
      </c>
      <c r="M648" s="4">
        <f t="shared" si="62"/>
        <v>249415.92015341204</v>
      </c>
      <c r="N648" s="10">
        <f t="shared" si="63"/>
        <v>65.363669528313181</v>
      </c>
      <c r="O648" s="10">
        <f t="shared" si="64"/>
        <v>0.25841975107425097</v>
      </c>
      <c r="P648" s="10">
        <f t="shared" si="65"/>
        <v>252.93604400049293</v>
      </c>
    </row>
    <row r="649" spans="1:16" x14ac:dyDescent="0.25">
      <c r="A649">
        <v>3728</v>
      </c>
      <c r="B649">
        <v>2024</v>
      </c>
      <c r="C649" t="s">
        <v>341</v>
      </c>
      <c r="D649" t="s">
        <v>11</v>
      </c>
      <c r="E649" t="s">
        <v>237</v>
      </c>
      <c r="F649">
        <v>1351.6339869281051</v>
      </c>
      <c r="G649">
        <v>114168.5098039216</v>
      </c>
      <c r="H649">
        <v>2</v>
      </c>
      <c r="I649" t="s">
        <v>14</v>
      </c>
      <c r="J649">
        <v>701</v>
      </c>
      <c r="K649" s="2">
        <f t="shared" si="60"/>
        <v>64454</v>
      </c>
      <c r="L649" s="3">
        <f t="shared" si="61"/>
        <v>16302739.78000777</v>
      </c>
      <c r="M649" s="4">
        <f t="shared" si="62"/>
        <v>249415.92015341204</v>
      </c>
      <c r="N649" s="10">
        <f t="shared" si="63"/>
        <v>65.363669528313181</v>
      </c>
      <c r="O649" s="10">
        <f t="shared" si="64"/>
        <v>0.25841975107425097</v>
      </c>
      <c r="P649" s="10">
        <f t="shared" si="65"/>
        <v>252.93604400049293</v>
      </c>
    </row>
    <row r="650" spans="1:16" x14ac:dyDescent="0.25">
      <c r="A650">
        <v>3740</v>
      </c>
      <c r="B650">
        <v>2024</v>
      </c>
      <c r="C650" t="s">
        <v>342</v>
      </c>
      <c r="D650" t="s">
        <v>11</v>
      </c>
      <c r="E650" t="s">
        <v>237</v>
      </c>
      <c r="F650">
        <v>971.05263157894728</v>
      </c>
      <c r="G650">
        <v>58091.84210526316</v>
      </c>
      <c r="H650">
        <v>2</v>
      </c>
      <c r="I650" t="s">
        <v>14</v>
      </c>
      <c r="J650">
        <v>203</v>
      </c>
      <c r="K650" s="2">
        <f t="shared" si="60"/>
        <v>64454</v>
      </c>
      <c r="L650" s="3">
        <f t="shared" si="61"/>
        <v>16302739.78000777</v>
      </c>
      <c r="M650" s="4">
        <f t="shared" si="62"/>
        <v>249415.92015341204</v>
      </c>
      <c r="N650" s="10">
        <f t="shared" si="63"/>
        <v>65.363669528313181</v>
      </c>
      <c r="O650" s="10">
        <f t="shared" si="64"/>
        <v>0.25841975107425097</v>
      </c>
      <c r="P650" s="10">
        <f t="shared" si="65"/>
        <v>252.93604400049293</v>
      </c>
    </row>
    <row r="651" spans="1:16" x14ac:dyDescent="0.25">
      <c r="A651">
        <v>3752</v>
      </c>
      <c r="B651">
        <v>2024</v>
      </c>
      <c r="C651" t="s">
        <v>343</v>
      </c>
      <c r="D651" t="s">
        <v>11</v>
      </c>
      <c r="E651" t="s">
        <v>237</v>
      </c>
      <c r="F651">
        <v>2870.8262108262111</v>
      </c>
      <c r="G651">
        <v>1131120.9589743591</v>
      </c>
      <c r="H651">
        <v>2</v>
      </c>
      <c r="I651" t="s">
        <v>14</v>
      </c>
      <c r="J651">
        <v>1768</v>
      </c>
      <c r="K651" s="2">
        <f t="shared" si="60"/>
        <v>64454</v>
      </c>
      <c r="L651" s="3">
        <f t="shared" si="61"/>
        <v>16302739.78000777</v>
      </c>
      <c r="M651" s="4">
        <f t="shared" si="62"/>
        <v>249415.92015341204</v>
      </c>
      <c r="N651" s="10">
        <f t="shared" si="63"/>
        <v>65.363669528313181</v>
      </c>
      <c r="O651" s="10">
        <f t="shared" si="64"/>
        <v>0.25841975107425097</v>
      </c>
      <c r="P651" s="10">
        <f t="shared" si="65"/>
        <v>252.93604400049293</v>
      </c>
    </row>
    <row r="652" spans="1:16" x14ac:dyDescent="0.25">
      <c r="A652">
        <v>3764</v>
      </c>
      <c r="B652">
        <v>2024</v>
      </c>
      <c r="C652" t="s">
        <v>344</v>
      </c>
      <c r="D652" t="s">
        <v>11</v>
      </c>
      <c r="E652" t="s">
        <v>237</v>
      </c>
      <c r="F652">
        <v>3383.333333333333</v>
      </c>
      <c r="G652">
        <v>103808</v>
      </c>
      <c r="H652">
        <v>2</v>
      </c>
      <c r="I652" t="s">
        <v>14</v>
      </c>
      <c r="J652">
        <v>222</v>
      </c>
      <c r="K652" s="2">
        <f t="shared" si="60"/>
        <v>64454</v>
      </c>
      <c r="L652" s="3">
        <f t="shared" si="61"/>
        <v>16302739.78000777</v>
      </c>
      <c r="M652" s="4">
        <f t="shared" si="62"/>
        <v>249415.92015341204</v>
      </c>
      <c r="N652" s="10">
        <f t="shared" si="63"/>
        <v>65.363669528313181</v>
      </c>
      <c r="O652" s="10">
        <f t="shared" si="64"/>
        <v>0.25841975107425097</v>
      </c>
      <c r="P652" s="10">
        <f t="shared" si="65"/>
        <v>252.93604400049293</v>
      </c>
    </row>
    <row r="653" spans="1:16" x14ac:dyDescent="0.25">
      <c r="A653">
        <v>3776</v>
      </c>
      <c r="B653">
        <v>2024</v>
      </c>
      <c r="C653" t="s">
        <v>345</v>
      </c>
      <c r="D653" t="s">
        <v>11</v>
      </c>
      <c r="E653" t="s">
        <v>237</v>
      </c>
      <c r="F653">
        <v>1584</v>
      </c>
      <c r="G653">
        <v>194232.66666666669</v>
      </c>
      <c r="H653">
        <v>2</v>
      </c>
      <c r="I653" t="s">
        <v>14</v>
      </c>
      <c r="J653">
        <v>305</v>
      </c>
      <c r="K653" s="2">
        <f t="shared" si="60"/>
        <v>64454</v>
      </c>
      <c r="L653" s="3">
        <f t="shared" si="61"/>
        <v>16302739.78000777</v>
      </c>
      <c r="M653" s="4">
        <f t="shared" si="62"/>
        <v>249415.92015341204</v>
      </c>
      <c r="N653" s="10">
        <f t="shared" si="63"/>
        <v>65.363669528313181</v>
      </c>
      <c r="O653" s="10">
        <f t="shared" si="64"/>
        <v>0.25841975107425097</v>
      </c>
      <c r="P653" s="10">
        <f t="shared" si="65"/>
        <v>252.93604400049293</v>
      </c>
    </row>
    <row r="654" spans="1:16" x14ac:dyDescent="0.25">
      <c r="A654">
        <v>3788</v>
      </c>
      <c r="B654">
        <v>2024</v>
      </c>
      <c r="C654" t="s">
        <v>346</v>
      </c>
      <c r="D654" t="s">
        <v>11</v>
      </c>
      <c r="E654" t="s">
        <v>237</v>
      </c>
      <c r="F654">
        <v>1881.666666666667</v>
      </c>
      <c r="G654">
        <v>100457.3666666667</v>
      </c>
      <c r="H654">
        <v>2</v>
      </c>
      <c r="I654" t="s">
        <v>14</v>
      </c>
      <c r="J654">
        <v>333</v>
      </c>
      <c r="K654" s="2">
        <f t="shared" ref="K654:K717" si="66">SUMIFS(J:J,E:E,E654,B:B,B654)</f>
        <v>64454</v>
      </c>
      <c r="L654" s="3">
        <f t="shared" ref="L654:L717" si="67">SUMIFS(G:G,E:E,E654,B:B,B654)</f>
        <v>16302739.78000777</v>
      </c>
      <c r="M654" s="4">
        <f t="shared" ref="M654:M717" si="68">SUMIFS(F:F,E:E,E654,B:B,B654)</f>
        <v>249415.92015341204</v>
      </c>
      <c r="N654" s="10">
        <f t="shared" si="63"/>
        <v>65.363669528313181</v>
      </c>
      <c r="O654" s="10">
        <f t="shared" si="64"/>
        <v>0.25841975107425097</v>
      </c>
      <c r="P654" s="10">
        <f t="shared" si="65"/>
        <v>252.93604400049293</v>
      </c>
    </row>
    <row r="655" spans="1:16" x14ac:dyDescent="0.25">
      <c r="A655">
        <v>3800</v>
      </c>
      <c r="B655">
        <v>2024</v>
      </c>
      <c r="C655" t="s">
        <v>347</v>
      </c>
      <c r="D655" t="s">
        <v>11</v>
      </c>
      <c r="E655" t="s">
        <v>237</v>
      </c>
      <c r="F655">
        <v>1884.9206349206349</v>
      </c>
      <c r="G655">
        <v>262245.76190476189</v>
      </c>
      <c r="H655">
        <v>2</v>
      </c>
      <c r="I655" t="s">
        <v>14</v>
      </c>
      <c r="J655">
        <v>699</v>
      </c>
      <c r="K655" s="2">
        <f t="shared" si="66"/>
        <v>64454</v>
      </c>
      <c r="L655" s="3">
        <f t="shared" si="67"/>
        <v>16302739.78000777</v>
      </c>
      <c r="M655" s="4">
        <f t="shared" si="68"/>
        <v>249415.92015341204</v>
      </c>
      <c r="N655" s="10">
        <f t="shared" si="63"/>
        <v>65.363669528313181</v>
      </c>
      <c r="O655" s="10">
        <f t="shared" si="64"/>
        <v>0.25841975107425097</v>
      </c>
      <c r="P655" s="10">
        <f t="shared" si="65"/>
        <v>252.93604400049293</v>
      </c>
    </row>
    <row r="656" spans="1:16" x14ac:dyDescent="0.25">
      <c r="A656">
        <v>3812</v>
      </c>
      <c r="B656">
        <v>2024</v>
      </c>
      <c r="C656" t="s">
        <v>348</v>
      </c>
      <c r="D656" t="s">
        <v>11</v>
      </c>
      <c r="E656" t="s">
        <v>237</v>
      </c>
      <c r="F656">
        <v>833.33333333333337</v>
      </c>
      <c r="G656">
        <v>19309.666666666672</v>
      </c>
      <c r="H656">
        <v>2</v>
      </c>
      <c r="I656" t="s">
        <v>14</v>
      </c>
      <c r="J656">
        <v>124</v>
      </c>
      <c r="K656" s="2">
        <f t="shared" si="66"/>
        <v>64454</v>
      </c>
      <c r="L656" s="3">
        <f t="shared" si="67"/>
        <v>16302739.78000777</v>
      </c>
      <c r="M656" s="4">
        <f t="shared" si="68"/>
        <v>249415.92015341204</v>
      </c>
      <c r="N656" s="10">
        <f t="shared" si="63"/>
        <v>65.363669528313181</v>
      </c>
      <c r="O656" s="10">
        <f t="shared" si="64"/>
        <v>0.25841975107425097</v>
      </c>
      <c r="P656" s="10">
        <f t="shared" si="65"/>
        <v>252.93604400049293</v>
      </c>
    </row>
    <row r="657" spans="1:16" x14ac:dyDescent="0.25">
      <c r="A657">
        <v>3824</v>
      </c>
      <c r="B657">
        <v>2024</v>
      </c>
      <c r="C657" t="s">
        <v>349</v>
      </c>
      <c r="D657" t="s">
        <v>11</v>
      </c>
      <c r="E657" t="s">
        <v>237</v>
      </c>
      <c r="F657">
        <v>3081.0714285714289</v>
      </c>
      <c r="G657">
        <v>483459.52857142861</v>
      </c>
      <c r="H657">
        <v>2</v>
      </c>
      <c r="I657" t="s">
        <v>14</v>
      </c>
      <c r="J657">
        <v>1684</v>
      </c>
      <c r="K657" s="2">
        <f t="shared" si="66"/>
        <v>64454</v>
      </c>
      <c r="L657" s="3">
        <f t="shared" si="67"/>
        <v>16302739.78000777</v>
      </c>
      <c r="M657" s="4">
        <f t="shared" si="68"/>
        <v>249415.92015341204</v>
      </c>
      <c r="N657" s="10">
        <f t="shared" si="63"/>
        <v>65.363669528313181</v>
      </c>
      <c r="O657" s="10">
        <f t="shared" si="64"/>
        <v>0.25841975107425097</v>
      </c>
      <c r="P657" s="10">
        <f t="shared" si="65"/>
        <v>252.93604400049293</v>
      </c>
    </row>
    <row r="658" spans="1:16" x14ac:dyDescent="0.25">
      <c r="A658">
        <v>3836</v>
      </c>
      <c r="B658">
        <v>2024</v>
      </c>
      <c r="C658" t="s">
        <v>350</v>
      </c>
      <c r="D658" t="s">
        <v>11</v>
      </c>
      <c r="E658" t="s">
        <v>237</v>
      </c>
      <c r="F658">
        <v>2236.0336538461538</v>
      </c>
      <c r="G658">
        <v>630286.0237179487</v>
      </c>
      <c r="H658">
        <v>2</v>
      </c>
      <c r="I658" t="s">
        <v>14</v>
      </c>
      <c r="J658">
        <v>1509</v>
      </c>
      <c r="K658" s="2">
        <f t="shared" si="66"/>
        <v>64454</v>
      </c>
      <c r="L658" s="3">
        <f t="shared" si="67"/>
        <v>16302739.78000777</v>
      </c>
      <c r="M658" s="4">
        <f t="shared" si="68"/>
        <v>249415.92015341204</v>
      </c>
      <c r="N658" s="10">
        <f t="shared" si="63"/>
        <v>65.363669528313181</v>
      </c>
      <c r="O658" s="10">
        <f t="shared" si="64"/>
        <v>0.25841975107425097</v>
      </c>
      <c r="P658" s="10">
        <f t="shared" si="65"/>
        <v>252.93604400049293</v>
      </c>
    </row>
    <row r="659" spans="1:16" x14ac:dyDescent="0.25">
      <c r="A659">
        <v>3848</v>
      </c>
      <c r="B659">
        <v>2024</v>
      </c>
      <c r="C659" t="s">
        <v>351</v>
      </c>
      <c r="D659" t="s">
        <v>11</v>
      </c>
      <c r="E659" t="s">
        <v>237</v>
      </c>
      <c r="F659">
        <v>1295.833333333333</v>
      </c>
      <c r="G659">
        <v>139412.23809523811</v>
      </c>
      <c r="H659">
        <v>2</v>
      </c>
      <c r="I659" t="s">
        <v>14</v>
      </c>
      <c r="J659">
        <v>230</v>
      </c>
      <c r="K659" s="2">
        <f t="shared" si="66"/>
        <v>64454</v>
      </c>
      <c r="L659" s="3">
        <f t="shared" si="67"/>
        <v>16302739.78000777</v>
      </c>
      <c r="M659" s="4">
        <f t="shared" si="68"/>
        <v>249415.92015341204</v>
      </c>
      <c r="N659" s="10">
        <f t="shared" si="63"/>
        <v>65.363669528313181</v>
      </c>
      <c r="O659" s="10">
        <f t="shared" si="64"/>
        <v>0.25841975107425097</v>
      </c>
      <c r="P659" s="10">
        <f t="shared" si="65"/>
        <v>252.93604400049293</v>
      </c>
    </row>
    <row r="660" spans="1:16" x14ac:dyDescent="0.25">
      <c r="A660">
        <v>3860</v>
      </c>
      <c r="B660">
        <v>2024</v>
      </c>
      <c r="C660" t="s">
        <v>352</v>
      </c>
      <c r="D660" t="s">
        <v>11</v>
      </c>
      <c r="E660" t="s">
        <v>237</v>
      </c>
      <c r="F660">
        <v>1092.234169653525</v>
      </c>
      <c r="G660">
        <v>116943.9318996416</v>
      </c>
      <c r="H660">
        <v>2</v>
      </c>
      <c r="I660" t="s">
        <v>14</v>
      </c>
      <c r="J660">
        <v>583</v>
      </c>
      <c r="K660" s="2">
        <f t="shared" si="66"/>
        <v>64454</v>
      </c>
      <c r="L660" s="3">
        <f t="shared" si="67"/>
        <v>16302739.78000777</v>
      </c>
      <c r="M660" s="4">
        <f t="shared" si="68"/>
        <v>249415.92015341204</v>
      </c>
      <c r="N660" s="10">
        <f t="shared" si="63"/>
        <v>65.363669528313181</v>
      </c>
      <c r="O660" s="10">
        <f t="shared" si="64"/>
        <v>0.25841975107425097</v>
      </c>
      <c r="P660" s="10">
        <f t="shared" si="65"/>
        <v>252.93604400049293</v>
      </c>
    </row>
    <row r="661" spans="1:16" x14ac:dyDescent="0.25">
      <c r="A661">
        <v>3872</v>
      </c>
      <c r="B661">
        <v>2024</v>
      </c>
      <c r="C661" t="s">
        <v>353</v>
      </c>
      <c r="D661" t="s">
        <v>11</v>
      </c>
      <c r="E661" t="s">
        <v>237</v>
      </c>
      <c r="F661">
        <v>1346.09375</v>
      </c>
      <c r="G661">
        <v>432603.02083333337</v>
      </c>
      <c r="H661">
        <v>2</v>
      </c>
      <c r="I661" t="s">
        <v>14</v>
      </c>
      <c r="J661">
        <v>548</v>
      </c>
      <c r="K661" s="2">
        <f t="shared" si="66"/>
        <v>64454</v>
      </c>
      <c r="L661" s="3">
        <f t="shared" si="67"/>
        <v>16302739.78000777</v>
      </c>
      <c r="M661" s="4">
        <f t="shared" si="68"/>
        <v>249415.92015341204</v>
      </c>
      <c r="N661" s="10">
        <f t="shared" si="63"/>
        <v>65.363669528313181</v>
      </c>
      <c r="O661" s="10">
        <f t="shared" si="64"/>
        <v>0.25841975107425097</v>
      </c>
      <c r="P661" s="10">
        <f t="shared" si="65"/>
        <v>252.93604400049293</v>
      </c>
    </row>
    <row r="662" spans="1:16" x14ac:dyDescent="0.25">
      <c r="A662">
        <v>3884</v>
      </c>
      <c r="B662">
        <v>2024</v>
      </c>
      <c r="C662" t="s">
        <v>354</v>
      </c>
      <c r="D662" t="s">
        <v>11</v>
      </c>
      <c r="E662" t="s">
        <v>237</v>
      </c>
      <c r="F662">
        <v>2604.582084582084</v>
      </c>
      <c r="G662">
        <v>354196.47152847162</v>
      </c>
      <c r="H662">
        <v>2</v>
      </c>
      <c r="I662" t="s">
        <v>14</v>
      </c>
      <c r="J662">
        <v>1490</v>
      </c>
      <c r="K662" s="2">
        <f t="shared" si="66"/>
        <v>64454</v>
      </c>
      <c r="L662" s="3">
        <f t="shared" si="67"/>
        <v>16302739.78000777</v>
      </c>
      <c r="M662" s="4">
        <f t="shared" si="68"/>
        <v>249415.92015341204</v>
      </c>
      <c r="N662" s="10">
        <f t="shared" si="63"/>
        <v>65.363669528313181</v>
      </c>
      <c r="O662" s="10">
        <f t="shared" si="64"/>
        <v>0.25841975107425097</v>
      </c>
      <c r="P662" s="10">
        <f t="shared" si="65"/>
        <v>252.93604400049293</v>
      </c>
    </row>
    <row r="663" spans="1:16" x14ac:dyDescent="0.25">
      <c r="A663">
        <v>3896</v>
      </c>
      <c r="B663">
        <v>2024</v>
      </c>
      <c r="C663" t="s">
        <v>355</v>
      </c>
      <c r="D663" t="s">
        <v>11</v>
      </c>
      <c r="E663" t="s">
        <v>237</v>
      </c>
      <c r="F663">
        <v>2172.5</v>
      </c>
      <c r="G663">
        <v>22690.625</v>
      </c>
      <c r="H663">
        <v>2</v>
      </c>
      <c r="I663" t="s">
        <v>14</v>
      </c>
      <c r="J663">
        <v>262</v>
      </c>
      <c r="K663" s="2">
        <f t="shared" si="66"/>
        <v>64454</v>
      </c>
      <c r="L663" s="3">
        <f t="shared" si="67"/>
        <v>16302739.78000777</v>
      </c>
      <c r="M663" s="4">
        <f t="shared" si="68"/>
        <v>249415.92015341204</v>
      </c>
      <c r="N663" s="10">
        <f t="shared" si="63"/>
        <v>65.363669528313181</v>
      </c>
      <c r="O663" s="10">
        <f t="shared" si="64"/>
        <v>0.25841975107425097</v>
      </c>
      <c r="P663" s="10">
        <f t="shared" si="65"/>
        <v>252.93604400049293</v>
      </c>
    </row>
    <row r="664" spans="1:16" x14ac:dyDescent="0.25">
      <c r="A664">
        <v>3908</v>
      </c>
      <c r="B664">
        <v>2024</v>
      </c>
      <c r="C664" t="s">
        <v>356</v>
      </c>
      <c r="D664" t="s">
        <v>11</v>
      </c>
      <c r="E664" t="s">
        <v>237</v>
      </c>
      <c r="F664">
        <v>2175.7142857142858</v>
      </c>
      <c r="G664">
        <v>48116.7</v>
      </c>
      <c r="H664">
        <v>2</v>
      </c>
      <c r="I664" t="s">
        <v>14</v>
      </c>
      <c r="J664">
        <v>372</v>
      </c>
      <c r="K664" s="2">
        <f t="shared" si="66"/>
        <v>64454</v>
      </c>
      <c r="L664" s="3">
        <f t="shared" si="67"/>
        <v>16302739.78000777</v>
      </c>
      <c r="M664" s="4">
        <f t="shared" si="68"/>
        <v>249415.92015341204</v>
      </c>
      <c r="N664" s="10">
        <f t="shared" si="63"/>
        <v>65.363669528313181</v>
      </c>
      <c r="O664" s="10">
        <f t="shared" si="64"/>
        <v>0.25841975107425097</v>
      </c>
      <c r="P664" s="10">
        <f t="shared" si="65"/>
        <v>252.93604400049293</v>
      </c>
    </row>
    <row r="665" spans="1:16" x14ac:dyDescent="0.25">
      <c r="A665">
        <v>3920</v>
      </c>
      <c r="B665">
        <v>2024</v>
      </c>
      <c r="C665" t="s">
        <v>357</v>
      </c>
      <c r="D665" t="s">
        <v>11</v>
      </c>
      <c r="E665" t="s">
        <v>237</v>
      </c>
      <c r="F665">
        <v>2016</v>
      </c>
      <c r="G665">
        <v>101631.92</v>
      </c>
      <c r="H665">
        <v>2</v>
      </c>
      <c r="I665" t="s">
        <v>14</v>
      </c>
      <c r="J665">
        <v>637</v>
      </c>
      <c r="K665" s="2">
        <f t="shared" si="66"/>
        <v>64454</v>
      </c>
      <c r="L665" s="3">
        <f t="shared" si="67"/>
        <v>16302739.78000777</v>
      </c>
      <c r="M665" s="4">
        <f t="shared" si="68"/>
        <v>249415.92015341204</v>
      </c>
      <c r="N665" s="10">
        <f t="shared" si="63"/>
        <v>65.363669528313181</v>
      </c>
      <c r="O665" s="10">
        <f t="shared" si="64"/>
        <v>0.25841975107425097</v>
      </c>
      <c r="P665" s="10">
        <f t="shared" si="65"/>
        <v>252.93604400049293</v>
      </c>
    </row>
    <row r="666" spans="1:16" x14ac:dyDescent="0.25">
      <c r="A666">
        <v>3932</v>
      </c>
      <c r="B666">
        <v>2024</v>
      </c>
      <c r="C666" t="s">
        <v>358</v>
      </c>
      <c r="D666" t="s">
        <v>11</v>
      </c>
      <c r="E666" t="s">
        <v>237</v>
      </c>
      <c r="F666">
        <v>5497.6190476190486</v>
      </c>
      <c r="G666">
        <v>199142.07142857139</v>
      </c>
      <c r="H666">
        <v>2</v>
      </c>
      <c r="I666" t="s">
        <v>14</v>
      </c>
      <c r="J666">
        <v>476</v>
      </c>
      <c r="K666" s="2">
        <f t="shared" si="66"/>
        <v>64454</v>
      </c>
      <c r="L666" s="3">
        <f t="shared" si="67"/>
        <v>16302739.78000777</v>
      </c>
      <c r="M666" s="4">
        <f t="shared" si="68"/>
        <v>249415.92015341204</v>
      </c>
      <c r="N666" s="10">
        <f t="shared" si="63"/>
        <v>65.363669528313181</v>
      </c>
      <c r="O666" s="10">
        <f t="shared" si="64"/>
        <v>0.25841975107425097</v>
      </c>
      <c r="P666" s="10">
        <f t="shared" si="65"/>
        <v>252.93604400049293</v>
      </c>
    </row>
    <row r="667" spans="1:16" x14ac:dyDescent="0.25">
      <c r="A667">
        <v>3944</v>
      </c>
      <c r="B667">
        <v>2024</v>
      </c>
      <c r="C667" t="s">
        <v>359</v>
      </c>
      <c r="D667" t="s">
        <v>11</v>
      </c>
      <c r="E667" t="s">
        <v>237</v>
      </c>
      <c r="F667">
        <v>4651</v>
      </c>
      <c r="G667">
        <v>140805.65</v>
      </c>
      <c r="H667">
        <v>2</v>
      </c>
      <c r="I667" t="s">
        <v>14</v>
      </c>
      <c r="J667">
        <v>470</v>
      </c>
      <c r="K667" s="2">
        <f t="shared" si="66"/>
        <v>64454</v>
      </c>
      <c r="L667" s="3">
        <f t="shared" si="67"/>
        <v>16302739.78000777</v>
      </c>
      <c r="M667" s="4">
        <f t="shared" si="68"/>
        <v>249415.92015341204</v>
      </c>
      <c r="N667" s="10">
        <f t="shared" si="63"/>
        <v>65.363669528313181</v>
      </c>
      <c r="O667" s="10">
        <f t="shared" si="64"/>
        <v>0.25841975107425097</v>
      </c>
      <c r="P667" s="10">
        <f t="shared" si="65"/>
        <v>252.93604400049293</v>
      </c>
    </row>
    <row r="668" spans="1:16" x14ac:dyDescent="0.25">
      <c r="A668">
        <v>3956</v>
      </c>
      <c r="B668">
        <v>2024</v>
      </c>
      <c r="C668" t="s">
        <v>360</v>
      </c>
      <c r="D668" t="s">
        <v>11</v>
      </c>
      <c r="E668" t="s">
        <v>237</v>
      </c>
      <c r="F668">
        <v>4331.666666666667</v>
      </c>
      <c r="G668">
        <v>186855.1333333333</v>
      </c>
      <c r="H668">
        <v>2</v>
      </c>
      <c r="I668" t="s">
        <v>14</v>
      </c>
      <c r="J668">
        <v>741</v>
      </c>
      <c r="K668" s="2">
        <f t="shared" si="66"/>
        <v>64454</v>
      </c>
      <c r="L668" s="3">
        <f t="shared" si="67"/>
        <v>16302739.78000777</v>
      </c>
      <c r="M668" s="4">
        <f t="shared" si="68"/>
        <v>249415.92015341204</v>
      </c>
      <c r="N668" s="10">
        <f t="shared" si="63"/>
        <v>65.363669528313181</v>
      </c>
      <c r="O668" s="10">
        <f t="shared" si="64"/>
        <v>0.25841975107425097</v>
      </c>
      <c r="P668" s="10">
        <f t="shared" si="65"/>
        <v>252.93604400049293</v>
      </c>
    </row>
    <row r="669" spans="1:16" x14ac:dyDescent="0.25">
      <c r="A669">
        <v>3968</v>
      </c>
      <c r="B669">
        <v>2024</v>
      </c>
      <c r="C669" t="s">
        <v>361</v>
      </c>
      <c r="D669" t="s">
        <v>11</v>
      </c>
      <c r="E669" t="s">
        <v>237</v>
      </c>
      <c r="F669">
        <v>3252.8282828282831</v>
      </c>
      <c r="G669">
        <v>129234.3060606061</v>
      </c>
      <c r="H669">
        <v>2</v>
      </c>
      <c r="I669" t="s">
        <v>14</v>
      </c>
      <c r="J669">
        <v>1402</v>
      </c>
      <c r="K669" s="2">
        <f t="shared" si="66"/>
        <v>64454</v>
      </c>
      <c r="L669" s="3">
        <f t="shared" si="67"/>
        <v>16302739.78000777</v>
      </c>
      <c r="M669" s="4">
        <f t="shared" si="68"/>
        <v>249415.92015341204</v>
      </c>
      <c r="N669" s="10">
        <f t="shared" si="63"/>
        <v>65.363669528313181</v>
      </c>
      <c r="O669" s="10">
        <f t="shared" si="64"/>
        <v>0.25841975107425097</v>
      </c>
      <c r="P669" s="10">
        <f t="shared" si="65"/>
        <v>252.93604400049293</v>
      </c>
    </row>
    <row r="670" spans="1:16" x14ac:dyDescent="0.25">
      <c r="A670">
        <v>3980</v>
      </c>
      <c r="B670">
        <v>2024</v>
      </c>
      <c r="C670" t="s">
        <v>362</v>
      </c>
      <c r="D670" t="s">
        <v>11</v>
      </c>
      <c r="E670" t="s">
        <v>237</v>
      </c>
      <c r="F670">
        <v>2693.6026936026942</v>
      </c>
      <c r="G670">
        <v>233268.37373737371</v>
      </c>
      <c r="H670">
        <v>2</v>
      </c>
      <c r="I670" t="s">
        <v>14</v>
      </c>
      <c r="J670">
        <v>1180</v>
      </c>
      <c r="K670" s="2">
        <f t="shared" si="66"/>
        <v>64454</v>
      </c>
      <c r="L670" s="3">
        <f t="shared" si="67"/>
        <v>16302739.78000777</v>
      </c>
      <c r="M670" s="4">
        <f t="shared" si="68"/>
        <v>249415.92015341204</v>
      </c>
      <c r="N670" s="10">
        <f t="shared" si="63"/>
        <v>65.363669528313181</v>
      </c>
      <c r="O670" s="10">
        <f t="shared" si="64"/>
        <v>0.25841975107425097</v>
      </c>
      <c r="P670" s="10">
        <f t="shared" si="65"/>
        <v>252.93604400049293</v>
      </c>
    </row>
    <row r="671" spans="1:16" x14ac:dyDescent="0.25">
      <c r="A671">
        <v>3992</v>
      </c>
      <c r="B671">
        <v>2024</v>
      </c>
      <c r="C671" t="s">
        <v>363</v>
      </c>
      <c r="D671" t="s">
        <v>11</v>
      </c>
      <c r="E671" t="s">
        <v>237</v>
      </c>
      <c r="F671">
        <v>788.60233798195236</v>
      </c>
      <c r="G671">
        <v>88535.038556193598</v>
      </c>
      <c r="H671">
        <v>2</v>
      </c>
      <c r="I671" t="s">
        <v>14</v>
      </c>
      <c r="J671">
        <v>826</v>
      </c>
      <c r="K671" s="2">
        <f t="shared" si="66"/>
        <v>64454</v>
      </c>
      <c r="L671" s="3">
        <f t="shared" si="67"/>
        <v>16302739.78000777</v>
      </c>
      <c r="M671" s="4">
        <f t="shared" si="68"/>
        <v>249415.92015341204</v>
      </c>
      <c r="N671" s="10">
        <f t="shared" si="63"/>
        <v>65.363669528313181</v>
      </c>
      <c r="O671" s="10">
        <f t="shared" si="64"/>
        <v>0.25841975107425097</v>
      </c>
      <c r="P671" s="10">
        <f t="shared" si="65"/>
        <v>252.93604400049293</v>
      </c>
    </row>
    <row r="672" spans="1:16" x14ac:dyDescent="0.25">
      <c r="A672">
        <v>4004</v>
      </c>
      <c r="B672">
        <v>2024</v>
      </c>
      <c r="C672" t="s">
        <v>364</v>
      </c>
      <c r="D672" t="s">
        <v>11</v>
      </c>
      <c r="E672" t="s">
        <v>237</v>
      </c>
      <c r="F672">
        <v>2378.461538461539</v>
      </c>
      <c r="G672">
        <v>291971.81538461533</v>
      </c>
      <c r="H672">
        <v>2</v>
      </c>
      <c r="I672" t="s">
        <v>14</v>
      </c>
      <c r="J672">
        <v>1653</v>
      </c>
      <c r="K672" s="2">
        <f t="shared" si="66"/>
        <v>64454</v>
      </c>
      <c r="L672" s="3">
        <f t="shared" si="67"/>
        <v>16302739.78000777</v>
      </c>
      <c r="M672" s="4">
        <f t="shared" si="68"/>
        <v>249415.92015341204</v>
      </c>
      <c r="N672" s="10">
        <f t="shared" si="63"/>
        <v>65.363669528313181</v>
      </c>
      <c r="O672" s="10">
        <f t="shared" si="64"/>
        <v>0.25841975107425097</v>
      </c>
      <c r="P672" s="10">
        <f t="shared" si="65"/>
        <v>252.93604400049293</v>
      </c>
    </row>
    <row r="673" spans="1:16" x14ac:dyDescent="0.25">
      <c r="A673">
        <v>4016</v>
      </c>
      <c r="B673">
        <v>2024</v>
      </c>
      <c r="C673" t="s">
        <v>365</v>
      </c>
      <c r="D673" t="s">
        <v>11</v>
      </c>
      <c r="E673" t="s">
        <v>237</v>
      </c>
      <c r="F673">
        <v>798.09523809523807</v>
      </c>
      <c r="G673">
        <v>98838.225714285712</v>
      </c>
      <c r="H673">
        <v>2</v>
      </c>
      <c r="I673" t="s">
        <v>14</v>
      </c>
      <c r="J673">
        <v>448</v>
      </c>
      <c r="K673" s="2">
        <f t="shared" si="66"/>
        <v>64454</v>
      </c>
      <c r="L673" s="3">
        <f t="shared" si="67"/>
        <v>16302739.78000777</v>
      </c>
      <c r="M673" s="4">
        <f t="shared" si="68"/>
        <v>249415.92015341204</v>
      </c>
      <c r="N673" s="10">
        <f t="shared" si="63"/>
        <v>65.363669528313181</v>
      </c>
      <c r="O673" s="10">
        <f t="shared" si="64"/>
        <v>0.25841975107425097</v>
      </c>
      <c r="P673" s="10">
        <f t="shared" si="65"/>
        <v>252.93604400049293</v>
      </c>
    </row>
    <row r="674" spans="1:16" x14ac:dyDescent="0.25">
      <c r="A674">
        <v>4028</v>
      </c>
      <c r="B674">
        <v>2024</v>
      </c>
      <c r="C674" t="s">
        <v>366</v>
      </c>
      <c r="D674" t="s">
        <v>11</v>
      </c>
      <c r="E674" t="s">
        <v>237</v>
      </c>
      <c r="F674">
        <v>107.9473684210526</v>
      </c>
      <c r="G674">
        <v>3571.6315789473679</v>
      </c>
      <c r="H674">
        <v>2</v>
      </c>
      <c r="I674" t="s">
        <v>14</v>
      </c>
      <c r="J674">
        <v>23</v>
      </c>
      <c r="K674" s="2">
        <f t="shared" si="66"/>
        <v>64454</v>
      </c>
      <c r="L674" s="3">
        <f t="shared" si="67"/>
        <v>16302739.78000777</v>
      </c>
      <c r="M674" s="4">
        <f t="shared" si="68"/>
        <v>249415.92015341204</v>
      </c>
      <c r="N674" s="10">
        <f t="shared" si="63"/>
        <v>65.363669528313181</v>
      </c>
      <c r="O674" s="10">
        <f t="shared" si="64"/>
        <v>0.25841975107425097</v>
      </c>
      <c r="P674" s="10">
        <f t="shared" si="65"/>
        <v>252.93604400049293</v>
      </c>
    </row>
    <row r="675" spans="1:16" x14ac:dyDescent="0.25">
      <c r="A675">
        <v>4040</v>
      </c>
      <c r="B675">
        <v>2024</v>
      </c>
      <c r="C675" t="s">
        <v>367</v>
      </c>
      <c r="D675" t="s">
        <v>11</v>
      </c>
      <c r="E675" t="s">
        <v>237</v>
      </c>
      <c r="F675">
        <v>29.047619047619051</v>
      </c>
      <c r="G675">
        <v>3020.1857142857139</v>
      </c>
      <c r="H675">
        <v>2</v>
      </c>
      <c r="I675" t="s">
        <v>14</v>
      </c>
      <c r="J675">
        <v>11</v>
      </c>
      <c r="K675" s="2">
        <f t="shared" si="66"/>
        <v>64454</v>
      </c>
      <c r="L675" s="3">
        <f t="shared" si="67"/>
        <v>16302739.78000777</v>
      </c>
      <c r="M675" s="4">
        <f t="shared" si="68"/>
        <v>249415.92015341204</v>
      </c>
      <c r="N675" s="10">
        <f t="shared" si="63"/>
        <v>65.363669528313181</v>
      </c>
      <c r="O675" s="10">
        <f t="shared" si="64"/>
        <v>0.25841975107425097</v>
      </c>
      <c r="P675" s="10">
        <f t="shared" si="65"/>
        <v>252.93604400049293</v>
      </c>
    </row>
    <row r="676" spans="1:16" x14ac:dyDescent="0.25">
      <c r="A676">
        <v>4047</v>
      </c>
      <c r="B676">
        <v>2023</v>
      </c>
      <c r="C676" t="s">
        <v>368</v>
      </c>
      <c r="D676" t="s">
        <v>11</v>
      </c>
      <c r="E676" t="s">
        <v>369</v>
      </c>
      <c r="F676">
        <v>9433.9384920634911</v>
      </c>
      <c r="G676">
        <v>909672.47619047621</v>
      </c>
      <c r="H676">
        <v>9</v>
      </c>
      <c r="I676" t="s">
        <v>13</v>
      </c>
      <c r="J676">
        <v>6156</v>
      </c>
      <c r="K676" s="2">
        <f t="shared" si="66"/>
        <v>13644</v>
      </c>
      <c r="L676" s="3">
        <f t="shared" si="67"/>
        <v>2243039.6434225421</v>
      </c>
      <c r="M676" s="4">
        <f t="shared" si="68"/>
        <v>29298.593785228077</v>
      </c>
      <c r="N676" s="10">
        <f t="shared" si="63"/>
        <v>76.557928338303043</v>
      </c>
      <c r="O676" s="10">
        <f t="shared" si="64"/>
        <v>0.46568787908445985</v>
      </c>
      <c r="P676" s="10">
        <f t="shared" si="65"/>
        <v>164.39751124468941</v>
      </c>
    </row>
    <row r="677" spans="1:16" x14ac:dyDescent="0.25">
      <c r="A677">
        <v>4059</v>
      </c>
      <c r="B677">
        <v>2023</v>
      </c>
      <c r="C677" t="s">
        <v>370</v>
      </c>
      <c r="D677" t="s">
        <v>11</v>
      </c>
      <c r="E677" t="s">
        <v>369</v>
      </c>
      <c r="F677">
        <v>2748</v>
      </c>
      <c r="G677">
        <v>87173.799999999988</v>
      </c>
      <c r="H677">
        <v>9</v>
      </c>
      <c r="I677" t="s">
        <v>13</v>
      </c>
      <c r="J677">
        <v>225</v>
      </c>
      <c r="K677" s="2">
        <f t="shared" si="66"/>
        <v>13644</v>
      </c>
      <c r="L677" s="3">
        <f t="shared" si="67"/>
        <v>2243039.6434225421</v>
      </c>
      <c r="M677" s="4">
        <f t="shared" si="68"/>
        <v>29298.593785228077</v>
      </c>
      <c r="N677" s="10">
        <f t="shared" si="63"/>
        <v>76.557928338303043</v>
      </c>
      <c r="O677" s="10">
        <f t="shared" si="64"/>
        <v>0.46568787908445985</v>
      </c>
      <c r="P677" s="10">
        <f t="shared" si="65"/>
        <v>164.39751124468941</v>
      </c>
    </row>
    <row r="678" spans="1:16" x14ac:dyDescent="0.25">
      <c r="A678">
        <v>4071</v>
      </c>
      <c r="B678">
        <v>2023</v>
      </c>
      <c r="C678" t="s">
        <v>371</v>
      </c>
      <c r="D678" t="s">
        <v>11</v>
      </c>
      <c r="E678" t="s">
        <v>369</v>
      </c>
      <c r="F678">
        <v>1858.8235294117651</v>
      </c>
      <c r="G678">
        <v>143892.70588235289</v>
      </c>
      <c r="H678">
        <v>9</v>
      </c>
      <c r="I678" t="s">
        <v>13</v>
      </c>
      <c r="J678">
        <v>445</v>
      </c>
      <c r="K678" s="2">
        <f t="shared" si="66"/>
        <v>13644</v>
      </c>
      <c r="L678" s="3">
        <f t="shared" si="67"/>
        <v>2243039.6434225421</v>
      </c>
      <c r="M678" s="4">
        <f t="shared" si="68"/>
        <v>29298.593785228077</v>
      </c>
      <c r="N678" s="10">
        <f t="shared" si="63"/>
        <v>76.557928338303043</v>
      </c>
      <c r="O678" s="10">
        <f t="shared" si="64"/>
        <v>0.46568787908445985</v>
      </c>
      <c r="P678" s="10">
        <f t="shared" si="65"/>
        <v>164.39751124468941</v>
      </c>
    </row>
    <row r="679" spans="1:16" x14ac:dyDescent="0.25">
      <c r="A679">
        <v>4083</v>
      </c>
      <c r="B679">
        <v>2023</v>
      </c>
      <c r="C679" t="s">
        <v>372</v>
      </c>
      <c r="D679" t="s">
        <v>11</v>
      </c>
      <c r="E679" t="s">
        <v>369</v>
      </c>
      <c r="F679">
        <v>3981.9949494949492</v>
      </c>
      <c r="G679">
        <v>207696.48636363639</v>
      </c>
      <c r="H679">
        <v>9</v>
      </c>
      <c r="I679" t="s">
        <v>13</v>
      </c>
      <c r="J679">
        <v>2128</v>
      </c>
      <c r="K679" s="2">
        <f t="shared" si="66"/>
        <v>13644</v>
      </c>
      <c r="L679" s="3">
        <f t="shared" si="67"/>
        <v>2243039.6434225421</v>
      </c>
      <c r="M679" s="4">
        <f t="shared" si="68"/>
        <v>29298.593785228077</v>
      </c>
      <c r="N679" s="10">
        <f t="shared" si="63"/>
        <v>76.557928338303043</v>
      </c>
      <c r="O679" s="10">
        <f t="shared" si="64"/>
        <v>0.46568787908445985</v>
      </c>
      <c r="P679" s="10">
        <f t="shared" si="65"/>
        <v>164.39751124468941</v>
      </c>
    </row>
    <row r="680" spans="1:16" x14ac:dyDescent="0.25">
      <c r="A680">
        <v>4095</v>
      </c>
      <c r="B680">
        <v>2023</v>
      </c>
      <c r="C680" t="s">
        <v>373</v>
      </c>
      <c r="D680" t="s">
        <v>11</v>
      </c>
      <c r="E680" t="s">
        <v>369</v>
      </c>
      <c r="F680">
        <v>2526.7195767195758</v>
      </c>
      <c r="G680">
        <v>143919.41269841269</v>
      </c>
      <c r="H680">
        <v>9</v>
      </c>
      <c r="I680" t="s">
        <v>13</v>
      </c>
      <c r="J680">
        <v>1176</v>
      </c>
      <c r="K680" s="2">
        <f t="shared" si="66"/>
        <v>13644</v>
      </c>
      <c r="L680" s="3">
        <f t="shared" si="67"/>
        <v>2243039.6434225421</v>
      </c>
      <c r="M680" s="4">
        <f t="shared" si="68"/>
        <v>29298.593785228077</v>
      </c>
      <c r="N680" s="10">
        <f t="shared" si="63"/>
        <v>76.557928338303043</v>
      </c>
      <c r="O680" s="10">
        <f t="shared" si="64"/>
        <v>0.46568787908445985</v>
      </c>
      <c r="P680" s="10">
        <f t="shared" si="65"/>
        <v>164.39751124468941</v>
      </c>
    </row>
    <row r="681" spans="1:16" x14ac:dyDescent="0.25">
      <c r="A681">
        <v>4107</v>
      </c>
      <c r="B681">
        <v>2023</v>
      </c>
      <c r="C681" t="s">
        <v>374</v>
      </c>
      <c r="D681" t="s">
        <v>11</v>
      </c>
      <c r="E681" t="s">
        <v>369</v>
      </c>
      <c r="F681">
        <v>1892.12962962963</v>
      </c>
      <c r="G681">
        <v>364509.62499999988</v>
      </c>
      <c r="H681">
        <v>9</v>
      </c>
      <c r="I681" t="s">
        <v>13</v>
      </c>
      <c r="J681">
        <v>1267</v>
      </c>
      <c r="K681" s="2">
        <f t="shared" si="66"/>
        <v>13644</v>
      </c>
      <c r="L681" s="3">
        <f t="shared" si="67"/>
        <v>2243039.6434225421</v>
      </c>
      <c r="M681" s="4">
        <f t="shared" si="68"/>
        <v>29298.593785228077</v>
      </c>
      <c r="N681" s="10">
        <f t="shared" si="63"/>
        <v>76.557928338303043</v>
      </c>
      <c r="O681" s="10">
        <f t="shared" si="64"/>
        <v>0.46568787908445985</v>
      </c>
      <c r="P681" s="10">
        <f t="shared" si="65"/>
        <v>164.39751124468941</v>
      </c>
    </row>
    <row r="682" spans="1:16" x14ac:dyDescent="0.25">
      <c r="A682">
        <v>4119</v>
      </c>
      <c r="B682">
        <v>2023</v>
      </c>
      <c r="C682" t="s">
        <v>375</v>
      </c>
      <c r="D682" t="s">
        <v>11</v>
      </c>
      <c r="E682" t="s">
        <v>369</v>
      </c>
      <c r="F682">
        <v>2728.0158730158728</v>
      </c>
      <c r="G682">
        <v>132866.21428571429</v>
      </c>
      <c r="H682">
        <v>9</v>
      </c>
      <c r="I682" t="s">
        <v>13</v>
      </c>
      <c r="J682">
        <v>681</v>
      </c>
      <c r="K682" s="2">
        <f t="shared" si="66"/>
        <v>13644</v>
      </c>
      <c r="L682" s="3">
        <f t="shared" si="67"/>
        <v>2243039.6434225421</v>
      </c>
      <c r="M682" s="4">
        <f t="shared" si="68"/>
        <v>29298.593785228077</v>
      </c>
      <c r="N682" s="10">
        <f t="shared" si="63"/>
        <v>76.557928338303043</v>
      </c>
      <c r="O682" s="10">
        <f t="shared" si="64"/>
        <v>0.46568787908445985</v>
      </c>
      <c r="P682" s="10">
        <f t="shared" si="65"/>
        <v>164.39751124468941</v>
      </c>
    </row>
    <row r="683" spans="1:16" x14ac:dyDescent="0.25">
      <c r="A683">
        <v>4131</v>
      </c>
      <c r="B683">
        <v>2023</v>
      </c>
      <c r="C683" t="s">
        <v>376</v>
      </c>
      <c r="D683" t="s">
        <v>11</v>
      </c>
      <c r="E683" t="s">
        <v>369</v>
      </c>
      <c r="F683">
        <v>2164.6198830409362</v>
      </c>
      <c r="G683">
        <v>83409.719298245618</v>
      </c>
      <c r="H683">
        <v>9</v>
      </c>
      <c r="I683" t="s">
        <v>13</v>
      </c>
      <c r="J683">
        <v>665</v>
      </c>
      <c r="K683" s="2">
        <f t="shared" si="66"/>
        <v>13644</v>
      </c>
      <c r="L683" s="3">
        <f t="shared" si="67"/>
        <v>2243039.6434225421</v>
      </c>
      <c r="M683" s="4">
        <f t="shared" si="68"/>
        <v>29298.593785228077</v>
      </c>
      <c r="N683" s="10">
        <f t="shared" si="63"/>
        <v>76.557928338303043</v>
      </c>
      <c r="O683" s="10">
        <f t="shared" si="64"/>
        <v>0.46568787908445985</v>
      </c>
      <c r="P683" s="10">
        <f t="shared" si="65"/>
        <v>164.39751124468941</v>
      </c>
    </row>
    <row r="684" spans="1:16" x14ac:dyDescent="0.25">
      <c r="A684">
        <v>4143</v>
      </c>
      <c r="B684">
        <v>2023</v>
      </c>
      <c r="C684" t="s">
        <v>377</v>
      </c>
      <c r="D684" t="s">
        <v>11</v>
      </c>
      <c r="E684" t="s">
        <v>369</v>
      </c>
      <c r="F684">
        <v>1964.351851851852</v>
      </c>
      <c r="G684">
        <v>169899.20370370371</v>
      </c>
      <c r="H684">
        <v>9</v>
      </c>
      <c r="I684" t="s">
        <v>13</v>
      </c>
      <c r="J684">
        <v>901</v>
      </c>
      <c r="K684" s="2">
        <f t="shared" si="66"/>
        <v>13644</v>
      </c>
      <c r="L684" s="3">
        <f t="shared" si="67"/>
        <v>2243039.6434225421</v>
      </c>
      <c r="M684" s="4">
        <f t="shared" si="68"/>
        <v>29298.593785228077</v>
      </c>
      <c r="N684" s="10">
        <f t="shared" si="63"/>
        <v>76.557928338303043</v>
      </c>
      <c r="O684" s="10">
        <f t="shared" si="64"/>
        <v>0.46568787908445985</v>
      </c>
      <c r="P684" s="10">
        <f t="shared" si="65"/>
        <v>164.39751124468941</v>
      </c>
    </row>
    <row r="685" spans="1:16" x14ac:dyDescent="0.25">
      <c r="A685">
        <v>4052</v>
      </c>
      <c r="B685">
        <v>2024</v>
      </c>
      <c r="C685" t="s">
        <v>368</v>
      </c>
      <c r="D685" t="s">
        <v>11</v>
      </c>
      <c r="E685" t="s">
        <v>369</v>
      </c>
      <c r="F685">
        <v>3597.862560026495</v>
      </c>
      <c r="G685">
        <v>2128284.7901937412</v>
      </c>
      <c r="H685">
        <v>2</v>
      </c>
      <c r="I685" t="s">
        <v>14</v>
      </c>
      <c r="J685">
        <v>10042</v>
      </c>
      <c r="K685" s="2">
        <f t="shared" si="66"/>
        <v>28630</v>
      </c>
      <c r="L685" s="3">
        <f t="shared" si="67"/>
        <v>10281038.196463345</v>
      </c>
      <c r="M685" s="4">
        <f t="shared" si="68"/>
        <v>22285.429965749252</v>
      </c>
      <c r="N685" s="10">
        <f t="shared" si="63"/>
        <v>461.33452270224973</v>
      </c>
      <c r="O685" s="10">
        <f t="shared" si="64"/>
        <v>1.2846958772615917</v>
      </c>
      <c r="P685" s="10">
        <f t="shared" si="65"/>
        <v>359.10018150413362</v>
      </c>
    </row>
    <row r="686" spans="1:16" x14ac:dyDescent="0.25">
      <c r="A686">
        <v>4064</v>
      </c>
      <c r="B686">
        <v>2024</v>
      </c>
      <c r="C686" t="s">
        <v>370</v>
      </c>
      <c r="D686" t="s">
        <v>11</v>
      </c>
      <c r="E686" t="s">
        <v>369</v>
      </c>
      <c r="F686">
        <v>3056.8951878625071</v>
      </c>
      <c r="G686">
        <v>2992589.0067383</v>
      </c>
      <c r="H686">
        <v>2</v>
      </c>
      <c r="I686" t="s">
        <v>14</v>
      </c>
      <c r="J686">
        <v>4705</v>
      </c>
      <c r="K686" s="2">
        <f t="shared" si="66"/>
        <v>28630</v>
      </c>
      <c r="L686" s="3">
        <f t="shared" si="67"/>
        <v>10281038.196463345</v>
      </c>
      <c r="M686" s="4">
        <f t="shared" si="68"/>
        <v>22285.429965749252</v>
      </c>
      <c r="N686" s="10">
        <f t="shared" si="63"/>
        <v>461.33452270224973</v>
      </c>
      <c r="O686" s="10">
        <f t="shared" si="64"/>
        <v>1.2846958772615917</v>
      </c>
      <c r="P686" s="10">
        <f t="shared" si="65"/>
        <v>359.10018150413362</v>
      </c>
    </row>
    <row r="687" spans="1:16" x14ac:dyDescent="0.25">
      <c r="A687">
        <v>4076</v>
      </c>
      <c r="B687">
        <v>2024</v>
      </c>
      <c r="C687" t="s">
        <v>371</v>
      </c>
      <c r="D687" t="s">
        <v>11</v>
      </c>
      <c r="E687" t="s">
        <v>369</v>
      </c>
      <c r="F687">
        <v>2107.5619783712068</v>
      </c>
      <c r="G687">
        <v>1664603.3842196211</v>
      </c>
      <c r="H687">
        <v>2</v>
      </c>
      <c r="I687" t="s">
        <v>14</v>
      </c>
      <c r="J687">
        <v>4199</v>
      </c>
      <c r="K687" s="2">
        <f t="shared" si="66"/>
        <v>28630</v>
      </c>
      <c r="L687" s="3">
        <f t="shared" si="67"/>
        <v>10281038.196463345</v>
      </c>
      <c r="M687" s="4">
        <f t="shared" si="68"/>
        <v>22285.429965749252</v>
      </c>
      <c r="N687" s="10">
        <f t="shared" si="63"/>
        <v>461.33452270224973</v>
      </c>
      <c r="O687" s="10">
        <f t="shared" si="64"/>
        <v>1.2846958772615917</v>
      </c>
      <c r="P687" s="10">
        <f t="shared" si="65"/>
        <v>359.10018150413362</v>
      </c>
    </row>
    <row r="688" spans="1:16" x14ac:dyDescent="0.25">
      <c r="A688">
        <v>4088</v>
      </c>
      <c r="B688">
        <v>2024</v>
      </c>
      <c r="C688" t="s">
        <v>372</v>
      </c>
      <c r="D688" t="s">
        <v>11</v>
      </c>
      <c r="E688" t="s">
        <v>369</v>
      </c>
      <c r="F688">
        <v>2280.335692835693</v>
      </c>
      <c r="G688">
        <v>348888.28957528959</v>
      </c>
      <c r="H688">
        <v>2</v>
      </c>
      <c r="I688" t="s">
        <v>14</v>
      </c>
      <c r="J688">
        <v>1650</v>
      </c>
      <c r="K688" s="2">
        <f t="shared" si="66"/>
        <v>28630</v>
      </c>
      <c r="L688" s="3">
        <f t="shared" si="67"/>
        <v>10281038.196463345</v>
      </c>
      <c r="M688" s="4">
        <f t="shared" si="68"/>
        <v>22285.429965749252</v>
      </c>
      <c r="N688" s="10">
        <f t="shared" si="63"/>
        <v>461.33452270224973</v>
      </c>
      <c r="O688" s="10">
        <f t="shared" si="64"/>
        <v>1.2846958772615917</v>
      </c>
      <c r="P688" s="10">
        <f t="shared" si="65"/>
        <v>359.10018150413362</v>
      </c>
    </row>
    <row r="689" spans="1:16" x14ac:dyDescent="0.25">
      <c r="A689">
        <v>4100</v>
      </c>
      <c r="B689">
        <v>2024</v>
      </c>
      <c r="C689" t="s">
        <v>373</v>
      </c>
      <c r="D689" t="s">
        <v>11</v>
      </c>
      <c r="E689" t="s">
        <v>369</v>
      </c>
      <c r="F689">
        <v>2193.7159242191501</v>
      </c>
      <c r="G689">
        <v>818312.75530977978</v>
      </c>
      <c r="H689">
        <v>2</v>
      </c>
      <c r="I689" t="s">
        <v>14</v>
      </c>
      <c r="J689">
        <v>1749</v>
      </c>
      <c r="K689" s="2">
        <f t="shared" si="66"/>
        <v>28630</v>
      </c>
      <c r="L689" s="3">
        <f t="shared" si="67"/>
        <v>10281038.196463345</v>
      </c>
      <c r="M689" s="4">
        <f t="shared" si="68"/>
        <v>22285.429965749252</v>
      </c>
      <c r="N689" s="10">
        <f t="shared" si="63"/>
        <v>461.33452270224973</v>
      </c>
      <c r="O689" s="10">
        <f t="shared" si="64"/>
        <v>1.2846958772615917</v>
      </c>
      <c r="P689" s="10">
        <f t="shared" si="65"/>
        <v>359.10018150413362</v>
      </c>
    </row>
    <row r="690" spans="1:16" x14ac:dyDescent="0.25">
      <c r="A690">
        <v>4112</v>
      </c>
      <c r="B690">
        <v>2024</v>
      </c>
      <c r="C690" t="s">
        <v>374</v>
      </c>
      <c r="D690" t="s">
        <v>11</v>
      </c>
      <c r="E690" t="s">
        <v>369</v>
      </c>
      <c r="F690">
        <v>2040.0503482025219</v>
      </c>
      <c r="G690">
        <v>854188.88212874066</v>
      </c>
      <c r="H690">
        <v>2</v>
      </c>
      <c r="I690" t="s">
        <v>14</v>
      </c>
      <c r="J690">
        <v>2649</v>
      </c>
      <c r="K690" s="2">
        <f t="shared" si="66"/>
        <v>28630</v>
      </c>
      <c r="L690" s="3">
        <f t="shared" si="67"/>
        <v>10281038.196463345</v>
      </c>
      <c r="M690" s="4">
        <f t="shared" si="68"/>
        <v>22285.429965749252</v>
      </c>
      <c r="N690" s="10">
        <f t="shared" si="63"/>
        <v>461.33452270224973</v>
      </c>
      <c r="O690" s="10">
        <f t="shared" si="64"/>
        <v>1.2846958772615917</v>
      </c>
      <c r="P690" s="10">
        <f t="shared" si="65"/>
        <v>359.10018150413362</v>
      </c>
    </row>
    <row r="691" spans="1:16" x14ac:dyDescent="0.25">
      <c r="A691">
        <v>4124</v>
      </c>
      <c r="B691">
        <v>2024</v>
      </c>
      <c r="C691" t="s">
        <v>375</v>
      </c>
      <c r="D691" t="s">
        <v>11</v>
      </c>
      <c r="E691" t="s">
        <v>369</v>
      </c>
      <c r="F691">
        <v>2952.666666666667</v>
      </c>
      <c r="G691">
        <v>179716.7</v>
      </c>
      <c r="H691">
        <v>2</v>
      </c>
      <c r="I691" t="s">
        <v>14</v>
      </c>
      <c r="J691">
        <v>616</v>
      </c>
      <c r="K691" s="2">
        <f t="shared" si="66"/>
        <v>28630</v>
      </c>
      <c r="L691" s="3">
        <f t="shared" si="67"/>
        <v>10281038.196463345</v>
      </c>
      <c r="M691" s="4">
        <f t="shared" si="68"/>
        <v>22285.429965749252</v>
      </c>
      <c r="N691" s="10">
        <f t="shared" si="63"/>
        <v>461.33452270224973</v>
      </c>
      <c r="O691" s="10">
        <f t="shared" si="64"/>
        <v>1.2846958772615917</v>
      </c>
      <c r="P691" s="10">
        <f t="shared" si="65"/>
        <v>359.10018150413362</v>
      </c>
    </row>
    <row r="692" spans="1:16" x14ac:dyDescent="0.25">
      <c r="A692">
        <v>4136</v>
      </c>
      <c r="B692">
        <v>2024</v>
      </c>
      <c r="C692" t="s">
        <v>376</v>
      </c>
      <c r="D692" t="s">
        <v>11</v>
      </c>
      <c r="E692" t="s">
        <v>369</v>
      </c>
      <c r="F692">
        <v>2240</v>
      </c>
      <c r="G692">
        <v>440342.75</v>
      </c>
      <c r="H692">
        <v>2</v>
      </c>
      <c r="I692" t="s">
        <v>14</v>
      </c>
      <c r="J692">
        <v>685</v>
      </c>
      <c r="K692" s="2">
        <f t="shared" si="66"/>
        <v>28630</v>
      </c>
      <c r="L692" s="3">
        <f t="shared" si="67"/>
        <v>10281038.196463345</v>
      </c>
      <c r="M692" s="4">
        <f t="shared" si="68"/>
        <v>22285.429965749252</v>
      </c>
      <c r="N692" s="10">
        <f t="shared" si="63"/>
        <v>461.33452270224973</v>
      </c>
      <c r="O692" s="10">
        <f t="shared" si="64"/>
        <v>1.2846958772615917</v>
      </c>
      <c r="P692" s="10">
        <f t="shared" si="65"/>
        <v>359.10018150413362</v>
      </c>
    </row>
    <row r="693" spans="1:16" x14ac:dyDescent="0.25">
      <c r="A693">
        <v>4148</v>
      </c>
      <c r="B693">
        <v>2024</v>
      </c>
      <c r="C693" t="s">
        <v>377</v>
      </c>
      <c r="D693" t="s">
        <v>11</v>
      </c>
      <c r="E693" t="s">
        <v>369</v>
      </c>
      <c r="F693">
        <v>1816.3416075650121</v>
      </c>
      <c r="G693">
        <v>854111.63829787239</v>
      </c>
      <c r="H693">
        <v>2</v>
      </c>
      <c r="I693" t="s">
        <v>14</v>
      </c>
      <c r="J693">
        <v>2335</v>
      </c>
      <c r="K693" s="2">
        <f t="shared" si="66"/>
        <v>28630</v>
      </c>
      <c r="L693" s="3">
        <f t="shared" si="67"/>
        <v>10281038.196463345</v>
      </c>
      <c r="M693" s="4">
        <f t="shared" si="68"/>
        <v>22285.429965749252</v>
      </c>
      <c r="N693" s="10">
        <f t="shared" si="63"/>
        <v>461.33452270224973</v>
      </c>
      <c r="O693" s="10">
        <f t="shared" si="64"/>
        <v>1.2846958772615917</v>
      </c>
      <c r="P693" s="10">
        <f t="shared" si="65"/>
        <v>359.10018150413362</v>
      </c>
    </row>
    <row r="694" spans="1:16" x14ac:dyDescent="0.25">
      <c r="A694">
        <v>4155</v>
      </c>
      <c r="B694">
        <v>2023</v>
      </c>
      <c r="C694" t="s">
        <v>378</v>
      </c>
      <c r="D694" t="s">
        <v>11</v>
      </c>
      <c r="E694" t="s">
        <v>379</v>
      </c>
      <c r="F694">
        <v>213.46153846153851</v>
      </c>
      <c r="G694">
        <v>40480.846153846149</v>
      </c>
      <c r="H694">
        <v>9</v>
      </c>
      <c r="I694" t="s">
        <v>13</v>
      </c>
      <c r="J694">
        <v>114</v>
      </c>
      <c r="K694" s="2">
        <f t="shared" si="66"/>
        <v>10723</v>
      </c>
      <c r="L694" s="3">
        <f t="shared" si="67"/>
        <v>2266693.048435763</v>
      </c>
      <c r="M694" s="4">
        <f t="shared" si="68"/>
        <v>19441.413953167976</v>
      </c>
      <c r="N694" s="10">
        <f t="shared" si="63"/>
        <v>116.59095649606317</v>
      </c>
      <c r="O694" s="10">
        <f t="shared" si="64"/>
        <v>0.55155453331894555</v>
      </c>
      <c r="P694" s="10">
        <f t="shared" si="65"/>
        <v>211.38609050039756</v>
      </c>
    </row>
    <row r="695" spans="1:16" x14ac:dyDescent="0.25">
      <c r="A695">
        <v>4167</v>
      </c>
      <c r="B695">
        <v>2023</v>
      </c>
      <c r="C695" t="s">
        <v>380</v>
      </c>
      <c r="D695" t="s">
        <v>11</v>
      </c>
      <c r="E695" t="s">
        <v>379</v>
      </c>
      <c r="F695">
        <v>2050</v>
      </c>
      <c r="G695">
        <v>134866.4444444445</v>
      </c>
      <c r="H695">
        <v>9</v>
      </c>
      <c r="I695" t="s">
        <v>13</v>
      </c>
      <c r="J695">
        <v>433</v>
      </c>
      <c r="K695" s="2">
        <f t="shared" si="66"/>
        <v>10723</v>
      </c>
      <c r="L695" s="3">
        <f t="shared" si="67"/>
        <v>2266693.048435763</v>
      </c>
      <c r="M695" s="4">
        <f t="shared" si="68"/>
        <v>19441.413953167976</v>
      </c>
      <c r="N695" s="10">
        <f t="shared" si="63"/>
        <v>116.59095649606317</v>
      </c>
      <c r="O695" s="10">
        <f t="shared" si="64"/>
        <v>0.55155453331894555</v>
      </c>
      <c r="P695" s="10">
        <f t="shared" si="65"/>
        <v>211.38609050039756</v>
      </c>
    </row>
    <row r="696" spans="1:16" x14ac:dyDescent="0.25">
      <c r="A696">
        <v>4179</v>
      </c>
      <c r="B696">
        <v>2023</v>
      </c>
      <c r="C696" t="s">
        <v>381</v>
      </c>
      <c r="D696" t="s">
        <v>11</v>
      </c>
      <c r="E696" t="s">
        <v>379</v>
      </c>
      <c r="F696">
        <v>426.67139167139169</v>
      </c>
      <c r="G696">
        <v>184810.5399105399</v>
      </c>
      <c r="H696">
        <v>9</v>
      </c>
      <c r="I696" t="s">
        <v>13</v>
      </c>
      <c r="J696">
        <v>697</v>
      </c>
      <c r="K696" s="2">
        <f t="shared" si="66"/>
        <v>10723</v>
      </c>
      <c r="L696" s="3">
        <f t="shared" si="67"/>
        <v>2266693.048435763</v>
      </c>
      <c r="M696" s="4">
        <f t="shared" si="68"/>
        <v>19441.413953167976</v>
      </c>
      <c r="N696" s="10">
        <f t="shared" si="63"/>
        <v>116.59095649606317</v>
      </c>
      <c r="O696" s="10">
        <f t="shared" si="64"/>
        <v>0.55155453331894555</v>
      </c>
      <c r="P696" s="10">
        <f t="shared" si="65"/>
        <v>211.38609050039756</v>
      </c>
    </row>
    <row r="697" spans="1:16" x14ac:dyDescent="0.25">
      <c r="A697">
        <v>4191</v>
      </c>
      <c r="B697">
        <v>2023</v>
      </c>
      <c r="C697" t="s">
        <v>382</v>
      </c>
      <c r="D697" t="s">
        <v>11</v>
      </c>
      <c r="E697" t="s">
        <v>379</v>
      </c>
      <c r="F697">
        <v>2387.5</v>
      </c>
      <c r="G697">
        <v>74432</v>
      </c>
      <c r="H697">
        <v>9</v>
      </c>
      <c r="I697" t="s">
        <v>13</v>
      </c>
      <c r="J697">
        <v>564</v>
      </c>
      <c r="K697" s="2">
        <f t="shared" si="66"/>
        <v>10723</v>
      </c>
      <c r="L697" s="3">
        <f t="shared" si="67"/>
        <v>2266693.048435763</v>
      </c>
      <c r="M697" s="4">
        <f t="shared" si="68"/>
        <v>19441.413953167976</v>
      </c>
      <c r="N697" s="10">
        <f t="shared" si="63"/>
        <v>116.59095649606317</v>
      </c>
      <c r="O697" s="10">
        <f t="shared" si="64"/>
        <v>0.55155453331894555</v>
      </c>
      <c r="P697" s="10">
        <f t="shared" si="65"/>
        <v>211.38609050039756</v>
      </c>
    </row>
    <row r="698" spans="1:16" x14ac:dyDescent="0.25">
      <c r="A698">
        <v>4203</v>
      </c>
      <c r="B698">
        <v>2023</v>
      </c>
      <c r="C698" t="s">
        <v>383</v>
      </c>
      <c r="D698" t="s">
        <v>11</v>
      </c>
      <c r="E698" t="s">
        <v>379</v>
      </c>
      <c r="F698">
        <v>400</v>
      </c>
      <c r="G698">
        <v>300</v>
      </c>
      <c r="H698">
        <v>9</v>
      </c>
      <c r="I698" t="s">
        <v>13</v>
      </c>
      <c r="J698">
        <v>4</v>
      </c>
      <c r="K698" s="2">
        <f t="shared" si="66"/>
        <v>10723</v>
      </c>
      <c r="L698" s="3">
        <f t="shared" si="67"/>
        <v>2266693.048435763</v>
      </c>
      <c r="M698" s="4">
        <f t="shared" si="68"/>
        <v>19441.413953167976</v>
      </c>
      <c r="N698" s="10">
        <f t="shared" si="63"/>
        <v>116.59095649606317</v>
      </c>
      <c r="O698" s="10">
        <f t="shared" si="64"/>
        <v>0.55155453331894555</v>
      </c>
      <c r="P698" s="10">
        <f t="shared" si="65"/>
        <v>211.38609050039756</v>
      </c>
    </row>
    <row r="699" spans="1:16" x14ac:dyDescent="0.25">
      <c r="A699">
        <v>4215</v>
      </c>
      <c r="B699">
        <v>2023</v>
      </c>
      <c r="C699" t="s">
        <v>384</v>
      </c>
      <c r="D699" t="s">
        <v>11</v>
      </c>
      <c r="E699" t="s">
        <v>379</v>
      </c>
      <c r="F699">
        <v>229.1666666666666</v>
      </c>
      <c r="G699">
        <v>3194</v>
      </c>
      <c r="H699">
        <v>9</v>
      </c>
      <c r="I699" t="s">
        <v>13</v>
      </c>
      <c r="J699">
        <v>25</v>
      </c>
      <c r="K699" s="2">
        <f t="shared" si="66"/>
        <v>10723</v>
      </c>
      <c r="L699" s="3">
        <f t="shared" si="67"/>
        <v>2266693.048435763</v>
      </c>
      <c r="M699" s="4">
        <f t="shared" si="68"/>
        <v>19441.413953167976</v>
      </c>
      <c r="N699" s="10">
        <f t="shared" si="63"/>
        <v>116.59095649606317</v>
      </c>
      <c r="O699" s="10">
        <f t="shared" si="64"/>
        <v>0.55155453331894555</v>
      </c>
      <c r="P699" s="10">
        <f t="shared" si="65"/>
        <v>211.38609050039756</v>
      </c>
    </row>
    <row r="700" spans="1:16" x14ac:dyDescent="0.25">
      <c r="A700">
        <v>4227</v>
      </c>
      <c r="B700">
        <v>2023</v>
      </c>
      <c r="C700" t="s">
        <v>385</v>
      </c>
      <c r="D700" t="s">
        <v>11</v>
      </c>
      <c r="E700" t="s">
        <v>379</v>
      </c>
      <c r="F700">
        <v>1943.9333333333341</v>
      </c>
      <c r="G700">
        <v>179590.98</v>
      </c>
      <c r="H700">
        <v>9</v>
      </c>
      <c r="I700" t="s">
        <v>13</v>
      </c>
      <c r="J700">
        <v>1011</v>
      </c>
      <c r="K700" s="2">
        <f t="shared" si="66"/>
        <v>10723</v>
      </c>
      <c r="L700" s="3">
        <f t="shared" si="67"/>
        <v>2266693.048435763</v>
      </c>
      <c r="M700" s="4">
        <f t="shared" si="68"/>
        <v>19441.413953167976</v>
      </c>
      <c r="N700" s="10">
        <f t="shared" si="63"/>
        <v>116.59095649606317</v>
      </c>
      <c r="O700" s="10">
        <f t="shared" si="64"/>
        <v>0.55155453331894555</v>
      </c>
      <c r="P700" s="10">
        <f t="shared" si="65"/>
        <v>211.38609050039756</v>
      </c>
    </row>
    <row r="701" spans="1:16" x14ac:dyDescent="0.25">
      <c r="A701">
        <v>4239</v>
      </c>
      <c r="B701">
        <v>2023</v>
      </c>
      <c r="C701" t="s">
        <v>386</v>
      </c>
      <c r="D701" t="s">
        <v>11</v>
      </c>
      <c r="E701" t="s">
        <v>379</v>
      </c>
      <c r="F701">
        <v>1938.8709677419361</v>
      </c>
      <c r="G701">
        <v>427346.05806451623</v>
      </c>
      <c r="H701">
        <v>9</v>
      </c>
      <c r="I701" t="s">
        <v>13</v>
      </c>
      <c r="J701">
        <v>1111</v>
      </c>
      <c r="K701" s="2">
        <f t="shared" si="66"/>
        <v>10723</v>
      </c>
      <c r="L701" s="3">
        <f t="shared" si="67"/>
        <v>2266693.048435763</v>
      </c>
      <c r="M701" s="4">
        <f t="shared" si="68"/>
        <v>19441.413953167976</v>
      </c>
      <c r="N701" s="10">
        <f t="shared" si="63"/>
        <v>116.59095649606317</v>
      </c>
      <c r="O701" s="10">
        <f t="shared" si="64"/>
        <v>0.55155453331894555</v>
      </c>
      <c r="P701" s="10">
        <f t="shared" si="65"/>
        <v>211.38609050039756</v>
      </c>
    </row>
    <row r="702" spans="1:16" x14ac:dyDescent="0.25">
      <c r="A702">
        <v>4251</v>
      </c>
      <c r="B702">
        <v>2023</v>
      </c>
      <c r="C702" t="s">
        <v>387</v>
      </c>
      <c r="D702" t="s">
        <v>11</v>
      </c>
      <c r="E702" t="s">
        <v>379</v>
      </c>
      <c r="F702">
        <v>1257.738095238095</v>
      </c>
      <c r="G702">
        <v>48753.642857142862</v>
      </c>
      <c r="H702">
        <v>9</v>
      </c>
      <c r="I702" t="s">
        <v>13</v>
      </c>
      <c r="J702">
        <v>317</v>
      </c>
      <c r="K702" s="2">
        <f t="shared" si="66"/>
        <v>10723</v>
      </c>
      <c r="L702" s="3">
        <f t="shared" si="67"/>
        <v>2266693.048435763</v>
      </c>
      <c r="M702" s="4">
        <f t="shared" si="68"/>
        <v>19441.413953167976</v>
      </c>
      <c r="N702" s="10">
        <f t="shared" si="63"/>
        <v>116.59095649606317</v>
      </c>
      <c r="O702" s="10">
        <f t="shared" si="64"/>
        <v>0.55155453331894555</v>
      </c>
      <c r="P702" s="10">
        <f t="shared" si="65"/>
        <v>211.38609050039756</v>
      </c>
    </row>
    <row r="703" spans="1:16" x14ac:dyDescent="0.25">
      <c r="A703">
        <v>4263</v>
      </c>
      <c r="B703">
        <v>2023</v>
      </c>
      <c r="C703" t="s">
        <v>388</v>
      </c>
      <c r="D703" t="s">
        <v>11</v>
      </c>
      <c r="E703" t="s">
        <v>379</v>
      </c>
      <c r="F703">
        <v>3646.575757575758</v>
      </c>
      <c r="G703">
        <v>397371.18909090909</v>
      </c>
      <c r="H703">
        <v>9</v>
      </c>
      <c r="I703" t="s">
        <v>13</v>
      </c>
      <c r="J703">
        <v>1838</v>
      </c>
      <c r="K703" s="2">
        <f t="shared" si="66"/>
        <v>10723</v>
      </c>
      <c r="L703" s="3">
        <f t="shared" si="67"/>
        <v>2266693.048435763</v>
      </c>
      <c r="M703" s="4">
        <f t="shared" si="68"/>
        <v>19441.413953167976</v>
      </c>
      <c r="N703" s="10">
        <f t="shared" si="63"/>
        <v>116.59095649606317</v>
      </c>
      <c r="O703" s="10">
        <f t="shared" si="64"/>
        <v>0.55155453331894555</v>
      </c>
      <c r="P703" s="10">
        <f t="shared" si="65"/>
        <v>211.38609050039756</v>
      </c>
    </row>
    <row r="704" spans="1:16" x14ac:dyDescent="0.25">
      <c r="A704">
        <v>4275</v>
      </c>
      <c r="B704">
        <v>2023</v>
      </c>
      <c r="C704" t="s">
        <v>389</v>
      </c>
      <c r="D704" t="s">
        <v>11</v>
      </c>
      <c r="E704" t="s">
        <v>379</v>
      </c>
      <c r="F704">
        <v>208.33333333333329</v>
      </c>
      <c r="G704">
        <v>20605.75</v>
      </c>
      <c r="H704">
        <v>9</v>
      </c>
      <c r="I704" t="s">
        <v>13</v>
      </c>
      <c r="J704">
        <v>33</v>
      </c>
      <c r="K704" s="2">
        <f t="shared" si="66"/>
        <v>10723</v>
      </c>
      <c r="L704" s="3">
        <f t="shared" si="67"/>
        <v>2266693.048435763</v>
      </c>
      <c r="M704" s="4">
        <f t="shared" si="68"/>
        <v>19441.413953167976</v>
      </c>
      <c r="N704" s="10">
        <f t="shared" si="63"/>
        <v>116.59095649606317</v>
      </c>
      <c r="O704" s="10">
        <f t="shared" si="64"/>
        <v>0.55155453331894555</v>
      </c>
      <c r="P704" s="10">
        <f t="shared" si="65"/>
        <v>211.38609050039756</v>
      </c>
    </row>
    <row r="705" spans="1:16" x14ac:dyDescent="0.25">
      <c r="A705">
        <v>4287</v>
      </c>
      <c r="B705">
        <v>2023</v>
      </c>
      <c r="C705" t="s">
        <v>390</v>
      </c>
      <c r="D705" t="s">
        <v>11</v>
      </c>
      <c r="E705" t="s">
        <v>379</v>
      </c>
      <c r="F705">
        <v>745.23809523809518</v>
      </c>
      <c r="G705">
        <v>108231.09523809519</v>
      </c>
      <c r="H705">
        <v>9</v>
      </c>
      <c r="I705" t="s">
        <v>13</v>
      </c>
      <c r="J705">
        <v>527</v>
      </c>
      <c r="K705" s="2">
        <f t="shared" si="66"/>
        <v>10723</v>
      </c>
      <c r="L705" s="3">
        <f t="shared" si="67"/>
        <v>2266693.048435763</v>
      </c>
      <c r="M705" s="4">
        <f t="shared" si="68"/>
        <v>19441.413953167976</v>
      </c>
      <c r="N705" s="10">
        <f t="shared" si="63"/>
        <v>116.59095649606317</v>
      </c>
      <c r="O705" s="10">
        <f t="shared" si="64"/>
        <v>0.55155453331894555</v>
      </c>
      <c r="P705" s="10">
        <f t="shared" si="65"/>
        <v>211.38609050039756</v>
      </c>
    </row>
    <row r="706" spans="1:16" x14ac:dyDescent="0.25">
      <c r="A706">
        <v>4299</v>
      </c>
      <c r="B706">
        <v>2023</v>
      </c>
      <c r="C706" t="s">
        <v>391</v>
      </c>
      <c r="D706" t="s">
        <v>11</v>
      </c>
      <c r="E706" t="s">
        <v>379</v>
      </c>
      <c r="F706">
        <v>22.222222222222221</v>
      </c>
      <c r="G706">
        <v>629.77777777777771</v>
      </c>
      <c r="H706">
        <v>9</v>
      </c>
      <c r="I706" t="s">
        <v>13</v>
      </c>
      <c r="J706">
        <v>4</v>
      </c>
      <c r="K706" s="2">
        <f t="shared" si="66"/>
        <v>10723</v>
      </c>
      <c r="L706" s="3">
        <f t="shared" si="67"/>
        <v>2266693.048435763</v>
      </c>
      <c r="M706" s="4">
        <f t="shared" si="68"/>
        <v>19441.413953167976</v>
      </c>
      <c r="N706" s="10">
        <f t="shared" si="63"/>
        <v>116.59095649606317</v>
      </c>
      <c r="O706" s="10">
        <f t="shared" si="64"/>
        <v>0.55155453331894555</v>
      </c>
      <c r="P706" s="10">
        <f t="shared" si="65"/>
        <v>211.38609050039756</v>
      </c>
    </row>
    <row r="707" spans="1:16" x14ac:dyDescent="0.25">
      <c r="A707">
        <v>4311</v>
      </c>
      <c r="B707">
        <v>2023</v>
      </c>
      <c r="C707" t="s">
        <v>392</v>
      </c>
      <c r="D707" t="s">
        <v>11</v>
      </c>
      <c r="E707" t="s">
        <v>379</v>
      </c>
      <c r="F707">
        <v>3624</v>
      </c>
      <c r="G707">
        <v>539383.52</v>
      </c>
      <c r="H707">
        <v>9</v>
      </c>
      <c r="I707" t="s">
        <v>13</v>
      </c>
      <c r="J707">
        <v>3740</v>
      </c>
      <c r="K707" s="2">
        <f t="shared" si="66"/>
        <v>10723</v>
      </c>
      <c r="L707" s="3">
        <f t="shared" si="67"/>
        <v>2266693.048435763</v>
      </c>
      <c r="M707" s="4">
        <f t="shared" si="68"/>
        <v>19441.413953167976</v>
      </c>
      <c r="N707" s="10">
        <f t="shared" ref="N707:N770" si="69">L707/M707</f>
        <v>116.59095649606317</v>
      </c>
      <c r="O707" s="10">
        <f t="shared" ref="O707:O770" si="70">K707/M707</f>
        <v>0.55155453331894555</v>
      </c>
      <c r="P707" s="10">
        <f t="shared" ref="P707:P770" si="71">L707/K707</f>
        <v>211.38609050039756</v>
      </c>
    </row>
    <row r="708" spans="1:16" x14ac:dyDescent="0.25">
      <c r="A708">
        <v>4323</v>
      </c>
      <c r="B708">
        <v>2023</v>
      </c>
      <c r="C708" t="s">
        <v>393</v>
      </c>
      <c r="D708" t="s">
        <v>11</v>
      </c>
      <c r="E708" t="s">
        <v>379</v>
      </c>
      <c r="F708">
        <v>255.32967032967031</v>
      </c>
      <c r="G708">
        <v>100551.3065934066</v>
      </c>
      <c r="H708">
        <v>9</v>
      </c>
      <c r="I708" t="s">
        <v>13</v>
      </c>
      <c r="J708">
        <v>254</v>
      </c>
      <c r="K708" s="2">
        <f t="shared" si="66"/>
        <v>10723</v>
      </c>
      <c r="L708" s="3">
        <f t="shared" si="67"/>
        <v>2266693.048435763</v>
      </c>
      <c r="M708" s="4">
        <f t="shared" si="68"/>
        <v>19441.413953167976</v>
      </c>
      <c r="N708" s="10">
        <f t="shared" si="69"/>
        <v>116.59095649606317</v>
      </c>
      <c r="O708" s="10">
        <f t="shared" si="70"/>
        <v>0.55155453331894555</v>
      </c>
      <c r="P708" s="10">
        <f t="shared" si="71"/>
        <v>211.38609050039756</v>
      </c>
    </row>
    <row r="709" spans="1:16" x14ac:dyDescent="0.25">
      <c r="A709">
        <v>4335</v>
      </c>
      <c r="B709">
        <v>2023</v>
      </c>
      <c r="C709" t="s">
        <v>394</v>
      </c>
      <c r="D709" t="s">
        <v>11</v>
      </c>
      <c r="E709" t="s">
        <v>379</v>
      </c>
      <c r="F709">
        <v>92.372881355932208</v>
      </c>
      <c r="G709">
        <v>6145.8983050847464</v>
      </c>
      <c r="H709">
        <v>9</v>
      </c>
      <c r="I709" t="s">
        <v>13</v>
      </c>
      <c r="J709">
        <v>51</v>
      </c>
      <c r="K709" s="2">
        <f t="shared" si="66"/>
        <v>10723</v>
      </c>
      <c r="L709" s="3">
        <f t="shared" si="67"/>
        <v>2266693.048435763</v>
      </c>
      <c r="M709" s="4">
        <f t="shared" si="68"/>
        <v>19441.413953167976</v>
      </c>
      <c r="N709" s="10">
        <f t="shared" si="69"/>
        <v>116.59095649606317</v>
      </c>
      <c r="O709" s="10">
        <f t="shared" si="70"/>
        <v>0.55155453331894555</v>
      </c>
      <c r="P709" s="10">
        <f t="shared" si="71"/>
        <v>211.38609050039756</v>
      </c>
    </row>
    <row r="710" spans="1:16" x14ac:dyDescent="0.25">
      <c r="A710">
        <v>4160</v>
      </c>
      <c r="B710">
        <v>2024</v>
      </c>
      <c r="C710" t="s">
        <v>378</v>
      </c>
      <c r="D710" t="s">
        <v>11</v>
      </c>
      <c r="E710" t="s">
        <v>379</v>
      </c>
      <c r="F710">
        <v>212.8571428571428</v>
      </c>
      <c r="G710">
        <v>36536.199999999997</v>
      </c>
      <c r="H710">
        <v>2</v>
      </c>
      <c r="I710" t="s">
        <v>14</v>
      </c>
      <c r="J710">
        <v>165</v>
      </c>
      <c r="K710" s="2">
        <f t="shared" si="66"/>
        <v>5149</v>
      </c>
      <c r="L710" s="3">
        <f t="shared" si="67"/>
        <v>944400.63428840798</v>
      </c>
      <c r="M710" s="4">
        <f t="shared" si="68"/>
        <v>18173.009710957082</v>
      </c>
      <c r="N710" s="10">
        <f t="shared" si="69"/>
        <v>51.967211227483084</v>
      </c>
      <c r="O710" s="10">
        <f t="shared" si="70"/>
        <v>0.28333226481992718</v>
      </c>
      <c r="P710" s="10">
        <f t="shared" si="71"/>
        <v>183.41437838190095</v>
      </c>
    </row>
    <row r="711" spans="1:16" x14ac:dyDescent="0.25">
      <c r="A711">
        <v>4172</v>
      </c>
      <c r="B711">
        <v>2024</v>
      </c>
      <c r="C711" t="s">
        <v>380</v>
      </c>
      <c r="D711" t="s">
        <v>11</v>
      </c>
      <c r="E711" t="s">
        <v>379</v>
      </c>
      <c r="F711">
        <v>1096.666666666667</v>
      </c>
      <c r="G711">
        <v>35627.599999999999</v>
      </c>
      <c r="H711">
        <v>2</v>
      </c>
      <c r="I711" t="s">
        <v>14</v>
      </c>
      <c r="J711">
        <v>175</v>
      </c>
      <c r="K711" s="2">
        <f t="shared" si="66"/>
        <v>5149</v>
      </c>
      <c r="L711" s="3">
        <f t="shared" si="67"/>
        <v>944400.63428840798</v>
      </c>
      <c r="M711" s="4">
        <f t="shared" si="68"/>
        <v>18173.009710957082</v>
      </c>
      <c r="N711" s="10">
        <f t="shared" si="69"/>
        <v>51.967211227483084</v>
      </c>
      <c r="O711" s="10">
        <f t="shared" si="70"/>
        <v>0.28333226481992718</v>
      </c>
      <c r="P711" s="10">
        <f t="shared" si="71"/>
        <v>183.41437838190095</v>
      </c>
    </row>
    <row r="712" spans="1:16" x14ac:dyDescent="0.25">
      <c r="A712">
        <v>4184</v>
      </c>
      <c r="B712">
        <v>2024</v>
      </c>
      <c r="C712" t="s">
        <v>381</v>
      </c>
      <c r="D712" t="s">
        <v>11</v>
      </c>
      <c r="E712" t="s">
        <v>379</v>
      </c>
      <c r="F712">
        <v>379.81481481481478</v>
      </c>
      <c r="G712">
        <v>69517.627777777787</v>
      </c>
      <c r="H712">
        <v>2</v>
      </c>
      <c r="I712" t="s">
        <v>14</v>
      </c>
      <c r="J712">
        <v>282</v>
      </c>
      <c r="K712" s="2">
        <f t="shared" si="66"/>
        <v>5149</v>
      </c>
      <c r="L712" s="3">
        <f t="shared" si="67"/>
        <v>944400.63428840798</v>
      </c>
      <c r="M712" s="4">
        <f t="shared" si="68"/>
        <v>18173.009710957082</v>
      </c>
      <c r="N712" s="10">
        <f t="shared" si="69"/>
        <v>51.967211227483084</v>
      </c>
      <c r="O712" s="10">
        <f t="shared" si="70"/>
        <v>0.28333226481992718</v>
      </c>
      <c r="P712" s="10">
        <f t="shared" si="71"/>
        <v>183.41437838190095</v>
      </c>
    </row>
    <row r="713" spans="1:16" x14ac:dyDescent="0.25">
      <c r="A713">
        <v>4196</v>
      </c>
      <c r="B713">
        <v>2024</v>
      </c>
      <c r="C713" t="s">
        <v>382</v>
      </c>
      <c r="D713" t="s">
        <v>11</v>
      </c>
      <c r="E713" t="s">
        <v>379</v>
      </c>
      <c r="F713">
        <v>2933.333333333333</v>
      </c>
      <c r="G713">
        <v>44274</v>
      </c>
      <c r="H713">
        <v>2</v>
      </c>
      <c r="I713" t="s">
        <v>14</v>
      </c>
      <c r="J713">
        <v>157</v>
      </c>
      <c r="K713" s="2">
        <f t="shared" si="66"/>
        <v>5149</v>
      </c>
      <c r="L713" s="3">
        <f t="shared" si="67"/>
        <v>944400.63428840798</v>
      </c>
      <c r="M713" s="4">
        <f t="shared" si="68"/>
        <v>18173.009710957082</v>
      </c>
      <c r="N713" s="10">
        <f t="shared" si="69"/>
        <v>51.967211227483084</v>
      </c>
      <c r="O713" s="10">
        <f t="shared" si="70"/>
        <v>0.28333226481992718</v>
      </c>
      <c r="P713" s="10">
        <f t="shared" si="71"/>
        <v>183.41437838190095</v>
      </c>
    </row>
    <row r="714" spans="1:16" x14ac:dyDescent="0.25">
      <c r="A714">
        <v>4208</v>
      </c>
      <c r="B714">
        <v>2024</v>
      </c>
      <c r="C714" t="s">
        <v>383</v>
      </c>
      <c r="D714" t="s">
        <v>11</v>
      </c>
      <c r="E714" t="s">
        <v>379</v>
      </c>
      <c r="F714">
        <v>357.59240759240748</v>
      </c>
      <c r="G714">
        <v>76779.148851148842</v>
      </c>
      <c r="H714">
        <v>2</v>
      </c>
      <c r="I714" t="s">
        <v>14</v>
      </c>
      <c r="J714">
        <v>406</v>
      </c>
      <c r="K714" s="2">
        <f t="shared" si="66"/>
        <v>5149</v>
      </c>
      <c r="L714" s="3">
        <f t="shared" si="67"/>
        <v>944400.63428840798</v>
      </c>
      <c r="M714" s="4">
        <f t="shared" si="68"/>
        <v>18173.009710957082</v>
      </c>
      <c r="N714" s="10">
        <f t="shared" si="69"/>
        <v>51.967211227483084</v>
      </c>
      <c r="O714" s="10">
        <f t="shared" si="70"/>
        <v>0.28333226481992718</v>
      </c>
      <c r="P714" s="10">
        <f t="shared" si="71"/>
        <v>183.41437838190095</v>
      </c>
    </row>
    <row r="715" spans="1:16" x14ac:dyDescent="0.25">
      <c r="A715">
        <v>4220</v>
      </c>
      <c r="B715">
        <v>2024</v>
      </c>
      <c r="C715" t="s">
        <v>384</v>
      </c>
      <c r="D715" t="s">
        <v>11</v>
      </c>
      <c r="E715" t="s">
        <v>379</v>
      </c>
      <c r="F715">
        <v>1080</v>
      </c>
      <c r="G715">
        <v>55556.4</v>
      </c>
      <c r="H715">
        <v>2</v>
      </c>
      <c r="I715" t="s">
        <v>14</v>
      </c>
      <c r="J715">
        <v>205</v>
      </c>
      <c r="K715" s="2">
        <f t="shared" si="66"/>
        <v>5149</v>
      </c>
      <c r="L715" s="3">
        <f t="shared" si="67"/>
        <v>944400.63428840798</v>
      </c>
      <c r="M715" s="4">
        <f t="shared" si="68"/>
        <v>18173.009710957082</v>
      </c>
      <c r="N715" s="10">
        <f t="shared" si="69"/>
        <v>51.967211227483084</v>
      </c>
      <c r="O715" s="10">
        <f t="shared" si="70"/>
        <v>0.28333226481992718</v>
      </c>
      <c r="P715" s="10">
        <f t="shared" si="71"/>
        <v>183.41437838190095</v>
      </c>
    </row>
    <row r="716" spans="1:16" x14ac:dyDescent="0.25">
      <c r="A716">
        <v>4232</v>
      </c>
      <c r="B716">
        <v>2024</v>
      </c>
      <c r="C716" t="s">
        <v>385</v>
      </c>
      <c r="D716" t="s">
        <v>11</v>
      </c>
      <c r="E716" t="s">
        <v>379</v>
      </c>
      <c r="F716">
        <v>2137.0940170940171</v>
      </c>
      <c r="G716">
        <v>169674.89230769229</v>
      </c>
      <c r="H716">
        <v>2</v>
      </c>
      <c r="I716" t="s">
        <v>14</v>
      </c>
      <c r="J716">
        <v>853</v>
      </c>
      <c r="K716" s="2">
        <f t="shared" si="66"/>
        <v>5149</v>
      </c>
      <c r="L716" s="3">
        <f t="shared" si="67"/>
        <v>944400.63428840798</v>
      </c>
      <c r="M716" s="4">
        <f t="shared" si="68"/>
        <v>18173.009710957082</v>
      </c>
      <c r="N716" s="10">
        <f t="shared" si="69"/>
        <v>51.967211227483084</v>
      </c>
      <c r="O716" s="10">
        <f t="shared" si="70"/>
        <v>0.28333226481992718</v>
      </c>
      <c r="P716" s="10">
        <f t="shared" si="71"/>
        <v>183.41437838190095</v>
      </c>
    </row>
    <row r="717" spans="1:16" x14ac:dyDescent="0.25">
      <c r="A717">
        <v>4244</v>
      </c>
      <c r="B717">
        <v>2024</v>
      </c>
      <c r="C717" t="s">
        <v>386</v>
      </c>
      <c r="D717" t="s">
        <v>11</v>
      </c>
      <c r="E717" t="s">
        <v>379</v>
      </c>
      <c r="F717">
        <v>2153.2152496626181</v>
      </c>
      <c r="G717">
        <v>163679.51467611341</v>
      </c>
      <c r="H717">
        <v>2</v>
      </c>
      <c r="I717" t="s">
        <v>14</v>
      </c>
      <c r="J717">
        <v>973</v>
      </c>
      <c r="K717" s="2">
        <f t="shared" si="66"/>
        <v>5149</v>
      </c>
      <c r="L717" s="3">
        <f t="shared" si="67"/>
        <v>944400.63428840798</v>
      </c>
      <c r="M717" s="4">
        <f t="shared" si="68"/>
        <v>18173.009710957082</v>
      </c>
      <c r="N717" s="10">
        <f t="shared" si="69"/>
        <v>51.967211227483084</v>
      </c>
      <c r="O717" s="10">
        <f t="shared" si="70"/>
        <v>0.28333226481992718</v>
      </c>
      <c r="P717" s="10">
        <f t="shared" si="71"/>
        <v>183.41437838190095</v>
      </c>
    </row>
    <row r="718" spans="1:16" x14ac:dyDescent="0.25">
      <c r="A718">
        <v>4256</v>
      </c>
      <c r="B718">
        <v>2024</v>
      </c>
      <c r="C718" t="s">
        <v>387</v>
      </c>
      <c r="D718" t="s">
        <v>11</v>
      </c>
      <c r="E718" t="s">
        <v>379</v>
      </c>
      <c r="F718">
        <v>1271.72972972973</v>
      </c>
      <c r="G718">
        <v>65340.975675675683</v>
      </c>
      <c r="H718">
        <v>2</v>
      </c>
      <c r="I718" t="s">
        <v>14</v>
      </c>
      <c r="J718">
        <v>642</v>
      </c>
      <c r="K718" s="2">
        <f t="shared" ref="K718:K781" si="72">SUMIFS(J:J,E:E,E718,B:B,B718)</f>
        <v>5149</v>
      </c>
      <c r="L718" s="3">
        <f t="shared" ref="L718:L781" si="73">SUMIFS(G:G,E:E,E718,B:B,B718)</f>
        <v>944400.63428840798</v>
      </c>
      <c r="M718" s="4">
        <f t="shared" ref="M718:M781" si="74">SUMIFS(F:F,E:E,E718,B:B,B718)</f>
        <v>18173.009710957082</v>
      </c>
      <c r="N718" s="10">
        <f t="shared" si="69"/>
        <v>51.967211227483084</v>
      </c>
      <c r="O718" s="10">
        <f t="shared" si="70"/>
        <v>0.28333226481992718</v>
      </c>
      <c r="P718" s="10">
        <f t="shared" si="71"/>
        <v>183.41437838190095</v>
      </c>
    </row>
    <row r="719" spans="1:16" x14ac:dyDescent="0.25">
      <c r="A719">
        <v>4268</v>
      </c>
      <c r="B719">
        <v>2024</v>
      </c>
      <c r="C719" t="s">
        <v>388</v>
      </c>
      <c r="D719" t="s">
        <v>11</v>
      </c>
      <c r="E719" t="s">
        <v>379</v>
      </c>
      <c r="F719">
        <v>3187.5</v>
      </c>
      <c r="G719">
        <v>78558</v>
      </c>
      <c r="H719">
        <v>2</v>
      </c>
      <c r="I719" t="s">
        <v>14</v>
      </c>
      <c r="J719">
        <v>374</v>
      </c>
      <c r="K719" s="2">
        <f t="shared" si="72"/>
        <v>5149</v>
      </c>
      <c r="L719" s="3">
        <f t="shared" si="73"/>
        <v>944400.63428840798</v>
      </c>
      <c r="M719" s="4">
        <f t="shared" si="74"/>
        <v>18173.009710957082</v>
      </c>
      <c r="N719" s="10">
        <f t="shared" si="69"/>
        <v>51.967211227483084</v>
      </c>
      <c r="O719" s="10">
        <f t="shared" si="70"/>
        <v>0.28333226481992718</v>
      </c>
      <c r="P719" s="10">
        <f t="shared" si="71"/>
        <v>183.41437838190095</v>
      </c>
    </row>
    <row r="720" spans="1:16" x14ac:dyDescent="0.25">
      <c r="A720">
        <v>4280</v>
      </c>
      <c r="B720">
        <v>2024</v>
      </c>
      <c r="C720" t="s">
        <v>389</v>
      </c>
      <c r="D720" t="s">
        <v>11</v>
      </c>
      <c r="E720" t="s">
        <v>379</v>
      </c>
      <c r="F720">
        <v>225</v>
      </c>
      <c r="G720">
        <v>792</v>
      </c>
      <c r="H720">
        <v>2</v>
      </c>
      <c r="I720" t="s">
        <v>14</v>
      </c>
      <c r="J720">
        <v>10</v>
      </c>
      <c r="K720" s="2">
        <f t="shared" si="72"/>
        <v>5149</v>
      </c>
      <c r="L720" s="3">
        <f t="shared" si="73"/>
        <v>944400.63428840798</v>
      </c>
      <c r="M720" s="4">
        <f t="shared" si="74"/>
        <v>18173.009710957082</v>
      </c>
      <c r="N720" s="10">
        <f t="shared" si="69"/>
        <v>51.967211227483084</v>
      </c>
      <c r="O720" s="10">
        <f t="shared" si="70"/>
        <v>0.28333226481992718</v>
      </c>
      <c r="P720" s="10">
        <f t="shared" si="71"/>
        <v>183.41437838190095</v>
      </c>
    </row>
    <row r="721" spans="1:16" x14ac:dyDescent="0.25">
      <c r="A721">
        <v>4292</v>
      </c>
      <c r="B721">
        <v>2024</v>
      </c>
      <c r="C721" t="s">
        <v>390</v>
      </c>
      <c r="D721" t="s">
        <v>11</v>
      </c>
      <c r="E721" t="s">
        <v>379</v>
      </c>
      <c r="F721">
        <v>558.92857142857144</v>
      </c>
      <c r="G721">
        <v>4358.5</v>
      </c>
      <c r="H721">
        <v>2</v>
      </c>
      <c r="I721" t="s">
        <v>14</v>
      </c>
      <c r="J721">
        <v>81</v>
      </c>
      <c r="K721" s="2">
        <f t="shared" si="72"/>
        <v>5149</v>
      </c>
      <c r="L721" s="3">
        <f t="shared" si="73"/>
        <v>944400.63428840798</v>
      </c>
      <c r="M721" s="4">
        <f t="shared" si="74"/>
        <v>18173.009710957082</v>
      </c>
      <c r="N721" s="10">
        <f t="shared" si="69"/>
        <v>51.967211227483084</v>
      </c>
      <c r="O721" s="10">
        <f t="shared" si="70"/>
        <v>0.28333226481992718</v>
      </c>
      <c r="P721" s="10">
        <f t="shared" si="71"/>
        <v>183.41437838190095</v>
      </c>
    </row>
    <row r="722" spans="1:16" x14ac:dyDescent="0.25">
      <c r="A722">
        <v>4304</v>
      </c>
      <c r="B722">
        <v>2024</v>
      </c>
      <c r="C722" t="s">
        <v>391</v>
      </c>
      <c r="D722" t="s">
        <v>11</v>
      </c>
      <c r="E722" t="s">
        <v>379</v>
      </c>
      <c r="F722">
        <v>22</v>
      </c>
      <c r="G722">
        <v>0</v>
      </c>
      <c r="H722">
        <v>2</v>
      </c>
      <c r="I722" t="s">
        <v>14</v>
      </c>
      <c r="J722">
        <v>0</v>
      </c>
      <c r="K722" s="2">
        <f t="shared" si="72"/>
        <v>5149</v>
      </c>
      <c r="L722" s="3">
        <f t="shared" si="73"/>
        <v>944400.63428840798</v>
      </c>
      <c r="M722" s="4">
        <f t="shared" si="74"/>
        <v>18173.009710957082</v>
      </c>
      <c r="N722" s="10">
        <f t="shared" si="69"/>
        <v>51.967211227483084</v>
      </c>
      <c r="O722" s="10">
        <f t="shared" si="70"/>
        <v>0.28333226481992718</v>
      </c>
      <c r="P722" s="10">
        <f t="shared" si="71"/>
        <v>183.41437838190095</v>
      </c>
    </row>
    <row r="723" spans="1:16" x14ac:dyDescent="0.25">
      <c r="A723">
        <v>4316</v>
      </c>
      <c r="B723">
        <v>2024</v>
      </c>
      <c r="C723" t="s">
        <v>392</v>
      </c>
      <c r="D723" t="s">
        <v>11</v>
      </c>
      <c r="E723" t="s">
        <v>379</v>
      </c>
      <c r="F723">
        <v>2205.333333333333</v>
      </c>
      <c r="G723">
        <v>130485.8</v>
      </c>
      <c r="H723">
        <v>2</v>
      </c>
      <c r="I723" t="s">
        <v>14</v>
      </c>
      <c r="J723">
        <v>774</v>
      </c>
      <c r="K723" s="2">
        <f t="shared" si="72"/>
        <v>5149</v>
      </c>
      <c r="L723" s="3">
        <f t="shared" si="73"/>
        <v>944400.63428840798</v>
      </c>
      <c r="M723" s="4">
        <f t="shared" si="74"/>
        <v>18173.009710957082</v>
      </c>
      <c r="N723" s="10">
        <f t="shared" si="69"/>
        <v>51.967211227483084</v>
      </c>
      <c r="O723" s="10">
        <f t="shared" si="70"/>
        <v>0.28333226481992718</v>
      </c>
      <c r="P723" s="10">
        <f t="shared" si="71"/>
        <v>183.41437838190095</v>
      </c>
    </row>
    <row r="724" spans="1:16" x14ac:dyDescent="0.25">
      <c r="A724">
        <v>4328</v>
      </c>
      <c r="B724">
        <v>2024</v>
      </c>
      <c r="C724" t="s">
        <v>393</v>
      </c>
      <c r="D724" t="s">
        <v>11</v>
      </c>
      <c r="E724" t="s">
        <v>379</v>
      </c>
      <c r="F724">
        <v>265.27777777777783</v>
      </c>
      <c r="G724">
        <v>7922.625</v>
      </c>
      <c r="H724">
        <v>2</v>
      </c>
      <c r="I724" t="s">
        <v>14</v>
      </c>
      <c r="J724">
        <v>31</v>
      </c>
      <c r="K724" s="2">
        <f t="shared" si="72"/>
        <v>5149</v>
      </c>
      <c r="L724" s="3">
        <f t="shared" si="73"/>
        <v>944400.63428840798</v>
      </c>
      <c r="M724" s="4">
        <f t="shared" si="74"/>
        <v>18173.009710957082</v>
      </c>
      <c r="N724" s="10">
        <f t="shared" si="69"/>
        <v>51.967211227483084</v>
      </c>
      <c r="O724" s="10">
        <f t="shared" si="70"/>
        <v>0.28333226481992718</v>
      </c>
      <c r="P724" s="10">
        <f t="shared" si="71"/>
        <v>183.41437838190095</v>
      </c>
    </row>
    <row r="725" spans="1:16" x14ac:dyDescent="0.25">
      <c r="A725">
        <v>4340</v>
      </c>
      <c r="B725">
        <v>2024</v>
      </c>
      <c r="C725" t="s">
        <v>394</v>
      </c>
      <c r="D725" t="s">
        <v>11</v>
      </c>
      <c r="E725" t="s">
        <v>379</v>
      </c>
      <c r="F725">
        <v>86.666666666666671</v>
      </c>
      <c r="G725">
        <v>5297.3499999999995</v>
      </c>
      <c r="H725">
        <v>2</v>
      </c>
      <c r="I725" t="s">
        <v>14</v>
      </c>
      <c r="J725">
        <v>21</v>
      </c>
      <c r="K725" s="2">
        <f t="shared" si="72"/>
        <v>5149</v>
      </c>
      <c r="L725" s="3">
        <f t="shared" si="73"/>
        <v>944400.63428840798</v>
      </c>
      <c r="M725" s="4">
        <f t="shared" si="74"/>
        <v>18173.009710957082</v>
      </c>
      <c r="N725" s="10">
        <f t="shared" si="69"/>
        <v>51.967211227483084</v>
      </c>
      <c r="O725" s="10">
        <f t="shared" si="70"/>
        <v>0.28333226481992718</v>
      </c>
      <c r="P725" s="10">
        <f t="shared" si="71"/>
        <v>183.41437838190095</v>
      </c>
    </row>
    <row r="726" spans="1:16" x14ac:dyDescent="0.25">
      <c r="A726">
        <v>4347</v>
      </c>
      <c r="B726">
        <v>2023</v>
      </c>
      <c r="C726" t="s">
        <v>395</v>
      </c>
      <c r="D726" t="s">
        <v>11</v>
      </c>
      <c r="E726" t="s">
        <v>396</v>
      </c>
      <c r="F726">
        <v>3721.2222222222222</v>
      </c>
      <c r="G726">
        <v>845063.79444444459</v>
      </c>
      <c r="H726">
        <v>9</v>
      </c>
      <c r="I726" t="s">
        <v>13</v>
      </c>
      <c r="J726">
        <v>2368</v>
      </c>
      <c r="K726" s="2">
        <f t="shared" si="72"/>
        <v>10886</v>
      </c>
      <c r="L726" s="3">
        <f t="shared" si="73"/>
        <v>2837059.4031937593</v>
      </c>
      <c r="M726" s="4">
        <f t="shared" si="74"/>
        <v>21448.723601580514</v>
      </c>
      <c r="N726" s="10">
        <f t="shared" si="69"/>
        <v>132.27171256870045</v>
      </c>
      <c r="O726" s="10">
        <f t="shared" si="70"/>
        <v>0.5075360288198143</v>
      </c>
      <c r="P726" s="10">
        <f t="shared" si="71"/>
        <v>260.61541458697036</v>
      </c>
    </row>
    <row r="727" spans="1:16" x14ac:dyDescent="0.25">
      <c r="A727">
        <v>4359</v>
      </c>
      <c r="B727">
        <v>2023</v>
      </c>
      <c r="C727" t="s">
        <v>397</v>
      </c>
      <c r="D727" t="s">
        <v>11</v>
      </c>
      <c r="E727" t="s">
        <v>396</v>
      </c>
      <c r="F727">
        <v>4844.7368421052633</v>
      </c>
      <c r="G727">
        <v>398550.89473684208</v>
      </c>
      <c r="H727">
        <v>9</v>
      </c>
      <c r="I727" t="s">
        <v>13</v>
      </c>
      <c r="J727">
        <v>1497</v>
      </c>
      <c r="K727" s="2">
        <f t="shared" si="72"/>
        <v>10886</v>
      </c>
      <c r="L727" s="3">
        <f t="shared" si="73"/>
        <v>2837059.4031937593</v>
      </c>
      <c r="M727" s="4">
        <f t="shared" si="74"/>
        <v>21448.723601580514</v>
      </c>
      <c r="N727" s="10">
        <f t="shared" si="69"/>
        <v>132.27171256870045</v>
      </c>
      <c r="O727" s="10">
        <f t="shared" si="70"/>
        <v>0.5075360288198143</v>
      </c>
      <c r="P727" s="10">
        <f t="shared" si="71"/>
        <v>260.61541458697036</v>
      </c>
    </row>
    <row r="728" spans="1:16" x14ac:dyDescent="0.25">
      <c r="A728">
        <v>4371</v>
      </c>
      <c r="B728">
        <v>2023</v>
      </c>
      <c r="C728" t="s">
        <v>398</v>
      </c>
      <c r="D728" t="s">
        <v>11</v>
      </c>
      <c r="E728" t="s">
        <v>396</v>
      </c>
      <c r="F728">
        <v>410.76923076923077</v>
      </c>
      <c r="G728">
        <v>61716</v>
      </c>
      <c r="H728">
        <v>9</v>
      </c>
      <c r="I728" t="s">
        <v>13</v>
      </c>
      <c r="J728">
        <v>418</v>
      </c>
      <c r="K728" s="2">
        <f t="shared" si="72"/>
        <v>10886</v>
      </c>
      <c r="L728" s="3">
        <f t="shared" si="73"/>
        <v>2837059.4031937593</v>
      </c>
      <c r="M728" s="4">
        <f t="shared" si="74"/>
        <v>21448.723601580514</v>
      </c>
      <c r="N728" s="10">
        <f t="shared" si="69"/>
        <v>132.27171256870045</v>
      </c>
      <c r="O728" s="10">
        <f t="shared" si="70"/>
        <v>0.5075360288198143</v>
      </c>
      <c r="P728" s="10">
        <f t="shared" si="71"/>
        <v>260.61541458697036</v>
      </c>
    </row>
    <row r="729" spans="1:16" x14ac:dyDescent="0.25">
      <c r="A729">
        <v>4383</v>
      </c>
      <c r="B729">
        <v>2023</v>
      </c>
      <c r="C729" t="s">
        <v>399</v>
      </c>
      <c r="D729" t="s">
        <v>11</v>
      </c>
      <c r="E729" t="s">
        <v>396</v>
      </c>
      <c r="F729">
        <v>2496.428571428572</v>
      </c>
      <c r="G729">
        <v>57785.999999999993</v>
      </c>
      <c r="H729">
        <v>9</v>
      </c>
      <c r="I729" t="s">
        <v>13</v>
      </c>
      <c r="J729">
        <v>1166</v>
      </c>
      <c r="K729" s="2">
        <f t="shared" si="72"/>
        <v>10886</v>
      </c>
      <c r="L729" s="3">
        <f t="shared" si="73"/>
        <v>2837059.4031937593</v>
      </c>
      <c r="M729" s="4">
        <f t="shared" si="74"/>
        <v>21448.723601580514</v>
      </c>
      <c r="N729" s="10">
        <f t="shared" si="69"/>
        <v>132.27171256870045</v>
      </c>
      <c r="O729" s="10">
        <f t="shared" si="70"/>
        <v>0.5075360288198143</v>
      </c>
      <c r="P729" s="10">
        <f t="shared" si="71"/>
        <v>260.61541458697036</v>
      </c>
    </row>
    <row r="730" spans="1:16" x14ac:dyDescent="0.25">
      <c r="A730">
        <v>4395</v>
      </c>
      <c r="B730">
        <v>2023</v>
      </c>
      <c r="C730" t="s">
        <v>400</v>
      </c>
      <c r="D730" t="s">
        <v>11</v>
      </c>
      <c r="E730" t="s">
        <v>396</v>
      </c>
      <c r="F730">
        <v>1930</v>
      </c>
      <c r="G730">
        <v>34458.5</v>
      </c>
      <c r="H730">
        <v>9</v>
      </c>
      <c r="I730" t="s">
        <v>13</v>
      </c>
      <c r="J730">
        <v>152</v>
      </c>
      <c r="K730" s="2">
        <f t="shared" si="72"/>
        <v>10886</v>
      </c>
      <c r="L730" s="3">
        <f t="shared" si="73"/>
        <v>2837059.4031937593</v>
      </c>
      <c r="M730" s="4">
        <f t="shared" si="74"/>
        <v>21448.723601580514</v>
      </c>
      <c r="N730" s="10">
        <f t="shared" si="69"/>
        <v>132.27171256870045</v>
      </c>
      <c r="O730" s="10">
        <f t="shared" si="70"/>
        <v>0.5075360288198143</v>
      </c>
      <c r="P730" s="10">
        <f t="shared" si="71"/>
        <v>260.61541458697036</v>
      </c>
    </row>
    <row r="731" spans="1:16" x14ac:dyDescent="0.25">
      <c r="A731">
        <v>4407</v>
      </c>
      <c r="B731">
        <v>2023</v>
      </c>
      <c r="C731" t="s">
        <v>401</v>
      </c>
      <c r="D731" t="s">
        <v>11</v>
      </c>
      <c r="E731" t="s">
        <v>396</v>
      </c>
      <c r="F731">
        <v>1667.657832363715</v>
      </c>
      <c r="G731">
        <v>955606.58737341105</v>
      </c>
      <c r="H731">
        <v>9</v>
      </c>
      <c r="I731" t="s">
        <v>13</v>
      </c>
      <c r="J731">
        <v>3442</v>
      </c>
      <c r="K731" s="2">
        <f t="shared" si="72"/>
        <v>10886</v>
      </c>
      <c r="L731" s="3">
        <f t="shared" si="73"/>
        <v>2837059.4031937593</v>
      </c>
      <c r="M731" s="4">
        <f t="shared" si="74"/>
        <v>21448.723601580514</v>
      </c>
      <c r="N731" s="10">
        <f t="shared" si="69"/>
        <v>132.27171256870045</v>
      </c>
      <c r="O731" s="10">
        <f t="shared" si="70"/>
        <v>0.5075360288198143</v>
      </c>
      <c r="P731" s="10">
        <f t="shared" si="71"/>
        <v>260.61541458697036</v>
      </c>
    </row>
    <row r="732" spans="1:16" x14ac:dyDescent="0.25">
      <c r="A732">
        <v>4419</v>
      </c>
      <c r="B732">
        <v>2023</v>
      </c>
      <c r="C732" t="s">
        <v>402</v>
      </c>
      <c r="D732" t="s">
        <v>11</v>
      </c>
      <c r="E732" t="s">
        <v>396</v>
      </c>
      <c r="F732">
        <v>2205.5555555555561</v>
      </c>
      <c r="G732">
        <v>87207.277777777781</v>
      </c>
      <c r="H732">
        <v>9</v>
      </c>
      <c r="I732" t="s">
        <v>13</v>
      </c>
      <c r="J732">
        <v>485</v>
      </c>
      <c r="K732" s="2">
        <f t="shared" si="72"/>
        <v>10886</v>
      </c>
      <c r="L732" s="3">
        <f t="shared" si="73"/>
        <v>2837059.4031937593</v>
      </c>
      <c r="M732" s="4">
        <f t="shared" si="74"/>
        <v>21448.723601580514</v>
      </c>
      <c r="N732" s="10">
        <f t="shared" si="69"/>
        <v>132.27171256870045</v>
      </c>
      <c r="O732" s="10">
        <f t="shared" si="70"/>
        <v>0.5075360288198143</v>
      </c>
      <c r="P732" s="10">
        <f t="shared" si="71"/>
        <v>260.61541458697036</v>
      </c>
    </row>
    <row r="733" spans="1:16" x14ac:dyDescent="0.25">
      <c r="A733">
        <v>4431</v>
      </c>
      <c r="B733">
        <v>2023</v>
      </c>
      <c r="C733" t="s">
        <v>403</v>
      </c>
      <c r="D733" t="s">
        <v>11</v>
      </c>
      <c r="E733" t="s">
        <v>396</v>
      </c>
      <c r="F733">
        <v>1662.353347135956</v>
      </c>
      <c r="G733">
        <v>351867.84886128368</v>
      </c>
      <c r="H733">
        <v>9</v>
      </c>
      <c r="I733" t="s">
        <v>13</v>
      </c>
      <c r="J733">
        <v>1110</v>
      </c>
      <c r="K733" s="2">
        <f t="shared" si="72"/>
        <v>10886</v>
      </c>
      <c r="L733" s="3">
        <f t="shared" si="73"/>
        <v>2837059.4031937593</v>
      </c>
      <c r="M733" s="4">
        <f t="shared" si="74"/>
        <v>21448.723601580514</v>
      </c>
      <c r="N733" s="10">
        <f t="shared" si="69"/>
        <v>132.27171256870045</v>
      </c>
      <c r="O733" s="10">
        <f t="shared" si="70"/>
        <v>0.5075360288198143</v>
      </c>
      <c r="P733" s="10">
        <f t="shared" si="71"/>
        <v>260.61541458697036</v>
      </c>
    </row>
    <row r="734" spans="1:16" x14ac:dyDescent="0.25">
      <c r="A734">
        <v>4443</v>
      </c>
      <c r="B734">
        <v>2023</v>
      </c>
      <c r="C734" t="s">
        <v>404</v>
      </c>
      <c r="D734" t="s">
        <v>11</v>
      </c>
      <c r="E734" t="s">
        <v>396</v>
      </c>
      <c r="F734">
        <v>2510</v>
      </c>
      <c r="G734">
        <v>44802.5</v>
      </c>
      <c r="H734">
        <v>9</v>
      </c>
      <c r="I734" t="s">
        <v>13</v>
      </c>
      <c r="J734">
        <v>248</v>
      </c>
      <c r="K734" s="2">
        <f t="shared" si="72"/>
        <v>10886</v>
      </c>
      <c r="L734" s="3">
        <f t="shared" si="73"/>
        <v>2837059.4031937593</v>
      </c>
      <c r="M734" s="4">
        <f t="shared" si="74"/>
        <v>21448.723601580514</v>
      </c>
      <c r="N734" s="10">
        <f t="shared" si="69"/>
        <v>132.27171256870045</v>
      </c>
      <c r="O734" s="10">
        <f t="shared" si="70"/>
        <v>0.5075360288198143</v>
      </c>
      <c r="P734" s="10">
        <f t="shared" si="71"/>
        <v>260.61541458697036</v>
      </c>
    </row>
    <row r="735" spans="1:16" x14ac:dyDescent="0.25">
      <c r="A735">
        <v>4352</v>
      </c>
      <c r="B735">
        <v>2024</v>
      </c>
      <c r="C735" t="s">
        <v>395</v>
      </c>
      <c r="D735" t="s">
        <v>11</v>
      </c>
      <c r="E735" t="s">
        <v>396</v>
      </c>
      <c r="F735">
        <v>1827.7777777777781</v>
      </c>
      <c r="G735">
        <v>134573.55555555559</v>
      </c>
      <c r="H735">
        <v>2</v>
      </c>
      <c r="I735" t="s">
        <v>14</v>
      </c>
      <c r="J735">
        <v>736</v>
      </c>
      <c r="K735" s="2">
        <f t="shared" si="72"/>
        <v>8937</v>
      </c>
      <c r="L735" s="3">
        <f t="shared" si="73"/>
        <v>1690289.3893090573</v>
      </c>
      <c r="M735" s="4">
        <f t="shared" si="74"/>
        <v>20698.651430269078</v>
      </c>
      <c r="N735" s="10">
        <f t="shared" si="69"/>
        <v>81.661812365091066</v>
      </c>
      <c r="O735" s="10">
        <f t="shared" si="70"/>
        <v>0.43176725933607457</v>
      </c>
      <c r="P735" s="10">
        <f t="shared" si="71"/>
        <v>189.13386923006124</v>
      </c>
    </row>
    <row r="736" spans="1:16" x14ac:dyDescent="0.25">
      <c r="A736">
        <v>4364</v>
      </c>
      <c r="B736">
        <v>2024</v>
      </c>
      <c r="C736" t="s">
        <v>397</v>
      </c>
      <c r="D736" t="s">
        <v>11</v>
      </c>
      <c r="E736" t="s">
        <v>396</v>
      </c>
      <c r="F736">
        <v>3430.5555555555561</v>
      </c>
      <c r="G736">
        <v>195743.5</v>
      </c>
      <c r="H736">
        <v>2</v>
      </c>
      <c r="I736" t="s">
        <v>14</v>
      </c>
      <c r="J736">
        <v>1085</v>
      </c>
      <c r="K736" s="2">
        <f t="shared" si="72"/>
        <v>8937</v>
      </c>
      <c r="L736" s="3">
        <f t="shared" si="73"/>
        <v>1690289.3893090573</v>
      </c>
      <c r="M736" s="4">
        <f t="shared" si="74"/>
        <v>20698.651430269078</v>
      </c>
      <c r="N736" s="10">
        <f t="shared" si="69"/>
        <v>81.661812365091066</v>
      </c>
      <c r="O736" s="10">
        <f t="shared" si="70"/>
        <v>0.43176725933607457</v>
      </c>
      <c r="P736" s="10">
        <f t="shared" si="71"/>
        <v>189.13386923006124</v>
      </c>
    </row>
    <row r="737" spans="1:16" x14ac:dyDescent="0.25">
      <c r="A737">
        <v>4376</v>
      </c>
      <c r="B737">
        <v>2024</v>
      </c>
      <c r="C737" t="s">
        <v>398</v>
      </c>
      <c r="D737" t="s">
        <v>11</v>
      </c>
      <c r="E737" t="s">
        <v>396</v>
      </c>
      <c r="F737">
        <v>419.99999999999989</v>
      </c>
      <c r="G737">
        <v>9272</v>
      </c>
      <c r="H737">
        <v>2</v>
      </c>
      <c r="I737" t="s">
        <v>14</v>
      </c>
      <c r="J737">
        <v>91</v>
      </c>
      <c r="K737" s="2">
        <f t="shared" si="72"/>
        <v>8937</v>
      </c>
      <c r="L737" s="3">
        <f t="shared" si="73"/>
        <v>1690289.3893090573</v>
      </c>
      <c r="M737" s="4">
        <f t="shared" si="74"/>
        <v>20698.651430269078</v>
      </c>
      <c r="N737" s="10">
        <f t="shared" si="69"/>
        <v>81.661812365091066</v>
      </c>
      <c r="O737" s="10">
        <f t="shared" si="70"/>
        <v>0.43176725933607457</v>
      </c>
      <c r="P737" s="10">
        <f t="shared" si="71"/>
        <v>189.13386923006124</v>
      </c>
    </row>
    <row r="738" spans="1:16" x14ac:dyDescent="0.25">
      <c r="A738">
        <v>4388</v>
      </c>
      <c r="B738">
        <v>2024</v>
      </c>
      <c r="C738" t="s">
        <v>399</v>
      </c>
      <c r="D738" t="s">
        <v>11</v>
      </c>
      <c r="E738" t="s">
        <v>396</v>
      </c>
      <c r="F738">
        <v>2933.333333333333</v>
      </c>
      <c r="G738">
        <v>13044</v>
      </c>
      <c r="H738">
        <v>2</v>
      </c>
      <c r="I738" t="s">
        <v>14</v>
      </c>
      <c r="J738">
        <v>224</v>
      </c>
      <c r="K738" s="2">
        <f t="shared" si="72"/>
        <v>8937</v>
      </c>
      <c r="L738" s="3">
        <f t="shared" si="73"/>
        <v>1690289.3893090573</v>
      </c>
      <c r="M738" s="4">
        <f t="shared" si="74"/>
        <v>20698.651430269078</v>
      </c>
      <c r="N738" s="10">
        <f t="shared" si="69"/>
        <v>81.661812365091066</v>
      </c>
      <c r="O738" s="10">
        <f t="shared" si="70"/>
        <v>0.43176725933607457</v>
      </c>
      <c r="P738" s="10">
        <f t="shared" si="71"/>
        <v>189.13386923006124</v>
      </c>
    </row>
    <row r="739" spans="1:16" x14ac:dyDescent="0.25">
      <c r="A739">
        <v>4400</v>
      </c>
      <c r="B739">
        <v>2024</v>
      </c>
      <c r="C739" t="s">
        <v>400</v>
      </c>
      <c r="D739" t="s">
        <v>11</v>
      </c>
      <c r="E739" t="s">
        <v>396</v>
      </c>
      <c r="F739">
        <v>2212.5</v>
      </c>
      <c r="G739">
        <v>49170.5</v>
      </c>
      <c r="H739">
        <v>2</v>
      </c>
      <c r="I739" t="s">
        <v>14</v>
      </c>
      <c r="J739">
        <v>168</v>
      </c>
      <c r="K739" s="2">
        <f t="shared" si="72"/>
        <v>8937</v>
      </c>
      <c r="L739" s="3">
        <f t="shared" si="73"/>
        <v>1690289.3893090573</v>
      </c>
      <c r="M739" s="4">
        <f t="shared" si="74"/>
        <v>20698.651430269078</v>
      </c>
      <c r="N739" s="10">
        <f t="shared" si="69"/>
        <v>81.661812365091066</v>
      </c>
      <c r="O739" s="10">
        <f t="shared" si="70"/>
        <v>0.43176725933607457</v>
      </c>
      <c r="P739" s="10">
        <f t="shared" si="71"/>
        <v>189.13386923006124</v>
      </c>
    </row>
    <row r="740" spans="1:16" x14ac:dyDescent="0.25">
      <c r="A740">
        <v>4412</v>
      </c>
      <c r="B740">
        <v>2024</v>
      </c>
      <c r="C740" t="s">
        <v>401</v>
      </c>
      <c r="D740" t="s">
        <v>11</v>
      </c>
      <c r="E740" t="s">
        <v>396</v>
      </c>
      <c r="F740">
        <v>1641.212121212121</v>
      </c>
      <c r="G740">
        <v>135766.33333333331</v>
      </c>
      <c r="H740">
        <v>2</v>
      </c>
      <c r="I740" t="s">
        <v>14</v>
      </c>
      <c r="J740">
        <v>822</v>
      </c>
      <c r="K740" s="2">
        <f t="shared" si="72"/>
        <v>8937</v>
      </c>
      <c r="L740" s="3">
        <f t="shared" si="73"/>
        <v>1690289.3893090573</v>
      </c>
      <c r="M740" s="4">
        <f t="shared" si="74"/>
        <v>20698.651430269078</v>
      </c>
      <c r="N740" s="10">
        <f t="shared" si="69"/>
        <v>81.661812365091066</v>
      </c>
      <c r="O740" s="10">
        <f t="shared" si="70"/>
        <v>0.43176725933607457</v>
      </c>
      <c r="P740" s="10">
        <f t="shared" si="71"/>
        <v>189.13386923006124</v>
      </c>
    </row>
    <row r="741" spans="1:16" x14ac:dyDescent="0.25">
      <c r="A741">
        <v>4424</v>
      </c>
      <c r="B741">
        <v>2024</v>
      </c>
      <c r="C741" t="s">
        <v>402</v>
      </c>
      <c r="D741" t="s">
        <v>11</v>
      </c>
      <c r="E741" t="s">
        <v>396</v>
      </c>
      <c r="F741">
        <v>2020.5555555555561</v>
      </c>
      <c r="G741">
        <v>123108.8666666667</v>
      </c>
      <c r="H741">
        <v>2</v>
      </c>
      <c r="I741" t="s">
        <v>14</v>
      </c>
      <c r="J741">
        <v>647</v>
      </c>
      <c r="K741" s="2">
        <f t="shared" si="72"/>
        <v>8937</v>
      </c>
      <c r="L741" s="3">
        <f t="shared" si="73"/>
        <v>1690289.3893090573</v>
      </c>
      <c r="M741" s="4">
        <f t="shared" si="74"/>
        <v>20698.651430269078</v>
      </c>
      <c r="N741" s="10">
        <f t="shared" si="69"/>
        <v>81.661812365091066</v>
      </c>
      <c r="O741" s="10">
        <f t="shared" si="70"/>
        <v>0.43176725933607457</v>
      </c>
      <c r="P741" s="10">
        <f t="shared" si="71"/>
        <v>189.13386923006124</v>
      </c>
    </row>
    <row r="742" spans="1:16" x14ac:dyDescent="0.25">
      <c r="A742">
        <v>4436</v>
      </c>
      <c r="B742">
        <v>2024</v>
      </c>
      <c r="C742" t="s">
        <v>403</v>
      </c>
      <c r="D742" t="s">
        <v>11</v>
      </c>
      <c r="E742" t="s">
        <v>396</v>
      </c>
      <c r="F742">
        <v>2400.9523809523812</v>
      </c>
      <c r="G742">
        <v>515934.86904761911</v>
      </c>
      <c r="H742">
        <v>2</v>
      </c>
      <c r="I742" t="s">
        <v>14</v>
      </c>
      <c r="J742">
        <v>1806</v>
      </c>
      <c r="K742" s="2">
        <f t="shared" si="72"/>
        <v>8937</v>
      </c>
      <c r="L742" s="3">
        <f t="shared" si="73"/>
        <v>1690289.3893090573</v>
      </c>
      <c r="M742" s="4">
        <f t="shared" si="74"/>
        <v>20698.651430269078</v>
      </c>
      <c r="N742" s="10">
        <f t="shared" si="69"/>
        <v>81.661812365091066</v>
      </c>
      <c r="O742" s="10">
        <f t="shared" si="70"/>
        <v>0.43176725933607457</v>
      </c>
      <c r="P742" s="10">
        <f t="shared" si="71"/>
        <v>189.13386923006124</v>
      </c>
    </row>
    <row r="743" spans="1:16" x14ac:dyDescent="0.25">
      <c r="A743">
        <v>4448</v>
      </c>
      <c r="B743">
        <v>2024</v>
      </c>
      <c r="C743" t="s">
        <v>404</v>
      </c>
      <c r="D743" t="s">
        <v>11</v>
      </c>
      <c r="E743" t="s">
        <v>396</v>
      </c>
      <c r="F743">
        <v>3811.7647058823532</v>
      </c>
      <c r="G743">
        <v>513675.76470588241</v>
      </c>
      <c r="H743">
        <v>2</v>
      </c>
      <c r="I743" t="s">
        <v>14</v>
      </c>
      <c r="J743">
        <v>3358</v>
      </c>
      <c r="K743" s="2">
        <f t="shared" si="72"/>
        <v>8937</v>
      </c>
      <c r="L743" s="3">
        <f t="shared" si="73"/>
        <v>1690289.3893090573</v>
      </c>
      <c r="M743" s="4">
        <f t="shared" si="74"/>
        <v>20698.651430269078</v>
      </c>
      <c r="N743" s="10">
        <f t="shared" si="69"/>
        <v>81.661812365091066</v>
      </c>
      <c r="O743" s="10">
        <f t="shared" si="70"/>
        <v>0.43176725933607457</v>
      </c>
      <c r="P743" s="10">
        <f t="shared" si="71"/>
        <v>189.13386923006124</v>
      </c>
    </row>
    <row r="744" spans="1:16" x14ac:dyDescent="0.25">
      <c r="A744">
        <v>4455</v>
      </c>
      <c r="B744">
        <v>2023</v>
      </c>
      <c r="C744" t="s">
        <v>405</v>
      </c>
      <c r="D744" t="s">
        <v>11</v>
      </c>
      <c r="E744" t="s">
        <v>406</v>
      </c>
      <c r="F744">
        <v>2824.5333333333328</v>
      </c>
      <c r="G744">
        <v>2282997.4133333331</v>
      </c>
      <c r="H744">
        <v>9</v>
      </c>
      <c r="I744" t="s">
        <v>13</v>
      </c>
      <c r="J744">
        <v>3268</v>
      </c>
      <c r="K744" s="2">
        <f t="shared" si="72"/>
        <v>11037</v>
      </c>
      <c r="L744" s="3">
        <f t="shared" si="73"/>
        <v>4534028.1371796774</v>
      </c>
      <c r="M744" s="4">
        <f t="shared" si="74"/>
        <v>19492.657573011282</v>
      </c>
      <c r="N744" s="10">
        <f t="shared" si="69"/>
        <v>232.60184611549855</v>
      </c>
      <c r="O744" s="10">
        <f t="shared" si="70"/>
        <v>0.5662131989268292</v>
      </c>
      <c r="P744" s="10">
        <f t="shared" si="71"/>
        <v>410.80258559207005</v>
      </c>
    </row>
    <row r="745" spans="1:16" x14ac:dyDescent="0.25">
      <c r="A745">
        <v>4467</v>
      </c>
      <c r="B745">
        <v>2023</v>
      </c>
      <c r="C745" t="s">
        <v>407</v>
      </c>
      <c r="D745" t="s">
        <v>11</v>
      </c>
      <c r="E745" t="s">
        <v>406</v>
      </c>
      <c r="F745">
        <v>1571.7592592592589</v>
      </c>
      <c r="G745">
        <v>629250.66666666663</v>
      </c>
      <c r="H745">
        <v>9</v>
      </c>
      <c r="I745" t="s">
        <v>13</v>
      </c>
      <c r="J745">
        <v>1411</v>
      </c>
      <c r="K745" s="2">
        <f t="shared" si="72"/>
        <v>11037</v>
      </c>
      <c r="L745" s="3">
        <f t="shared" si="73"/>
        <v>4534028.1371796774</v>
      </c>
      <c r="M745" s="4">
        <f t="shared" si="74"/>
        <v>19492.657573011282</v>
      </c>
      <c r="N745" s="10">
        <f t="shared" si="69"/>
        <v>232.60184611549855</v>
      </c>
      <c r="O745" s="10">
        <f t="shared" si="70"/>
        <v>0.5662131989268292</v>
      </c>
      <c r="P745" s="10">
        <f t="shared" si="71"/>
        <v>410.80258559207005</v>
      </c>
    </row>
    <row r="746" spans="1:16" x14ac:dyDescent="0.25">
      <c r="A746">
        <v>4479</v>
      </c>
      <c r="B746">
        <v>2023</v>
      </c>
      <c r="C746" t="s">
        <v>408</v>
      </c>
      <c r="D746" t="s">
        <v>11</v>
      </c>
      <c r="E746" t="s">
        <v>406</v>
      </c>
      <c r="F746">
        <v>1263.9403689403689</v>
      </c>
      <c r="G746">
        <v>406460.2284427284</v>
      </c>
      <c r="H746">
        <v>9</v>
      </c>
      <c r="I746" t="s">
        <v>13</v>
      </c>
      <c r="J746">
        <v>892</v>
      </c>
      <c r="K746" s="2">
        <f t="shared" si="72"/>
        <v>11037</v>
      </c>
      <c r="L746" s="3">
        <f t="shared" si="73"/>
        <v>4534028.1371796774</v>
      </c>
      <c r="M746" s="4">
        <f t="shared" si="74"/>
        <v>19492.657573011282</v>
      </c>
      <c r="N746" s="10">
        <f t="shared" si="69"/>
        <v>232.60184611549855</v>
      </c>
      <c r="O746" s="10">
        <f t="shared" si="70"/>
        <v>0.5662131989268292</v>
      </c>
      <c r="P746" s="10">
        <f t="shared" si="71"/>
        <v>410.80258559207005</v>
      </c>
    </row>
    <row r="747" spans="1:16" x14ac:dyDescent="0.25">
      <c r="A747">
        <v>4491</v>
      </c>
      <c r="B747">
        <v>2023</v>
      </c>
      <c r="C747" t="s">
        <v>409</v>
      </c>
      <c r="D747" t="s">
        <v>11</v>
      </c>
      <c r="E747" t="s">
        <v>406</v>
      </c>
      <c r="F747">
        <v>2698.369565217391</v>
      </c>
      <c r="G747">
        <v>121419.25</v>
      </c>
      <c r="H747">
        <v>9</v>
      </c>
      <c r="I747" t="s">
        <v>13</v>
      </c>
      <c r="J747">
        <v>1028</v>
      </c>
      <c r="K747" s="2">
        <f t="shared" si="72"/>
        <v>11037</v>
      </c>
      <c r="L747" s="3">
        <f t="shared" si="73"/>
        <v>4534028.1371796774</v>
      </c>
      <c r="M747" s="4">
        <f t="shared" si="74"/>
        <v>19492.657573011282</v>
      </c>
      <c r="N747" s="10">
        <f t="shared" si="69"/>
        <v>232.60184611549855</v>
      </c>
      <c r="O747" s="10">
        <f t="shared" si="70"/>
        <v>0.5662131989268292</v>
      </c>
      <c r="P747" s="10">
        <f t="shared" si="71"/>
        <v>410.80258559207005</v>
      </c>
    </row>
    <row r="748" spans="1:16" x14ac:dyDescent="0.25">
      <c r="A748">
        <v>4503</v>
      </c>
      <c r="B748">
        <v>2023</v>
      </c>
      <c r="C748" t="s">
        <v>410</v>
      </c>
      <c r="D748" t="s">
        <v>11</v>
      </c>
      <c r="E748" t="s">
        <v>406</v>
      </c>
      <c r="F748">
        <v>2036.742424242424</v>
      </c>
      <c r="G748">
        <v>161702.81818181821</v>
      </c>
      <c r="H748">
        <v>9</v>
      </c>
      <c r="I748" t="s">
        <v>13</v>
      </c>
      <c r="J748">
        <v>768</v>
      </c>
      <c r="K748" s="2">
        <f t="shared" si="72"/>
        <v>11037</v>
      </c>
      <c r="L748" s="3">
        <f t="shared" si="73"/>
        <v>4534028.1371796774</v>
      </c>
      <c r="M748" s="4">
        <f t="shared" si="74"/>
        <v>19492.657573011282</v>
      </c>
      <c r="N748" s="10">
        <f t="shared" si="69"/>
        <v>232.60184611549855</v>
      </c>
      <c r="O748" s="10">
        <f t="shared" si="70"/>
        <v>0.5662131989268292</v>
      </c>
      <c r="P748" s="10">
        <f t="shared" si="71"/>
        <v>410.80258559207005</v>
      </c>
    </row>
    <row r="749" spans="1:16" x14ac:dyDescent="0.25">
      <c r="A749">
        <v>4515</v>
      </c>
      <c r="B749">
        <v>2023</v>
      </c>
      <c r="C749" t="s">
        <v>411</v>
      </c>
      <c r="D749" t="s">
        <v>11</v>
      </c>
      <c r="E749" t="s">
        <v>406</v>
      </c>
      <c r="F749">
        <v>1740.952380952381</v>
      </c>
      <c r="G749">
        <v>137761.66666666669</v>
      </c>
      <c r="H749">
        <v>9</v>
      </c>
      <c r="I749" t="s">
        <v>13</v>
      </c>
      <c r="J749">
        <v>782</v>
      </c>
      <c r="K749" s="2">
        <f t="shared" si="72"/>
        <v>11037</v>
      </c>
      <c r="L749" s="3">
        <f t="shared" si="73"/>
        <v>4534028.1371796774</v>
      </c>
      <c r="M749" s="4">
        <f t="shared" si="74"/>
        <v>19492.657573011282</v>
      </c>
      <c r="N749" s="10">
        <f t="shared" si="69"/>
        <v>232.60184611549855</v>
      </c>
      <c r="O749" s="10">
        <f t="shared" si="70"/>
        <v>0.5662131989268292</v>
      </c>
      <c r="P749" s="10">
        <f t="shared" si="71"/>
        <v>410.80258559207005</v>
      </c>
    </row>
    <row r="750" spans="1:16" x14ac:dyDescent="0.25">
      <c r="A750">
        <v>4527</v>
      </c>
      <c r="B750">
        <v>2023</v>
      </c>
      <c r="C750" t="s">
        <v>412</v>
      </c>
      <c r="D750" t="s">
        <v>11</v>
      </c>
      <c r="E750" t="s">
        <v>406</v>
      </c>
      <c r="F750">
        <v>1273.8888888888889</v>
      </c>
      <c r="G750">
        <v>59326.966666666667</v>
      </c>
      <c r="H750">
        <v>9</v>
      </c>
      <c r="I750" t="s">
        <v>13</v>
      </c>
      <c r="J750">
        <v>386</v>
      </c>
      <c r="K750" s="2">
        <f t="shared" si="72"/>
        <v>11037</v>
      </c>
      <c r="L750" s="3">
        <f t="shared" si="73"/>
        <v>4534028.1371796774</v>
      </c>
      <c r="M750" s="4">
        <f t="shared" si="74"/>
        <v>19492.657573011282</v>
      </c>
      <c r="N750" s="10">
        <f t="shared" si="69"/>
        <v>232.60184611549855</v>
      </c>
      <c r="O750" s="10">
        <f t="shared" si="70"/>
        <v>0.5662131989268292</v>
      </c>
      <c r="P750" s="10">
        <f t="shared" si="71"/>
        <v>410.80258559207005</v>
      </c>
    </row>
    <row r="751" spans="1:16" x14ac:dyDescent="0.25">
      <c r="A751">
        <v>4539</v>
      </c>
      <c r="B751">
        <v>2023</v>
      </c>
      <c r="C751" t="s">
        <v>413</v>
      </c>
      <c r="D751" t="s">
        <v>11</v>
      </c>
      <c r="E751" t="s">
        <v>406</v>
      </c>
      <c r="F751">
        <v>2199.3761140819961</v>
      </c>
      <c r="G751">
        <v>167755.0891265597</v>
      </c>
      <c r="H751">
        <v>9</v>
      </c>
      <c r="I751" t="s">
        <v>13</v>
      </c>
      <c r="J751">
        <v>955</v>
      </c>
      <c r="K751" s="2">
        <f t="shared" si="72"/>
        <v>11037</v>
      </c>
      <c r="L751" s="3">
        <f t="shared" si="73"/>
        <v>4534028.1371796774</v>
      </c>
      <c r="M751" s="4">
        <f t="shared" si="74"/>
        <v>19492.657573011282</v>
      </c>
      <c r="N751" s="10">
        <f t="shared" si="69"/>
        <v>232.60184611549855</v>
      </c>
      <c r="O751" s="10">
        <f t="shared" si="70"/>
        <v>0.5662131989268292</v>
      </c>
      <c r="P751" s="10">
        <f t="shared" si="71"/>
        <v>410.80258559207005</v>
      </c>
    </row>
    <row r="752" spans="1:16" x14ac:dyDescent="0.25">
      <c r="A752">
        <v>4551</v>
      </c>
      <c r="B752">
        <v>2023</v>
      </c>
      <c r="C752" t="s">
        <v>414</v>
      </c>
      <c r="D752" t="s">
        <v>11</v>
      </c>
      <c r="E752" t="s">
        <v>406</v>
      </c>
      <c r="F752">
        <v>2401.1904761904761</v>
      </c>
      <c r="G752">
        <v>310188.09523809532</v>
      </c>
      <c r="H752">
        <v>9</v>
      </c>
      <c r="I752" t="s">
        <v>13</v>
      </c>
      <c r="J752">
        <v>878</v>
      </c>
      <c r="K752" s="2">
        <f t="shared" si="72"/>
        <v>11037</v>
      </c>
      <c r="L752" s="3">
        <f t="shared" si="73"/>
        <v>4534028.1371796774</v>
      </c>
      <c r="M752" s="4">
        <f t="shared" si="74"/>
        <v>19492.657573011282</v>
      </c>
      <c r="N752" s="10">
        <f t="shared" si="69"/>
        <v>232.60184611549855</v>
      </c>
      <c r="O752" s="10">
        <f t="shared" si="70"/>
        <v>0.5662131989268292</v>
      </c>
      <c r="P752" s="10">
        <f t="shared" si="71"/>
        <v>410.80258559207005</v>
      </c>
    </row>
    <row r="753" spans="1:16" x14ac:dyDescent="0.25">
      <c r="A753">
        <v>4563</v>
      </c>
      <c r="B753">
        <v>2023</v>
      </c>
      <c r="C753" t="s">
        <v>415</v>
      </c>
      <c r="D753" t="s">
        <v>11</v>
      </c>
      <c r="E753" t="s">
        <v>406</v>
      </c>
      <c r="F753">
        <v>1481.9047619047619</v>
      </c>
      <c r="G753">
        <v>257165.94285714289</v>
      </c>
      <c r="H753">
        <v>9</v>
      </c>
      <c r="I753" t="s">
        <v>13</v>
      </c>
      <c r="J753">
        <v>669</v>
      </c>
      <c r="K753" s="2">
        <f t="shared" si="72"/>
        <v>11037</v>
      </c>
      <c r="L753" s="3">
        <f t="shared" si="73"/>
        <v>4534028.1371796774</v>
      </c>
      <c r="M753" s="4">
        <f t="shared" si="74"/>
        <v>19492.657573011282</v>
      </c>
      <c r="N753" s="10">
        <f t="shared" si="69"/>
        <v>232.60184611549855</v>
      </c>
      <c r="O753" s="10">
        <f t="shared" si="70"/>
        <v>0.5662131989268292</v>
      </c>
      <c r="P753" s="10">
        <f t="shared" si="71"/>
        <v>410.80258559207005</v>
      </c>
    </row>
    <row r="754" spans="1:16" x14ac:dyDescent="0.25">
      <c r="A754">
        <v>4460</v>
      </c>
      <c r="B754">
        <v>2024</v>
      </c>
      <c r="C754" t="s">
        <v>405</v>
      </c>
      <c r="D754" t="s">
        <v>11</v>
      </c>
      <c r="E754" t="s">
        <v>406</v>
      </c>
      <c r="F754">
        <v>2974.166666666667</v>
      </c>
      <c r="G754">
        <v>357214.16666666669</v>
      </c>
      <c r="H754">
        <v>2</v>
      </c>
      <c r="I754" t="s">
        <v>14</v>
      </c>
      <c r="J754">
        <v>1090</v>
      </c>
      <c r="K754" s="2">
        <f t="shared" si="72"/>
        <v>6151</v>
      </c>
      <c r="L754" s="3">
        <f t="shared" si="73"/>
        <v>1467115.3941558441</v>
      </c>
      <c r="M754" s="4">
        <f t="shared" si="74"/>
        <v>19999.570346320346</v>
      </c>
      <c r="N754" s="10">
        <f t="shared" si="69"/>
        <v>73.357345620465978</v>
      </c>
      <c r="O754" s="10">
        <f t="shared" si="70"/>
        <v>0.30755660714139799</v>
      </c>
      <c r="P754" s="10">
        <f t="shared" si="71"/>
        <v>238.51656546185077</v>
      </c>
    </row>
    <row r="755" spans="1:16" x14ac:dyDescent="0.25">
      <c r="A755">
        <v>4472</v>
      </c>
      <c r="B755">
        <v>2024</v>
      </c>
      <c r="C755" t="s">
        <v>407</v>
      </c>
      <c r="D755" t="s">
        <v>11</v>
      </c>
      <c r="E755" t="s">
        <v>406</v>
      </c>
      <c r="F755">
        <v>1669.5714285714289</v>
      </c>
      <c r="G755">
        <v>101109.3357142857</v>
      </c>
      <c r="H755">
        <v>2</v>
      </c>
      <c r="I755" t="s">
        <v>14</v>
      </c>
      <c r="J755">
        <v>552</v>
      </c>
      <c r="K755" s="2">
        <f t="shared" si="72"/>
        <v>6151</v>
      </c>
      <c r="L755" s="3">
        <f t="shared" si="73"/>
        <v>1467115.3941558441</v>
      </c>
      <c r="M755" s="4">
        <f t="shared" si="74"/>
        <v>19999.570346320346</v>
      </c>
      <c r="N755" s="10">
        <f t="shared" si="69"/>
        <v>73.357345620465978</v>
      </c>
      <c r="O755" s="10">
        <f t="shared" si="70"/>
        <v>0.30755660714139799</v>
      </c>
      <c r="P755" s="10">
        <f t="shared" si="71"/>
        <v>238.51656546185077</v>
      </c>
    </row>
    <row r="756" spans="1:16" x14ac:dyDescent="0.25">
      <c r="A756">
        <v>4484</v>
      </c>
      <c r="B756">
        <v>2024</v>
      </c>
      <c r="C756" t="s">
        <v>408</v>
      </c>
      <c r="D756" t="s">
        <v>11</v>
      </c>
      <c r="E756" t="s">
        <v>406</v>
      </c>
      <c r="F756">
        <v>1311.742424242424</v>
      </c>
      <c r="G756">
        <v>200391.09090909091</v>
      </c>
      <c r="H756">
        <v>2</v>
      </c>
      <c r="I756" t="s">
        <v>14</v>
      </c>
      <c r="J756">
        <v>497</v>
      </c>
      <c r="K756" s="2">
        <f t="shared" si="72"/>
        <v>6151</v>
      </c>
      <c r="L756" s="3">
        <f t="shared" si="73"/>
        <v>1467115.3941558441</v>
      </c>
      <c r="M756" s="4">
        <f t="shared" si="74"/>
        <v>19999.570346320346</v>
      </c>
      <c r="N756" s="10">
        <f t="shared" si="69"/>
        <v>73.357345620465978</v>
      </c>
      <c r="O756" s="10">
        <f t="shared" si="70"/>
        <v>0.30755660714139799</v>
      </c>
      <c r="P756" s="10">
        <f t="shared" si="71"/>
        <v>238.51656546185077</v>
      </c>
    </row>
    <row r="757" spans="1:16" x14ac:dyDescent="0.25">
      <c r="A757">
        <v>4496</v>
      </c>
      <c r="B757">
        <v>2024</v>
      </c>
      <c r="C757" t="s">
        <v>409</v>
      </c>
      <c r="D757" t="s">
        <v>11</v>
      </c>
      <c r="E757" t="s">
        <v>406</v>
      </c>
      <c r="F757">
        <v>3810</v>
      </c>
      <c r="G757">
        <v>167347.5</v>
      </c>
      <c r="H757">
        <v>2</v>
      </c>
      <c r="I757" t="s">
        <v>14</v>
      </c>
      <c r="J757">
        <v>506</v>
      </c>
      <c r="K757" s="2">
        <f t="shared" si="72"/>
        <v>6151</v>
      </c>
      <c r="L757" s="3">
        <f t="shared" si="73"/>
        <v>1467115.3941558441</v>
      </c>
      <c r="M757" s="4">
        <f t="shared" si="74"/>
        <v>19999.570346320346</v>
      </c>
      <c r="N757" s="10">
        <f t="shared" si="69"/>
        <v>73.357345620465978</v>
      </c>
      <c r="O757" s="10">
        <f t="shared" si="70"/>
        <v>0.30755660714139799</v>
      </c>
      <c r="P757" s="10">
        <f t="shared" si="71"/>
        <v>238.51656546185077</v>
      </c>
    </row>
    <row r="758" spans="1:16" x14ac:dyDescent="0.25">
      <c r="A758">
        <v>4508</v>
      </c>
      <c r="B758">
        <v>2024</v>
      </c>
      <c r="C758" t="s">
        <v>410</v>
      </c>
      <c r="D758" t="s">
        <v>11</v>
      </c>
      <c r="E758" t="s">
        <v>406</v>
      </c>
      <c r="F758">
        <v>1838.8888888888889</v>
      </c>
      <c r="G758">
        <v>172107.66666666669</v>
      </c>
      <c r="H758">
        <v>2</v>
      </c>
      <c r="I758" t="s">
        <v>14</v>
      </c>
      <c r="J758">
        <v>1191</v>
      </c>
      <c r="K758" s="2">
        <f t="shared" si="72"/>
        <v>6151</v>
      </c>
      <c r="L758" s="3">
        <f t="shared" si="73"/>
        <v>1467115.3941558441</v>
      </c>
      <c r="M758" s="4">
        <f t="shared" si="74"/>
        <v>19999.570346320346</v>
      </c>
      <c r="N758" s="10">
        <f t="shared" si="69"/>
        <v>73.357345620465978</v>
      </c>
      <c r="O758" s="10">
        <f t="shared" si="70"/>
        <v>0.30755660714139799</v>
      </c>
      <c r="P758" s="10">
        <f t="shared" si="71"/>
        <v>238.51656546185077</v>
      </c>
    </row>
    <row r="759" spans="1:16" x14ac:dyDescent="0.25">
      <c r="A759">
        <v>4520</v>
      </c>
      <c r="B759">
        <v>2024</v>
      </c>
      <c r="C759" t="s">
        <v>411</v>
      </c>
      <c r="D759" t="s">
        <v>11</v>
      </c>
      <c r="E759" t="s">
        <v>406</v>
      </c>
      <c r="F759">
        <v>1548.194444444445</v>
      </c>
      <c r="G759">
        <v>56637.5</v>
      </c>
      <c r="H759">
        <v>2</v>
      </c>
      <c r="I759" t="s">
        <v>14</v>
      </c>
      <c r="J759">
        <v>397</v>
      </c>
      <c r="K759" s="2">
        <f t="shared" si="72"/>
        <v>6151</v>
      </c>
      <c r="L759" s="3">
        <f t="shared" si="73"/>
        <v>1467115.3941558441</v>
      </c>
      <c r="M759" s="4">
        <f t="shared" si="74"/>
        <v>19999.570346320346</v>
      </c>
      <c r="N759" s="10">
        <f t="shared" si="69"/>
        <v>73.357345620465978</v>
      </c>
      <c r="O759" s="10">
        <f t="shared" si="70"/>
        <v>0.30755660714139799</v>
      </c>
      <c r="P759" s="10">
        <f t="shared" si="71"/>
        <v>238.51656546185077</v>
      </c>
    </row>
    <row r="760" spans="1:16" x14ac:dyDescent="0.25">
      <c r="A760">
        <v>4532</v>
      </c>
      <c r="B760">
        <v>2024</v>
      </c>
      <c r="C760" t="s">
        <v>412</v>
      </c>
      <c r="D760" t="s">
        <v>11</v>
      </c>
      <c r="E760" t="s">
        <v>406</v>
      </c>
      <c r="F760">
        <v>1343.1428571428571</v>
      </c>
      <c r="G760">
        <v>165908.9</v>
      </c>
      <c r="H760">
        <v>2</v>
      </c>
      <c r="I760" t="s">
        <v>14</v>
      </c>
      <c r="J760">
        <v>591</v>
      </c>
      <c r="K760" s="2">
        <f t="shared" si="72"/>
        <v>6151</v>
      </c>
      <c r="L760" s="3">
        <f t="shared" si="73"/>
        <v>1467115.3941558441</v>
      </c>
      <c r="M760" s="4">
        <f t="shared" si="74"/>
        <v>19999.570346320346</v>
      </c>
      <c r="N760" s="10">
        <f t="shared" si="69"/>
        <v>73.357345620465978</v>
      </c>
      <c r="O760" s="10">
        <f t="shared" si="70"/>
        <v>0.30755660714139799</v>
      </c>
      <c r="P760" s="10">
        <f t="shared" si="71"/>
        <v>238.51656546185077</v>
      </c>
    </row>
    <row r="761" spans="1:16" x14ac:dyDescent="0.25">
      <c r="A761">
        <v>4544</v>
      </c>
      <c r="B761">
        <v>2024</v>
      </c>
      <c r="C761" t="s">
        <v>413</v>
      </c>
      <c r="D761" t="s">
        <v>11</v>
      </c>
      <c r="E761" t="s">
        <v>406</v>
      </c>
      <c r="F761">
        <v>1971.7207792207789</v>
      </c>
      <c r="G761">
        <v>121690.2818181818</v>
      </c>
      <c r="H761">
        <v>2</v>
      </c>
      <c r="I761" t="s">
        <v>14</v>
      </c>
      <c r="J761">
        <v>543</v>
      </c>
      <c r="K761" s="2">
        <f t="shared" si="72"/>
        <v>6151</v>
      </c>
      <c r="L761" s="3">
        <f t="shared" si="73"/>
        <v>1467115.3941558441</v>
      </c>
      <c r="M761" s="4">
        <f t="shared" si="74"/>
        <v>19999.570346320346</v>
      </c>
      <c r="N761" s="10">
        <f t="shared" si="69"/>
        <v>73.357345620465978</v>
      </c>
      <c r="O761" s="10">
        <f t="shared" si="70"/>
        <v>0.30755660714139799</v>
      </c>
      <c r="P761" s="10">
        <f t="shared" si="71"/>
        <v>238.51656546185077</v>
      </c>
    </row>
    <row r="762" spans="1:16" x14ac:dyDescent="0.25">
      <c r="A762">
        <v>4556</v>
      </c>
      <c r="B762">
        <v>2024</v>
      </c>
      <c r="C762" t="s">
        <v>414</v>
      </c>
      <c r="D762" t="s">
        <v>11</v>
      </c>
      <c r="E762" t="s">
        <v>406</v>
      </c>
      <c r="F762">
        <v>2115.4761904761899</v>
      </c>
      <c r="G762">
        <v>112114.2857142857</v>
      </c>
      <c r="H762">
        <v>2</v>
      </c>
      <c r="I762" t="s">
        <v>14</v>
      </c>
      <c r="J762">
        <v>684</v>
      </c>
      <c r="K762" s="2">
        <f t="shared" si="72"/>
        <v>6151</v>
      </c>
      <c r="L762" s="3">
        <f t="shared" si="73"/>
        <v>1467115.3941558441</v>
      </c>
      <c r="M762" s="4">
        <f t="shared" si="74"/>
        <v>19999.570346320346</v>
      </c>
      <c r="N762" s="10">
        <f t="shared" si="69"/>
        <v>73.357345620465978</v>
      </c>
      <c r="O762" s="10">
        <f t="shared" si="70"/>
        <v>0.30755660714139799</v>
      </c>
      <c r="P762" s="10">
        <f t="shared" si="71"/>
        <v>238.51656546185077</v>
      </c>
    </row>
    <row r="763" spans="1:16" x14ac:dyDescent="0.25">
      <c r="A763">
        <v>4568</v>
      </c>
      <c r="B763">
        <v>2024</v>
      </c>
      <c r="C763" t="s">
        <v>415</v>
      </c>
      <c r="D763" t="s">
        <v>11</v>
      </c>
      <c r="E763" t="s">
        <v>406</v>
      </c>
      <c r="F763">
        <v>1416.666666666667</v>
      </c>
      <c r="G763">
        <v>12594.66666666667</v>
      </c>
      <c r="H763">
        <v>2</v>
      </c>
      <c r="I763" t="s">
        <v>14</v>
      </c>
      <c r="J763">
        <v>100</v>
      </c>
      <c r="K763" s="2">
        <f t="shared" si="72"/>
        <v>6151</v>
      </c>
      <c r="L763" s="3">
        <f t="shared" si="73"/>
        <v>1467115.3941558441</v>
      </c>
      <c r="M763" s="4">
        <f t="shared" si="74"/>
        <v>19999.570346320346</v>
      </c>
      <c r="N763" s="10">
        <f t="shared" si="69"/>
        <v>73.357345620465978</v>
      </c>
      <c r="O763" s="10">
        <f t="shared" si="70"/>
        <v>0.30755660714139799</v>
      </c>
      <c r="P763" s="10">
        <f t="shared" si="71"/>
        <v>238.51656546185077</v>
      </c>
    </row>
    <row r="764" spans="1:16" x14ac:dyDescent="0.25">
      <c r="A764">
        <v>12604</v>
      </c>
      <c r="B764">
        <v>2023</v>
      </c>
      <c r="C764" t="s">
        <v>1124</v>
      </c>
      <c r="D764" t="s">
        <v>1125</v>
      </c>
      <c r="E764" t="s">
        <v>1126</v>
      </c>
      <c r="F764">
        <v>1703.8658921173919</v>
      </c>
      <c r="G764">
        <v>131967.23370548221</v>
      </c>
      <c r="H764">
        <v>9</v>
      </c>
      <c r="I764" t="s">
        <v>13</v>
      </c>
      <c r="J764">
        <v>836</v>
      </c>
      <c r="K764" s="2">
        <f t="shared" si="72"/>
        <v>9398</v>
      </c>
      <c r="L764" s="3">
        <f t="shared" si="73"/>
        <v>3150681.8640952953</v>
      </c>
      <c r="M764" s="4">
        <f t="shared" si="74"/>
        <v>18822.730956257528</v>
      </c>
      <c r="N764" s="10">
        <f t="shared" si="69"/>
        <v>167.38707424641089</v>
      </c>
      <c r="O764" s="10">
        <f t="shared" si="70"/>
        <v>0.4992899288546479</v>
      </c>
      <c r="P764" s="10">
        <f t="shared" si="71"/>
        <v>335.25025155302143</v>
      </c>
    </row>
    <row r="765" spans="1:16" x14ac:dyDescent="0.25">
      <c r="A765">
        <v>12617</v>
      </c>
      <c r="B765">
        <v>2023</v>
      </c>
      <c r="C765" t="s">
        <v>1127</v>
      </c>
      <c r="D765" t="s">
        <v>1125</v>
      </c>
      <c r="E765" t="s">
        <v>1126</v>
      </c>
      <c r="F765">
        <v>1259.955814983882</v>
      </c>
      <c r="G765">
        <v>24845.396159656961</v>
      </c>
      <c r="H765">
        <v>9</v>
      </c>
      <c r="I765" t="s">
        <v>13</v>
      </c>
      <c r="J765">
        <v>125</v>
      </c>
      <c r="K765" s="2">
        <f t="shared" si="72"/>
        <v>9398</v>
      </c>
      <c r="L765" s="3">
        <f t="shared" si="73"/>
        <v>3150681.8640952953</v>
      </c>
      <c r="M765" s="4">
        <f t="shared" si="74"/>
        <v>18822.730956257528</v>
      </c>
      <c r="N765" s="10">
        <f t="shared" si="69"/>
        <v>167.38707424641089</v>
      </c>
      <c r="O765" s="10">
        <f t="shared" si="70"/>
        <v>0.4992899288546479</v>
      </c>
      <c r="P765" s="10">
        <f t="shared" si="71"/>
        <v>335.25025155302143</v>
      </c>
    </row>
    <row r="766" spans="1:16" x14ac:dyDescent="0.25">
      <c r="A766">
        <v>12630</v>
      </c>
      <c r="B766">
        <v>2023</v>
      </c>
      <c r="C766" t="s">
        <v>1128</v>
      </c>
      <c r="D766" t="s">
        <v>1125</v>
      </c>
      <c r="E766" t="s">
        <v>1126</v>
      </c>
      <c r="F766">
        <v>1351.021476179501</v>
      </c>
      <c r="G766">
        <v>11009.85458100446</v>
      </c>
      <c r="H766">
        <v>9</v>
      </c>
      <c r="I766" t="s">
        <v>13</v>
      </c>
      <c r="J766">
        <v>106</v>
      </c>
      <c r="K766" s="2">
        <f t="shared" si="72"/>
        <v>9398</v>
      </c>
      <c r="L766" s="3">
        <f t="shared" si="73"/>
        <v>3150681.8640952953</v>
      </c>
      <c r="M766" s="4">
        <f t="shared" si="74"/>
        <v>18822.730956257528</v>
      </c>
      <c r="N766" s="10">
        <f t="shared" si="69"/>
        <v>167.38707424641089</v>
      </c>
      <c r="O766" s="10">
        <f t="shared" si="70"/>
        <v>0.4992899288546479</v>
      </c>
      <c r="P766" s="10">
        <f t="shared" si="71"/>
        <v>335.25025155302143</v>
      </c>
    </row>
    <row r="767" spans="1:16" x14ac:dyDescent="0.25">
      <c r="A767">
        <v>12643</v>
      </c>
      <c r="B767">
        <v>2023</v>
      </c>
      <c r="C767" t="s">
        <v>1129</v>
      </c>
      <c r="D767" t="s">
        <v>1125</v>
      </c>
      <c r="E767" t="s">
        <v>1126</v>
      </c>
      <c r="F767">
        <v>1481.948964643567</v>
      </c>
      <c r="G767">
        <v>1594470.678719392</v>
      </c>
      <c r="H767">
        <v>9</v>
      </c>
      <c r="I767" t="s">
        <v>13</v>
      </c>
      <c r="J767">
        <v>2620</v>
      </c>
      <c r="K767" s="2">
        <f t="shared" si="72"/>
        <v>9398</v>
      </c>
      <c r="L767" s="3">
        <f t="shared" si="73"/>
        <v>3150681.8640952953</v>
      </c>
      <c r="M767" s="4">
        <f t="shared" si="74"/>
        <v>18822.730956257528</v>
      </c>
      <c r="N767" s="10">
        <f t="shared" si="69"/>
        <v>167.38707424641089</v>
      </c>
      <c r="O767" s="10">
        <f t="shared" si="70"/>
        <v>0.4992899288546479</v>
      </c>
      <c r="P767" s="10">
        <f t="shared" si="71"/>
        <v>335.25025155302143</v>
      </c>
    </row>
    <row r="768" spans="1:16" x14ac:dyDescent="0.25">
      <c r="A768">
        <v>12656</v>
      </c>
      <c r="B768">
        <v>2023</v>
      </c>
      <c r="C768" t="s">
        <v>1130</v>
      </c>
      <c r="D768" t="s">
        <v>1125</v>
      </c>
      <c r="E768" t="s">
        <v>1126</v>
      </c>
      <c r="F768">
        <v>2778.0287200612229</v>
      </c>
      <c r="G768">
        <v>529041.59032370988</v>
      </c>
      <c r="H768">
        <v>9</v>
      </c>
      <c r="I768" t="s">
        <v>13</v>
      </c>
      <c r="J768">
        <v>1222</v>
      </c>
      <c r="K768" s="2">
        <f t="shared" si="72"/>
        <v>9398</v>
      </c>
      <c r="L768" s="3">
        <f t="shared" si="73"/>
        <v>3150681.8640952953</v>
      </c>
      <c r="M768" s="4">
        <f t="shared" si="74"/>
        <v>18822.730956257528</v>
      </c>
      <c r="N768" s="10">
        <f t="shared" si="69"/>
        <v>167.38707424641089</v>
      </c>
      <c r="O768" s="10">
        <f t="shared" si="70"/>
        <v>0.4992899288546479</v>
      </c>
      <c r="P768" s="10">
        <f t="shared" si="71"/>
        <v>335.25025155302143</v>
      </c>
    </row>
    <row r="769" spans="1:16" x14ac:dyDescent="0.25">
      <c r="A769">
        <v>12669</v>
      </c>
      <c r="B769">
        <v>2023</v>
      </c>
      <c r="C769" t="s">
        <v>1131</v>
      </c>
      <c r="D769" t="s">
        <v>1125</v>
      </c>
      <c r="E769" t="s">
        <v>1126</v>
      </c>
      <c r="F769">
        <v>1112.999482392793</v>
      </c>
      <c r="G769">
        <v>13383.40726536406</v>
      </c>
      <c r="H769">
        <v>9</v>
      </c>
      <c r="I769" t="s">
        <v>13</v>
      </c>
      <c r="J769">
        <v>71</v>
      </c>
      <c r="K769" s="2">
        <f t="shared" si="72"/>
        <v>9398</v>
      </c>
      <c r="L769" s="3">
        <f t="shared" si="73"/>
        <v>3150681.8640952953</v>
      </c>
      <c r="M769" s="4">
        <f t="shared" si="74"/>
        <v>18822.730956257528</v>
      </c>
      <c r="N769" s="10">
        <f t="shared" si="69"/>
        <v>167.38707424641089</v>
      </c>
      <c r="O769" s="10">
        <f t="shared" si="70"/>
        <v>0.4992899288546479</v>
      </c>
      <c r="P769" s="10">
        <f t="shared" si="71"/>
        <v>335.25025155302143</v>
      </c>
    </row>
    <row r="770" spans="1:16" x14ac:dyDescent="0.25">
      <c r="A770">
        <v>12682</v>
      </c>
      <c r="B770">
        <v>2023</v>
      </c>
      <c r="C770" t="s">
        <v>1132</v>
      </c>
      <c r="D770" t="s">
        <v>1125</v>
      </c>
      <c r="E770" t="s">
        <v>1126</v>
      </c>
      <c r="F770">
        <v>2134.9303926852472</v>
      </c>
      <c r="G770">
        <v>525656.86761498183</v>
      </c>
      <c r="H770">
        <v>9</v>
      </c>
      <c r="I770" t="s">
        <v>13</v>
      </c>
      <c r="J770">
        <v>2123</v>
      </c>
      <c r="K770" s="2">
        <f t="shared" si="72"/>
        <v>9398</v>
      </c>
      <c r="L770" s="3">
        <f t="shared" si="73"/>
        <v>3150681.8640952953</v>
      </c>
      <c r="M770" s="4">
        <f t="shared" si="74"/>
        <v>18822.730956257528</v>
      </c>
      <c r="N770" s="10">
        <f t="shared" si="69"/>
        <v>167.38707424641089</v>
      </c>
      <c r="O770" s="10">
        <f t="shared" si="70"/>
        <v>0.4992899288546479</v>
      </c>
      <c r="P770" s="10">
        <f t="shared" si="71"/>
        <v>335.25025155302143</v>
      </c>
    </row>
    <row r="771" spans="1:16" x14ac:dyDescent="0.25">
      <c r="A771">
        <v>12695</v>
      </c>
      <c r="B771">
        <v>2023</v>
      </c>
      <c r="C771" t="s">
        <v>1133</v>
      </c>
      <c r="D771" t="s">
        <v>1125</v>
      </c>
      <c r="E771" t="s">
        <v>1126</v>
      </c>
      <c r="F771">
        <v>583.98678299098628</v>
      </c>
      <c r="G771">
        <v>57030.648299299173</v>
      </c>
      <c r="H771">
        <v>9</v>
      </c>
      <c r="I771" t="s">
        <v>13</v>
      </c>
      <c r="J771">
        <v>431</v>
      </c>
      <c r="K771" s="2">
        <f t="shared" si="72"/>
        <v>9398</v>
      </c>
      <c r="L771" s="3">
        <f t="shared" si="73"/>
        <v>3150681.8640952953</v>
      </c>
      <c r="M771" s="4">
        <f t="shared" si="74"/>
        <v>18822.730956257528</v>
      </c>
      <c r="N771" s="10">
        <f t="shared" ref="N771:N834" si="75">L771/M771</f>
        <v>167.38707424641089</v>
      </c>
      <c r="O771" s="10">
        <f t="shared" ref="O771:O834" si="76">K771/M771</f>
        <v>0.4992899288546479</v>
      </c>
      <c r="P771" s="10">
        <f t="shared" ref="P771:P834" si="77">L771/K771</f>
        <v>335.25025155302143</v>
      </c>
    </row>
    <row r="772" spans="1:16" x14ac:dyDescent="0.25">
      <c r="A772">
        <v>12708</v>
      </c>
      <c r="B772">
        <v>2023</v>
      </c>
      <c r="C772" t="s">
        <v>1134</v>
      </c>
      <c r="D772" t="s">
        <v>1125</v>
      </c>
      <c r="E772" t="s">
        <v>1126</v>
      </c>
      <c r="F772">
        <v>1100.9827133942599</v>
      </c>
      <c r="G772">
        <v>19590.62696661858</v>
      </c>
      <c r="H772">
        <v>9</v>
      </c>
      <c r="I772" t="s">
        <v>13</v>
      </c>
      <c r="J772">
        <v>794</v>
      </c>
      <c r="K772" s="2">
        <f t="shared" si="72"/>
        <v>9398</v>
      </c>
      <c r="L772" s="3">
        <f t="shared" si="73"/>
        <v>3150681.8640952953</v>
      </c>
      <c r="M772" s="4">
        <f t="shared" si="74"/>
        <v>18822.730956257528</v>
      </c>
      <c r="N772" s="10">
        <f t="shared" si="75"/>
        <v>167.38707424641089</v>
      </c>
      <c r="O772" s="10">
        <f t="shared" si="76"/>
        <v>0.4992899288546479</v>
      </c>
      <c r="P772" s="10">
        <f t="shared" si="77"/>
        <v>335.25025155302143</v>
      </c>
    </row>
    <row r="773" spans="1:16" x14ac:dyDescent="0.25">
      <c r="A773">
        <v>12721</v>
      </c>
      <c r="B773">
        <v>2023</v>
      </c>
      <c r="C773" t="s">
        <v>1135</v>
      </c>
      <c r="D773" t="s">
        <v>1125</v>
      </c>
      <c r="E773" t="s">
        <v>1126</v>
      </c>
      <c r="F773">
        <v>2260.964354055774</v>
      </c>
      <c r="G773">
        <v>173100.47693788999</v>
      </c>
      <c r="H773">
        <v>9</v>
      </c>
      <c r="I773" t="s">
        <v>13</v>
      </c>
      <c r="J773">
        <v>541</v>
      </c>
      <c r="K773" s="2">
        <f t="shared" si="72"/>
        <v>9398</v>
      </c>
      <c r="L773" s="3">
        <f t="shared" si="73"/>
        <v>3150681.8640952953</v>
      </c>
      <c r="M773" s="4">
        <f t="shared" si="74"/>
        <v>18822.730956257528</v>
      </c>
      <c r="N773" s="10">
        <f t="shared" si="75"/>
        <v>167.38707424641089</v>
      </c>
      <c r="O773" s="10">
        <f t="shared" si="76"/>
        <v>0.4992899288546479</v>
      </c>
      <c r="P773" s="10">
        <f t="shared" si="77"/>
        <v>335.25025155302143</v>
      </c>
    </row>
    <row r="774" spans="1:16" x14ac:dyDescent="0.25">
      <c r="A774">
        <v>12734</v>
      </c>
      <c r="B774">
        <v>2023</v>
      </c>
      <c r="C774" t="s">
        <v>1136</v>
      </c>
      <c r="D774" t="s">
        <v>1125</v>
      </c>
      <c r="E774" t="s">
        <v>1126</v>
      </c>
      <c r="F774">
        <v>770.02623179875832</v>
      </c>
      <c r="G774">
        <v>47184.148023759662</v>
      </c>
      <c r="H774">
        <v>9</v>
      </c>
      <c r="I774" t="s">
        <v>13</v>
      </c>
      <c r="J774">
        <v>254</v>
      </c>
      <c r="K774" s="2">
        <f t="shared" si="72"/>
        <v>9398</v>
      </c>
      <c r="L774" s="3">
        <f t="shared" si="73"/>
        <v>3150681.8640952953</v>
      </c>
      <c r="M774" s="4">
        <f t="shared" si="74"/>
        <v>18822.730956257528</v>
      </c>
      <c r="N774" s="10">
        <f t="shared" si="75"/>
        <v>167.38707424641089</v>
      </c>
      <c r="O774" s="10">
        <f t="shared" si="76"/>
        <v>0.4992899288546479</v>
      </c>
      <c r="P774" s="10">
        <f t="shared" si="77"/>
        <v>335.25025155302143</v>
      </c>
    </row>
    <row r="775" spans="1:16" x14ac:dyDescent="0.25">
      <c r="A775">
        <v>12747</v>
      </c>
      <c r="B775">
        <v>2023</v>
      </c>
      <c r="C775" t="s">
        <v>1137</v>
      </c>
      <c r="D775" t="s">
        <v>1125</v>
      </c>
      <c r="E775" t="s">
        <v>1126</v>
      </c>
      <c r="F775">
        <v>2284.020130954149</v>
      </c>
      <c r="G775">
        <v>23400.935498136601</v>
      </c>
      <c r="H775">
        <v>9</v>
      </c>
      <c r="I775" t="s">
        <v>13</v>
      </c>
      <c r="J775">
        <v>275</v>
      </c>
      <c r="K775" s="2">
        <f t="shared" si="72"/>
        <v>9398</v>
      </c>
      <c r="L775" s="3">
        <f t="shared" si="73"/>
        <v>3150681.8640952953</v>
      </c>
      <c r="M775" s="4">
        <f t="shared" si="74"/>
        <v>18822.730956257528</v>
      </c>
      <c r="N775" s="10">
        <f t="shared" si="75"/>
        <v>167.38707424641089</v>
      </c>
      <c r="O775" s="10">
        <f t="shared" si="76"/>
        <v>0.4992899288546479</v>
      </c>
      <c r="P775" s="10">
        <f t="shared" si="77"/>
        <v>335.25025155302143</v>
      </c>
    </row>
    <row r="776" spans="1:16" x14ac:dyDescent="0.25">
      <c r="A776">
        <v>12609</v>
      </c>
      <c r="B776">
        <v>2024</v>
      </c>
      <c r="C776" t="s">
        <v>1124</v>
      </c>
      <c r="D776" t="s">
        <v>1125</v>
      </c>
      <c r="E776" t="s">
        <v>1126</v>
      </c>
      <c r="F776">
        <v>1697.991169445874</v>
      </c>
      <c r="G776">
        <v>406917.80516518082</v>
      </c>
      <c r="H776">
        <v>2</v>
      </c>
      <c r="I776" t="s">
        <v>14</v>
      </c>
      <c r="J776">
        <v>981</v>
      </c>
      <c r="K776" s="2">
        <f t="shared" si="72"/>
        <v>22849</v>
      </c>
      <c r="L776" s="3">
        <f t="shared" si="73"/>
        <v>6904090.2381161377</v>
      </c>
      <c r="M776" s="4">
        <f t="shared" si="74"/>
        <v>18762.036342479092</v>
      </c>
      <c r="N776" s="10">
        <f t="shared" si="75"/>
        <v>367.98192435458617</v>
      </c>
      <c r="O776" s="10">
        <f t="shared" si="76"/>
        <v>1.2178315606535535</v>
      </c>
      <c r="P776" s="10">
        <f t="shared" si="77"/>
        <v>302.16159298508194</v>
      </c>
    </row>
    <row r="777" spans="1:16" x14ac:dyDescent="0.25">
      <c r="A777">
        <v>12622</v>
      </c>
      <c r="B777">
        <v>2024</v>
      </c>
      <c r="C777" t="s">
        <v>1127</v>
      </c>
      <c r="D777" t="s">
        <v>1125</v>
      </c>
      <c r="E777" t="s">
        <v>1126</v>
      </c>
      <c r="F777">
        <v>1257.973101837192</v>
      </c>
      <c r="G777">
        <v>182162.10899435991</v>
      </c>
      <c r="H777">
        <v>2</v>
      </c>
      <c r="I777" t="s">
        <v>14</v>
      </c>
      <c r="J777">
        <v>1195</v>
      </c>
      <c r="K777" s="2">
        <f t="shared" si="72"/>
        <v>22849</v>
      </c>
      <c r="L777" s="3">
        <f t="shared" si="73"/>
        <v>6904090.2381161377</v>
      </c>
      <c r="M777" s="4">
        <f t="shared" si="74"/>
        <v>18762.036342479092</v>
      </c>
      <c r="N777" s="10">
        <f t="shared" si="75"/>
        <v>367.98192435458617</v>
      </c>
      <c r="O777" s="10">
        <f t="shared" si="76"/>
        <v>1.2178315606535535</v>
      </c>
      <c r="P777" s="10">
        <f t="shared" si="77"/>
        <v>302.16159298508194</v>
      </c>
    </row>
    <row r="778" spans="1:16" x14ac:dyDescent="0.25">
      <c r="A778">
        <v>12635</v>
      </c>
      <c r="B778">
        <v>2024</v>
      </c>
      <c r="C778" t="s">
        <v>1128</v>
      </c>
      <c r="D778" t="s">
        <v>1125</v>
      </c>
      <c r="E778" t="s">
        <v>1126</v>
      </c>
      <c r="F778">
        <v>1345.0562391740971</v>
      </c>
      <c r="G778">
        <v>891857.1810831445</v>
      </c>
      <c r="H778">
        <v>2</v>
      </c>
      <c r="I778" t="s">
        <v>14</v>
      </c>
      <c r="J778">
        <v>1853</v>
      </c>
      <c r="K778" s="2">
        <f t="shared" si="72"/>
        <v>22849</v>
      </c>
      <c r="L778" s="3">
        <f t="shared" si="73"/>
        <v>6904090.2381161377</v>
      </c>
      <c r="M778" s="4">
        <f t="shared" si="74"/>
        <v>18762.036342479092</v>
      </c>
      <c r="N778" s="10">
        <f t="shared" si="75"/>
        <v>367.98192435458617</v>
      </c>
      <c r="O778" s="10">
        <f t="shared" si="76"/>
        <v>1.2178315606535535</v>
      </c>
      <c r="P778" s="10">
        <f t="shared" si="77"/>
        <v>302.16159298508194</v>
      </c>
    </row>
    <row r="779" spans="1:16" x14ac:dyDescent="0.25">
      <c r="A779">
        <v>12648</v>
      </c>
      <c r="B779">
        <v>2024</v>
      </c>
      <c r="C779" t="s">
        <v>1129</v>
      </c>
      <c r="D779" t="s">
        <v>1125</v>
      </c>
      <c r="E779" t="s">
        <v>1126</v>
      </c>
      <c r="F779">
        <v>1477.9931684490321</v>
      </c>
      <c r="G779">
        <v>1030132.651594212</v>
      </c>
      <c r="H779">
        <v>2</v>
      </c>
      <c r="I779" t="s">
        <v>14</v>
      </c>
      <c r="J779">
        <v>3733</v>
      </c>
      <c r="K779" s="2">
        <f t="shared" si="72"/>
        <v>22849</v>
      </c>
      <c r="L779" s="3">
        <f t="shared" si="73"/>
        <v>6904090.2381161377</v>
      </c>
      <c r="M779" s="4">
        <f t="shared" si="74"/>
        <v>18762.036342479092</v>
      </c>
      <c r="N779" s="10">
        <f t="shared" si="75"/>
        <v>367.98192435458617</v>
      </c>
      <c r="O779" s="10">
        <f t="shared" si="76"/>
        <v>1.2178315606535535</v>
      </c>
      <c r="P779" s="10">
        <f t="shared" si="77"/>
        <v>302.16159298508194</v>
      </c>
    </row>
    <row r="780" spans="1:16" x14ac:dyDescent="0.25">
      <c r="A780">
        <v>12661</v>
      </c>
      <c r="B780">
        <v>2024</v>
      </c>
      <c r="C780" t="s">
        <v>1130</v>
      </c>
      <c r="D780" t="s">
        <v>1125</v>
      </c>
      <c r="E780" t="s">
        <v>1126</v>
      </c>
      <c r="F780">
        <v>2772.00114488484</v>
      </c>
      <c r="G780">
        <v>1931856.565823003</v>
      </c>
      <c r="H780">
        <v>2</v>
      </c>
      <c r="I780" t="s">
        <v>14</v>
      </c>
      <c r="J780">
        <v>7913</v>
      </c>
      <c r="K780" s="2">
        <f t="shared" si="72"/>
        <v>22849</v>
      </c>
      <c r="L780" s="3">
        <f t="shared" si="73"/>
        <v>6904090.2381161377</v>
      </c>
      <c r="M780" s="4">
        <f t="shared" si="74"/>
        <v>18762.036342479092</v>
      </c>
      <c r="N780" s="10">
        <f t="shared" si="75"/>
        <v>367.98192435458617</v>
      </c>
      <c r="O780" s="10">
        <f t="shared" si="76"/>
        <v>1.2178315606535535</v>
      </c>
      <c r="P780" s="10">
        <f t="shared" si="77"/>
        <v>302.16159298508194</v>
      </c>
    </row>
    <row r="781" spans="1:16" x14ac:dyDescent="0.25">
      <c r="A781">
        <v>12674</v>
      </c>
      <c r="B781">
        <v>2024</v>
      </c>
      <c r="C781" t="s">
        <v>1131</v>
      </c>
      <c r="D781" t="s">
        <v>1125</v>
      </c>
      <c r="E781" t="s">
        <v>1126</v>
      </c>
      <c r="F781">
        <v>1104.986011901402</v>
      </c>
      <c r="G781">
        <v>241180.41263130019</v>
      </c>
      <c r="H781">
        <v>2</v>
      </c>
      <c r="I781" t="s">
        <v>14</v>
      </c>
      <c r="J781">
        <v>640</v>
      </c>
      <c r="K781" s="2">
        <f t="shared" si="72"/>
        <v>22849</v>
      </c>
      <c r="L781" s="3">
        <f t="shared" si="73"/>
        <v>6904090.2381161377</v>
      </c>
      <c r="M781" s="4">
        <f t="shared" si="74"/>
        <v>18762.036342479092</v>
      </c>
      <c r="N781" s="10">
        <f t="shared" si="75"/>
        <v>367.98192435458617</v>
      </c>
      <c r="O781" s="10">
        <f t="shared" si="76"/>
        <v>1.2178315606535535</v>
      </c>
      <c r="P781" s="10">
        <f t="shared" si="77"/>
        <v>302.16159298508194</v>
      </c>
    </row>
    <row r="782" spans="1:16" x14ac:dyDescent="0.25">
      <c r="A782">
        <v>12687</v>
      </c>
      <c r="B782">
        <v>2024</v>
      </c>
      <c r="C782" t="s">
        <v>1132</v>
      </c>
      <c r="D782" t="s">
        <v>1125</v>
      </c>
      <c r="E782" t="s">
        <v>1126</v>
      </c>
      <c r="F782">
        <v>2126.9930513548479</v>
      </c>
      <c r="G782">
        <v>873592.4696121742</v>
      </c>
      <c r="H782">
        <v>2</v>
      </c>
      <c r="I782" t="s">
        <v>14</v>
      </c>
      <c r="J782">
        <v>2037</v>
      </c>
      <c r="K782" s="2">
        <f t="shared" ref="K782:K845" si="78">SUMIFS(J:J,E:E,E782,B:B,B782)</f>
        <v>22849</v>
      </c>
      <c r="L782" s="3">
        <f t="shared" ref="L782:L845" si="79">SUMIFS(G:G,E:E,E782,B:B,B782)</f>
        <v>6904090.2381161377</v>
      </c>
      <c r="M782" s="4">
        <f t="shared" ref="M782:M845" si="80">SUMIFS(F:F,E:E,E782,B:B,B782)</f>
        <v>18762.036342479092</v>
      </c>
      <c r="N782" s="10">
        <f t="shared" si="75"/>
        <v>367.98192435458617</v>
      </c>
      <c r="O782" s="10">
        <f t="shared" si="76"/>
        <v>1.2178315606535535</v>
      </c>
      <c r="P782" s="10">
        <f t="shared" si="77"/>
        <v>302.16159298508194</v>
      </c>
    </row>
    <row r="783" spans="1:16" x14ac:dyDescent="0.25">
      <c r="A783">
        <v>12700</v>
      </c>
      <c r="B783">
        <v>2024</v>
      </c>
      <c r="C783" t="s">
        <v>1133</v>
      </c>
      <c r="D783" t="s">
        <v>1125</v>
      </c>
      <c r="E783" t="s">
        <v>1126</v>
      </c>
      <c r="F783">
        <v>579.98849142664983</v>
      </c>
      <c r="G783">
        <v>101242.3334706403</v>
      </c>
      <c r="H783">
        <v>2</v>
      </c>
      <c r="I783" t="s">
        <v>14</v>
      </c>
      <c r="J783">
        <v>458</v>
      </c>
      <c r="K783" s="2">
        <f t="shared" si="78"/>
        <v>22849</v>
      </c>
      <c r="L783" s="3">
        <f t="shared" si="79"/>
        <v>6904090.2381161377</v>
      </c>
      <c r="M783" s="4">
        <f t="shared" si="80"/>
        <v>18762.036342479092</v>
      </c>
      <c r="N783" s="10">
        <f t="shared" si="75"/>
        <v>367.98192435458617</v>
      </c>
      <c r="O783" s="10">
        <f t="shared" si="76"/>
        <v>1.2178315606535535</v>
      </c>
      <c r="P783" s="10">
        <f t="shared" si="77"/>
        <v>302.16159298508194</v>
      </c>
    </row>
    <row r="784" spans="1:16" x14ac:dyDescent="0.25">
      <c r="A784">
        <v>12713</v>
      </c>
      <c r="B784">
        <v>2024</v>
      </c>
      <c r="C784" t="s">
        <v>1134</v>
      </c>
      <c r="D784" t="s">
        <v>1125</v>
      </c>
      <c r="E784" t="s">
        <v>1126</v>
      </c>
      <c r="F784">
        <v>1101.005298366357</v>
      </c>
      <c r="G784">
        <v>425945.05902920332</v>
      </c>
      <c r="H784">
        <v>2</v>
      </c>
      <c r="I784" t="s">
        <v>14</v>
      </c>
      <c r="J784">
        <v>1294</v>
      </c>
      <c r="K784" s="2">
        <f t="shared" si="78"/>
        <v>22849</v>
      </c>
      <c r="L784" s="3">
        <f t="shared" si="79"/>
        <v>6904090.2381161377</v>
      </c>
      <c r="M784" s="4">
        <f t="shared" si="80"/>
        <v>18762.036342479092</v>
      </c>
      <c r="N784" s="10">
        <f t="shared" si="75"/>
        <v>367.98192435458617</v>
      </c>
      <c r="O784" s="10">
        <f t="shared" si="76"/>
        <v>1.2178315606535535</v>
      </c>
      <c r="P784" s="10">
        <f t="shared" si="77"/>
        <v>302.16159298508194</v>
      </c>
    </row>
    <row r="785" spans="1:16" x14ac:dyDescent="0.25">
      <c r="A785">
        <v>12726</v>
      </c>
      <c r="B785">
        <v>2024</v>
      </c>
      <c r="C785" t="s">
        <v>1135</v>
      </c>
      <c r="D785" t="s">
        <v>1125</v>
      </c>
      <c r="E785" t="s">
        <v>1126</v>
      </c>
      <c r="F785">
        <v>2257.0580819672191</v>
      </c>
      <c r="G785">
        <v>179196.1149088309</v>
      </c>
      <c r="H785">
        <v>2</v>
      </c>
      <c r="I785" t="s">
        <v>14</v>
      </c>
      <c r="J785">
        <v>559</v>
      </c>
      <c r="K785" s="2">
        <f t="shared" si="78"/>
        <v>22849</v>
      </c>
      <c r="L785" s="3">
        <f t="shared" si="79"/>
        <v>6904090.2381161377</v>
      </c>
      <c r="M785" s="4">
        <f t="shared" si="80"/>
        <v>18762.036342479092</v>
      </c>
      <c r="N785" s="10">
        <f t="shared" si="75"/>
        <v>367.98192435458617</v>
      </c>
      <c r="O785" s="10">
        <f t="shared" si="76"/>
        <v>1.2178315606535535</v>
      </c>
      <c r="P785" s="10">
        <f t="shared" si="77"/>
        <v>302.16159298508194</v>
      </c>
    </row>
    <row r="786" spans="1:16" x14ac:dyDescent="0.25">
      <c r="A786">
        <v>12739</v>
      </c>
      <c r="B786">
        <v>2024</v>
      </c>
      <c r="C786" t="s">
        <v>1136</v>
      </c>
      <c r="D786" t="s">
        <v>1125</v>
      </c>
      <c r="E786" t="s">
        <v>1126</v>
      </c>
      <c r="F786">
        <v>765.99793075969319</v>
      </c>
      <c r="G786">
        <v>74016.430963592997</v>
      </c>
      <c r="H786">
        <v>2</v>
      </c>
      <c r="I786" t="s">
        <v>14</v>
      </c>
      <c r="J786">
        <v>186</v>
      </c>
      <c r="K786" s="2">
        <f t="shared" si="78"/>
        <v>22849</v>
      </c>
      <c r="L786" s="3">
        <f t="shared" si="79"/>
        <v>6904090.2381161377</v>
      </c>
      <c r="M786" s="4">
        <f t="shared" si="80"/>
        <v>18762.036342479092</v>
      </c>
      <c r="N786" s="10">
        <f t="shared" si="75"/>
        <v>367.98192435458617</v>
      </c>
      <c r="O786" s="10">
        <f t="shared" si="76"/>
        <v>1.2178315606535535</v>
      </c>
      <c r="P786" s="10">
        <f t="shared" si="77"/>
        <v>302.16159298508194</v>
      </c>
    </row>
    <row r="787" spans="1:16" x14ac:dyDescent="0.25">
      <c r="A787">
        <v>12752</v>
      </c>
      <c r="B787">
        <v>2024</v>
      </c>
      <c r="C787" t="s">
        <v>1137</v>
      </c>
      <c r="D787" t="s">
        <v>1125</v>
      </c>
      <c r="E787" t="s">
        <v>1126</v>
      </c>
      <c r="F787">
        <v>2274.9926529118902</v>
      </c>
      <c r="G787">
        <v>565991.1048404969</v>
      </c>
      <c r="H787">
        <v>2</v>
      </c>
      <c r="I787" t="s">
        <v>14</v>
      </c>
      <c r="J787">
        <v>2000</v>
      </c>
      <c r="K787" s="2">
        <f t="shared" si="78"/>
        <v>22849</v>
      </c>
      <c r="L787" s="3">
        <f t="shared" si="79"/>
        <v>6904090.2381161377</v>
      </c>
      <c r="M787" s="4">
        <f t="shared" si="80"/>
        <v>18762.036342479092</v>
      </c>
      <c r="N787" s="10">
        <f t="shared" si="75"/>
        <v>367.98192435458617</v>
      </c>
      <c r="O787" s="10">
        <f t="shared" si="76"/>
        <v>1.2178315606535535</v>
      </c>
      <c r="P787" s="10">
        <f t="shared" si="77"/>
        <v>302.16159298508194</v>
      </c>
    </row>
    <row r="788" spans="1:16" x14ac:dyDescent="0.25">
      <c r="A788">
        <v>4575</v>
      </c>
      <c r="B788">
        <v>2023</v>
      </c>
      <c r="C788" t="s">
        <v>416</v>
      </c>
      <c r="D788" t="s">
        <v>11</v>
      </c>
      <c r="E788" t="s">
        <v>417</v>
      </c>
      <c r="F788">
        <v>600</v>
      </c>
      <c r="G788">
        <v>0</v>
      </c>
      <c r="H788">
        <v>9</v>
      </c>
      <c r="I788" t="s">
        <v>13</v>
      </c>
      <c r="J788">
        <v>0</v>
      </c>
      <c r="K788" s="2">
        <f t="shared" si="78"/>
        <v>46114</v>
      </c>
      <c r="L788" s="3">
        <f t="shared" si="79"/>
        <v>84631950.591740042</v>
      </c>
      <c r="M788" s="4">
        <f t="shared" si="80"/>
        <v>58408.26330769185</v>
      </c>
      <c r="N788" s="10">
        <f t="shared" si="75"/>
        <v>1448.9722138441798</v>
      </c>
      <c r="O788" s="10">
        <f t="shared" si="76"/>
        <v>0.78951157573499009</v>
      </c>
      <c r="P788" s="10">
        <f t="shared" si="77"/>
        <v>1835.2767183879091</v>
      </c>
    </row>
    <row r="789" spans="1:16" x14ac:dyDescent="0.25">
      <c r="A789">
        <v>4587</v>
      </c>
      <c r="B789">
        <v>2023</v>
      </c>
      <c r="C789" t="s">
        <v>418</v>
      </c>
      <c r="D789" t="s">
        <v>11</v>
      </c>
      <c r="E789" t="s">
        <v>417</v>
      </c>
      <c r="F789">
        <v>0</v>
      </c>
      <c r="G789">
        <v>0</v>
      </c>
      <c r="H789">
        <v>9</v>
      </c>
      <c r="I789" t="s">
        <v>13</v>
      </c>
      <c r="J789">
        <v>0</v>
      </c>
      <c r="K789" s="2">
        <f t="shared" si="78"/>
        <v>46114</v>
      </c>
      <c r="L789" s="3">
        <f t="shared" si="79"/>
        <v>84631950.591740042</v>
      </c>
      <c r="M789" s="4">
        <f t="shared" si="80"/>
        <v>58408.26330769185</v>
      </c>
      <c r="N789" s="10">
        <f t="shared" si="75"/>
        <v>1448.9722138441798</v>
      </c>
      <c r="O789" s="10">
        <f t="shared" si="76"/>
        <v>0.78951157573499009</v>
      </c>
      <c r="P789" s="10">
        <f t="shared" si="77"/>
        <v>1835.2767183879091</v>
      </c>
    </row>
    <row r="790" spans="1:16" x14ac:dyDescent="0.25">
      <c r="A790">
        <v>4599</v>
      </c>
      <c r="B790">
        <v>2023</v>
      </c>
      <c r="C790" t="s">
        <v>419</v>
      </c>
      <c r="D790" t="s">
        <v>11</v>
      </c>
      <c r="E790" t="s">
        <v>417</v>
      </c>
      <c r="F790">
        <v>160</v>
      </c>
      <c r="G790">
        <v>1305.5999999999999</v>
      </c>
      <c r="H790">
        <v>9</v>
      </c>
      <c r="I790" t="s">
        <v>13</v>
      </c>
      <c r="J790">
        <v>16</v>
      </c>
      <c r="K790" s="2">
        <f t="shared" si="78"/>
        <v>46114</v>
      </c>
      <c r="L790" s="3">
        <f t="shared" si="79"/>
        <v>84631950.591740042</v>
      </c>
      <c r="M790" s="4">
        <f t="shared" si="80"/>
        <v>58408.26330769185</v>
      </c>
      <c r="N790" s="10">
        <f t="shared" si="75"/>
        <v>1448.9722138441798</v>
      </c>
      <c r="O790" s="10">
        <f t="shared" si="76"/>
        <v>0.78951157573499009</v>
      </c>
      <c r="P790" s="10">
        <f t="shared" si="77"/>
        <v>1835.2767183879091</v>
      </c>
    </row>
    <row r="791" spans="1:16" x14ac:dyDescent="0.25">
      <c r="A791">
        <v>4611</v>
      </c>
      <c r="B791">
        <v>2023</v>
      </c>
      <c r="C791" t="s">
        <v>420</v>
      </c>
      <c r="D791" t="s">
        <v>11</v>
      </c>
      <c r="E791" t="s">
        <v>417</v>
      </c>
      <c r="F791">
        <v>0</v>
      </c>
      <c r="G791">
        <v>0</v>
      </c>
      <c r="H791">
        <v>9</v>
      </c>
      <c r="I791" t="s">
        <v>13</v>
      </c>
      <c r="J791">
        <v>0</v>
      </c>
      <c r="K791" s="2">
        <f t="shared" si="78"/>
        <v>46114</v>
      </c>
      <c r="L791" s="3">
        <f t="shared" si="79"/>
        <v>84631950.591740042</v>
      </c>
      <c r="M791" s="4">
        <f t="shared" si="80"/>
        <v>58408.26330769185</v>
      </c>
      <c r="N791" s="10">
        <f t="shared" si="75"/>
        <v>1448.9722138441798</v>
      </c>
      <c r="O791" s="10">
        <f t="shared" si="76"/>
        <v>0.78951157573499009</v>
      </c>
      <c r="P791" s="10">
        <f t="shared" si="77"/>
        <v>1835.2767183879091</v>
      </c>
    </row>
    <row r="792" spans="1:16" x14ac:dyDescent="0.25">
      <c r="A792">
        <v>4623</v>
      </c>
      <c r="B792">
        <v>2023</v>
      </c>
      <c r="C792" t="s">
        <v>421</v>
      </c>
      <c r="D792" t="s">
        <v>11</v>
      </c>
      <c r="E792" t="s">
        <v>417</v>
      </c>
      <c r="F792">
        <v>255</v>
      </c>
      <c r="G792">
        <v>0</v>
      </c>
      <c r="H792">
        <v>9</v>
      </c>
      <c r="I792" t="s">
        <v>13</v>
      </c>
      <c r="J792">
        <v>0</v>
      </c>
      <c r="K792" s="2">
        <f t="shared" si="78"/>
        <v>46114</v>
      </c>
      <c r="L792" s="3">
        <f t="shared" si="79"/>
        <v>84631950.591740042</v>
      </c>
      <c r="M792" s="4">
        <f t="shared" si="80"/>
        <v>58408.26330769185</v>
      </c>
      <c r="N792" s="10">
        <f t="shared" si="75"/>
        <v>1448.9722138441798</v>
      </c>
      <c r="O792" s="10">
        <f t="shared" si="76"/>
        <v>0.78951157573499009</v>
      </c>
      <c r="P792" s="10">
        <f t="shared" si="77"/>
        <v>1835.2767183879091</v>
      </c>
    </row>
    <row r="793" spans="1:16" x14ac:dyDescent="0.25">
      <c r="A793">
        <v>4635</v>
      </c>
      <c r="B793">
        <v>2023</v>
      </c>
      <c r="C793" t="s">
        <v>422</v>
      </c>
      <c r="D793" t="s">
        <v>11</v>
      </c>
      <c r="E793" t="s">
        <v>417</v>
      </c>
      <c r="F793">
        <v>200</v>
      </c>
      <c r="G793">
        <v>134</v>
      </c>
      <c r="H793">
        <v>9</v>
      </c>
      <c r="I793" t="s">
        <v>13</v>
      </c>
      <c r="J793">
        <v>2</v>
      </c>
      <c r="K793" s="2">
        <f t="shared" si="78"/>
        <v>46114</v>
      </c>
      <c r="L793" s="3">
        <f t="shared" si="79"/>
        <v>84631950.591740042</v>
      </c>
      <c r="M793" s="4">
        <f t="shared" si="80"/>
        <v>58408.26330769185</v>
      </c>
      <c r="N793" s="10">
        <f t="shared" si="75"/>
        <v>1448.9722138441798</v>
      </c>
      <c r="O793" s="10">
        <f t="shared" si="76"/>
        <v>0.78951157573499009</v>
      </c>
      <c r="P793" s="10">
        <f t="shared" si="77"/>
        <v>1835.2767183879091</v>
      </c>
    </row>
    <row r="794" spans="1:16" x14ac:dyDescent="0.25">
      <c r="A794">
        <v>4647</v>
      </c>
      <c r="B794">
        <v>2023</v>
      </c>
      <c r="C794" t="s">
        <v>423</v>
      </c>
      <c r="D794" t="s">
        <v>11</v>
      </c>
      <c r="E794" t="s">
        <v>417</v>
      </c>
      <c r="F794">
        <v>549.20412141464772</v>
      </c>
      <c r="G794">
        <v>1162904.739766082</v>
      </c>
      <c r="H794">
        <v>9</v>
      </c>
      <c r="I794" t="s">
        <v>13</v>
      </c>
      <c r="J794">
        <v>656</v>
      </c>
      <c r="K794" s="2">
        <f t="shared" si="78"/>
        <v>46114</v>
      </c>
      <c r="L794" s="3">
        <f t="shared" si="79"/>
        <v>84631950.591740042</v>
      </c>
      <c r="M794" s="4">
        <f t="shared" si="80"/>
        <v>58408.26330769185</v>
      </c>
      <c r="N794" s="10">
        <f t="shared" si="75"/>
        <v>1448.9722138441798</v>
      </c>
      <c r="O794" s="10">
        <f t="shared" si="76"/>
        <v>0.78951157573499009</v>
      </c>
      <c r="P794" s="10">
        <f t="shared" si="77"/>
        <v>1835.2767183879091</v>
      </c>
    </row>
    <row r="795" spans="1:16" x14ac:dyDescent="0.25">
      <c r="A795">
        <v>4659</v>
      </c>
      <c r="B795">
        <v>2023</v>
      </c>
      <c r="C795" t="s">
        <v>424</v>
      </c>
      <c r="D795" t="s">
        <v>11</v>
      </c>
      <c r="E795" t="s">
        <v>417</v>
      </c>
      <c r="F795">
        <v>1812.916666666667</v>
      </c>
      <c r="G795">
        <v>1351897.333333333</v>
      </c>
      <c r="H795">
        <v>9</v>
      </c>
      <c r="I795" t="s">
        <v>13</v>
      </c>
      <c r="J795">
        <v>1034</v>
      </c>
      <c r="K795" s="2">
        <f t="shared" si="78"/>
        <v>46114</v>
      </c>
      <c r="L795" s="3">
        <f t="shared" si="79"/>
        <v>84631950.591740042</v>
      </c>
      <c r="M795" s="4">
        <f t="shared" si="80"/>
        <v>58408.26330769185</v>
      </c>
      <c r="N795" s="10">
        <f t="shared" si="75"/>
        <v>1448.9722138441798</v>
      </c>
      <c r="O795" s="10">
        <f t="shared" si="76"/>
        <v>0.78951157573499009</v>
      </c>
      <c r="P795" s="10">
        <f t="shared" si="77"/>
        <v>1835.2767183879091</v>
      </c>
    </row>
    <row r="796" spans="1:16" x14ac:dyDescent="0.25">
      <c r="A796">
        <v>4671</v>
      </c>
      <c r="B796">
        <v>2023</v>
      </c>
      <c r="C796" t="s">
        <v>425</v>
      </c>
      <c r="D796" t="s">
        <v>11</v>
      </c>
      <c r="E796" t="s">
        <v>417</v>
      </c>
      <c r="F796">
        <v>1687.5</v>
      </c>
      <c r="G796">
        <v>151665</v>
      </c>
      <c r="H796">
        <v>9</v>
      </c>
      <c r="I796" t="s">
        <v>13</v>
      </c>
      <c r="J796">
        <v>204</v>
      </c>
      <c r="K796" s="2">
        <f t="shared" si="78"/>
        <v>46114</v>
      </c>
      <c r="L796" s="3">
        <f t="shared" si="79"/>
        <v>84631950.591740042</v>
      </c>
      <c r="M796" s="4">
        <f t="shared" si="80"/>
        <v>58408.26330769185</v>
      </c>
      <c r="N796" s="10">
        <f t="shared" si="75"/>
        <v>1448.9722138441798</v>
      </c>
      <c r="O796" s="10">
        <f t="shared" si="76"/>
        <v>0.78951157573499009</v>
      </c>
      <c r="P796" s="10">
        <f t="shared" si="77"/>
        <v>1835.2767183879091</v>
      </c>
    </row>
    <row r="797" spans="1:16" x14ac:dyDescent="0.25">
      <c r="A797">
        <v>4683</v>
      </c>
      <c r="B797">
        <v>2023</v>
      </c>
      <c r="C797" t="s">
        <v>426</v>
      </c>
      <c r="D797" t="s">
        <v>11</v>
      </c>
      <c r="E797" t="s">
        <v>417</v>
      </c>
      <c r="F797">
        <v>2366.666666666667</v>
      </c>
      <c r="G797">
        <v>113658.6666666667</v>
      </c>
      <c r="H797">
        <v>9</v>
      </c>
      <c r="I797" t="s">
        <v>13</v>
      </c>
      <c r="J797">
        <v>236</v>
      </c>
      <c r="K797" s="2">
        <f t="shared" si="78"/>
        <v>46114</v>
      </c>
      <c r="L797" s="3">
        <f t="shared" si="79"/>
        <v>84631950.591740042</v>
      </c>
      <c r="M797" s="4">
        <f t="shared" si="80"/>
        <v>58408.26330769185</v>
      </c>
      <c r="N797" s="10">
        <f t="shared" si="75"/>
        <v>1448.9722138441798</v>
      </c>
      <c r="O797" s="10">
        <f t="shared" si="76"/>
        <v>0.78951157573499009</v>
      </c>
      <c r="P797" s="10">
        <f t="shared" si="77"/>
        <v>1835.2767183879091</v>
      </c>
    </row>
    <row r="798" spans="1:16" x14ac:dyDescent="0.25">
      <c r="A798">
        <v>4695</v>
      </c>
      <c r="B798">
        <v>2023</v>
      </c>
      <c r="C798" t="s">
        <v>427</v>
      </c>
      <c r="D798" t="s">
        <v>11</v>
      </c>
      <c r="E798" t="s">
        <v>417</v>
      </c>
      <c r="F798">
        <v>2450</v>
      </c>
      <c r="G798">
        <v>15459.5</v>
      </c>
      <c r="H798">
        <v>9</v>
      </c>
      <c r="I798" t="s">
        <v>13</v>
      </c>
      <c r="J798">
        <v>125</v>
      </c>
      <c r="K798" s="2">
        <f t="shared" si="78"/>
        <v>46114</v>
      </c>
      <c r="L798" s="3">
        <f t="shared" si="79"/>
        <v>84631950.591740042</v>
      </c>
      <c r="M798" s="4">
        <f t="shared" si="80"/>
        <v>58408.26330769185</v>
      </c>
      <c r="N798" s="10">
        <f t="shared" si="75"/>
        <v>1448.9722138441798</v>
      </c>
      <c r="O798" s="10">
        <f t="shared" si="76"/>
        <v>0.78951157573499009</v>
      </c>
      <c r="P798" s="10">
        <f t="shared" si="77"/>
        <v>1835.2767183879091</v>
      </c>
    </row>
    <row r="799" spans="1:16" x14ac:dyDescent="0.25">
      <c r="A799">
        <v>4707</v>
      </c>
      <c r="B799">
        <v>2023</v>
      </c>
      <c r="C799" t="s">
        <v>428</v>
      </c>
      <c r="D799" t="s">
        <v>11</v>
      </c>
      <c r="E799" t="s">
        <v>417</v>
      </c>
      <c r="F799">
        <v>1461.1111111111111</v>
      </c>
      <c r="G799">
        <v>26850</v>
      </c>
      <c r="H799">
        <v>9</v>
      </c>
      <c r="I799" t="s">
        <v>13</v>
      </c>
      <c r="J799">
        <v>165</v>
      </c>
      <c r="K799" s="2">
        <f t="shared" si="78"/>
        <v>46114</v>
      </c>
      <c r="L799" s="3">
        <f t="shared" si="79"/>
        <v>84631950.591740042</v>
      </c>
      <c r="M799" s="4">
        <f t="shared" si="80"/>
        <v>58408.26330769185</v>
      </c>
      <c r="N799" s="10">
        <f t="shared" si="75"/>
        <v>1448.9722138441798</v>
      </c>
      <c r="O799" s="10">
        <f t="shared" si="76"/>
        <v>0.78951157573499009</v>
      </c>
      <c r="P799" s="10">
        <f t="shared" si="77"/>
        <v>1835.2767183879091</v>
      </c>
    </row>
    <row r="800" spans="1:16" x14ac:dyDescent="0.25">
      <c r="A800">
        <v>4719</v>
      </c>
      <c r="B800">
        <v>2023</v>
      </c>
      <c r="C800" t="s">
        <v>429</v>
      </c>
      <c r="D800" t="s">
        <v>11</v>
      </c>
      <c r="E800" t="s">
        <v>417</v>
      </c>
      <c r="F800">
        <v>3810</v>
      </c>
      <c r="G800">
        <v>2906725.2</v>
      </c>
      <c r="H800">
        <v>9</v>
      </c>
      <c r="I800" t="s">
        <v>13</v>
      </c>
      <c r="J800">
        <v>1166</v>
      </c>
      <c r="K800" s="2">
        <f t="shared" si="78"/>
        <v>46114</v>
      </c>
      <c r="L800" s="3">
        <f t="shared" si="79"/>
        <v>84631950.591740042</v>
      </c>
      <c r="M800" s="4">
        <f t="shared" si="80"/>
        <v>58408.26330769185</v>
      </c>
      <c r="N800" s="10">
        <f t="shared" si="75"/>
        <v>1448.9722138441798</v>
      </c>
      <c r="O800" s="10">
        <f t="shared" si="76"/>
        <v>0.78951157573499009</v>
      </c>
      <c r="P800" s="10">
        <f t="shared" si="77"/>
        <v>1835.2767183879091</v>
      </c>
    </row>
    <row r="801" spans="1:16" x14ac:dyDescent="0.25">
      <c r="A801">
        <v>4731</v>
      </c>
      <c r="B801">
        <v>2023</v>
      </c>
      <c r="C801" t="s">
        <v>430</v>
      </c>
      <c r="D801" t="s">
        <v>11</v>
      </c>
      <c r="E801" t="s">
        <v>417</v>
      </c>
      <c r="F801">
        <v>1660</v>
      </c>
      <c r="G801">
        <v>169856.4</v>
      </c>
      <c r="H801">
        <v>9</v>
      </c>
      <c r="I801" t="s">
        <v>13</v>
      </c>
      <c r="J801">
        <v>152</v>
      </c>
      <c r="K801" s="2">
        <f t="shared" si="78"/>
        <v>46114</v>
      </c>
      <c r="L801" s="3">
        <f t="shared" si="79"/>
        <v>84631950.591740042</v>
      </c>
      <c r="M801" s="4">
        <f t="shared" si="80"/>
        <v>58408.26330769185</v>
      </c>
      <c r="N801" s="10">
        <f t="shared" si="75"/>
        <v>1448.9722138441798</v>
      </c>
      <c r="O801" s="10">
        <f t="shared" si="76"/>
        <v>0.78951157573499009</v>
      </c>
      <c r="P801" s="10">
        <f t="shared" si="77"/>
        <v>1835.2767183879091</v>
      </c>
    </row>
    <row r="802" spans="1:16" x14ac:dyDescent="0.25">
      <c r="A802">
        <v>4743</v>
      </c>
      <c r="B802">
        <v>2023</v>
      </c>
      <c r="C802" t="s">
        <v>431</v>
      </c>
      <c r="D802" t="s">
        <v>11</v>
      </c>
      <c r="E802" t="s">
        <v>417</v>
      </c>
      <c r="F802">
        <v>3649.0131578947371</v>
      </c>
      <c r="G802">
        <v>2854659.4407894742</v>
      </c>
      <c r="H802">
        <v>9</v>
      </c>
      <c r="I802" t="s">
        <v>13</v>
      </c>
      <c r="J802">
        <v>1606</v>
      </c>
      <c r="K802" s="2">
        <f t="shared" si="78"/>
        <v>46114</v>
      </c>
      <c r="L802" s="3">
        <f t="shared" si="79"/>
        <v>84631950.591740042</v>
      </c>
      <c r="M802" s="4">
        <f t="shared" si="80"/>
        <v>58408.26330769185</v>
      </c>
      <c r="N802" s="10">
        <f t="shared" si="75"/>
        <v>1448.9722138441798</v>
      </c>
      <c r="O802" s="10">
        <f t="shared" si="76"/>
        <v>0.78951157573499009</v>
      </c>
      <c r="P802" s="10">
        <f t="shared" si="77"/>
        <v>1835.2767183879091</v>
      </c>
    </row>
    <row r="803" spans="1:16" x14ac:dyDescent="0.25">
      <c r="A803">
        <v>4755</v>
      </c>
      <c r="B803">
        <v>2023</v>
      </c>
      <c r="C803" t="s">
        <v>432</v>
      </c>
      <c r="D803" t="s">
        <v>11</v>
      </c>
      <c r="E803" t="s">
        <v>417</v>
      </c>
      <c r="F803">
        <v>1465.384615384615</v>
      </c>
      <c r="G803">
        <v>1501756.038461538</v>
      </c>
      <c r="H803">
        <v>9</v>
      </c>
      <c r="I803" t="s">
        <v>13</v>
      </c>
      <c r="J803">
        <v>991</v>
      </c>
      <c r="K803" s="2">
        <f t="shared" si="78"/>
        <v>46114</v>
      </c>
      <c r="L803" s="3">
        <f t="shared" si="79"/>
        <v>84631950.591740042</v>
      </c>
      <c r="M803" s="4">
        <f t="shared" si="80"/>
        <v>58408.26330769185</v>
      </c>
      <c r="N803" s="10">
        <f t="shared" si="75"/>
        <v>1448.9722138441798</v>
      </c>
      <c r="O803" s="10">
        <f t="shared" si="76"/>
        <v>0.78951157573499009</v>
      </c>
      <c r="P803" s="10">
        <f t="shared" si="77"/>
        <v>1835.2767183879091</v>
      </c>
    </row>
    <row r="804" spans="1:16" x14ac:dyDescent="0.25">
      <c r="A804">
        <v>4767</v>
      </c>
      <c r="B804">
        <v>2023</v>
      </c>
      <c r="C804" t="s">
        <v>433</v>
      </c>
      <c r="D804" t="s">
        <v>11</v>
      </c>
      <c r="E804" t="s">
        <v>417</v>
      </c>
      <c r="F804">
        <v>59.226326189390477</v>
      </c>
      <c r="G804">
        <v>264930.43114455091</v>
      </c>
      <c r="H804">
        <v>9</v>
      </c>
      <c r="I804" t="s">
        <v>13</v>
      </c>
      <c r="J804">
        <v>121</v>
      </c>
      <c r="K804" s="2">
        <f t="shared" si="78"/>
        <v>46114</v>
      </c>
      <c r="L804" s="3">
        <f t="shared" si="79"/>
        <v>84631950.591740042</v>
      </c>
      <c r="M804" s="4">
        <f t="shared" si="80"/>
        <v>58408.26330769185</v>
      </c>
      <c r="N804" s="10">
        <f t="shared" si="75"/>
        <v>1448.9722138441798</v>
      </c>
      <c r="O804" s="10">
        <f t="shared" si="76"/>
        <v>0.78951157573499009</v>
      </c>
      <c r="P804" s="10">
        <f t="shared" si="77"/>
        <v>1835.2767183879091</v>
      </c>
    </row>
    <row r="805" spans="1:16" x14ac:dyDescent="0.25">
      <c r="A805">
        <v>4779</v>
      </c>
      <c r="B805">
        <v>2023</v>
      </c>
      <c r="C805" t="s">
        <v>434</v>
      </c>
      <c r="D805" t="s">
        <v>11</v>
      </c>
      <c r="E805" t="s">
        <v>417</v>
      </c>
      <c r="F805">
        <v>1007.2622679888131</v>
      </c>
      <c r="G805">
        <v>4823573.3825324178</v>
      </c>
      <c r="H805">
        <v>9</v>
      </c>
      <c r="I805" t="s">
        <v>13</v>
      </c>
      <c r="J805">
        <v>1840</v>
      </c>
      <c r="K805" s="2">
        <f t="shared" si="78"/>
        <v>46114</v>
      </c>
      <c r="L805" s="3">
        <f t="shared" si="79"/>
        <v>84631950.591740042</v>
      </c>
      <c r="M805" s="4">
        <f t="shared" si="80"/>
        <v>58408.26330769185</v>
      </c>
      <c r="N805" s="10">
        <f t="shared" si="75"/>
        <v>1448.9722138441798</v>
      </c>
      <c r="O805" s="10">
        <f t="shared" si="76"/>
        <v>0.78951157573499009</v>
      </c>
      <c r="P805" s="10">
        <f t="shared" si="77"/>
        <v>1835.2767183879091</v>
      </c>
    </row>
    <row r="806" spans="1:16" x14ac:dyDescent="0.25">
      <c r="A806">
        <v>4791</v>
      </c>
      <c r="B806">
        <v>2023</v>
      </c>
      <c r="C806" t="s">
        <v>435</v>
      </c>
      <c r="D806" t="s">
        <v>11</v>
      </c>
      <c r="E806" t="s">
        <v>417</v>
      </c>
      <c r="F806">
        <v>1943.0555555555561</v>
      </c>
      <c r="G806">
        <v>2397422.611111111</v>
      </c>
      <c r="H806">
        <v>9</v>
      </c>
      <c r="I806" t="s">
        <v>13</v>
      </c>
      <c r="J806">
        <v>905</v>
      </c>
      <c r="K806" s="2">
        <f t="shared" si="78"/>
        <v>46114</v>
      </c>
      <c r="L806" s="3">
        <f t="shared" si="79"/>
        <v>84631950.591740042</v>
      </c>
      <c r="M806" s="4">
        <f t="shared" si="80"/>
        <v>58408.26330769185</v>
      </c>
      <c r="N806" s="10">
        <f t="shared" si="75"/>
        <v>1448.9722138441798</v>
      </c>
      <c r="O806" s="10">
        <f t="shared" si="76"/>
        <v>0.78951157573499009</v>
      </c>
      <c r="P806" s="10">
        <f t="shared" si="77"/>
        <v>1835.2767183879091</v>
      </c>
    </row>
    <row r="807" spans="1:16" x14ac:dyDescent="0.25">
      <c r="A807">
        <v>4803</v>
      </c>
      <c r="B807">
        <v>2023</v>
      </c>
      <c r="C807" t="s">
        <v>436</v>
      </c>
      <c r="D807" t="s">
        <v>11</v>
      </c>
      <c r="E807" t="s">
        <v>417</v>
      </c>
      <c r="F807">
        <v>95.054945054945051</v>
      </c>
      <c r="G807">
        <v>299941.84615384613</v>
      </c>
      <c r="H807">
        <v>9</v>
      </c>
      <c r="I807" t="s">
        <v>13</v>
      </c>
      <c r="J807">
        <v>83</v>
      </c>
      <c r="K807" s="2">
        <f t="shared" si="78"/>
        <v>46114</v>
      </c>
      <c r="L807" s="3">
        <f t="shared" si="79"/>
        <v>84631950.591740042</v>
      </c>
      <c r="M807" s="4">
        <f t="shared" si="80"/>
        <v>58408.26330769185</v>
      </c>
      <c r="N807" s="10">
        <f t="shared" si="75"/>
        <v>1448.9722138441798</v>
      </c>
      <c r="O807" s="10">
        <f t="shared" si="76"/>
        <v>0.78951157573499009</v>
      </c>
      <c r="P807" s="10">
        <f t="shared" si="77"/>
        <v>1835.2767183879091</v>
      </c>
    </row>
    <row r="808" spans="1:16" x14ac:dyDescent="0.25">
      <c r="A808">
        <v>4815</v>
      </c>
      <c r="B808">
        <v>2023</v>
      </c>
      <c r="C808" t="s">
        <v>437</v>
      </c>
      <c r="D808" t="s">
        <v>11</v>
      </c>
      <c r="E808" t="s">
        <v>417</v>
      </c>
      <c r="F808">
        <v>1596.5369879162979</v>
      </c>
      <c r="G808">
        <v>3173858.0194518119</v>
      </c>
      <c r="H808">
        <v>9</v>
      </c>
      <c r="I808" t="s">
        <v>13</v>
      </c>
      <c r="J808">
        <v>1785</v>
      </c>
      <c r="K808" s="2">
        <f t="shared" si="78"/>
        <v>46114</v>
      </c>
      <c r="L808" s="3">
        <f t="shared" si="79"/>
        <v>84631950.591740042</v>
      </c>
      <c r="M808" s="4">
        <f t="shared" si="80"/>
        <v>58408.26330769185</v>
      </c>
      <c r="N808" s="10">
        <f t="shared" si="75"/>
        <v>1448.9722138441798</v>
      </c>
      <c r="O808" s="10">
        <f t="shared" si="76"/>
        <v>0.78951157573499009</v>
      </c>
      <c r="P808" s="10">
        <f t="shared" si="77"/>
        <v>1835.2767183879091</v>
      </c>
    </row>
    <row r="809" spans="1:16" x14ac:dyDescent="0.25">
      <c r="A809">
        <v>4827</v>
      </c>
      <c r="B809">
        <v>2023</v>
      </c>
      <c r="C809" t="s">
        <v>438</v>
      </c>
      <c r="D809" t="s">
        <v>11</v>
      </c>
      <c r="E809" t="s">
        <v>417</v>
      </c>
      <c r="F809">
        <v>1943.5897435897441</v>
      </c>
      <c r="G809">
        <v>521733.58974358981</v>
      </c>
      <c r="H809">
        <v>9</v>
      </c>
      <c r="I809" t="s">
        <v>13</v>
      </c>
      <c r="J809">
        <v>380</v>
      </c>
      <c r="K809" s="2">
        <f t="shared" si="78"/>
        <v>46114</v>
      </c>
      <c r="L809" s="3">
        <f t="shared" si="79"/>
        <v>84631950.591740042</v>
      </c>
      <c r="M809" s="4">
        <f t="shared" si="80"/>
        <v>58408.26330769185</v>
      </c>
      <c r="N809" s="10">
        <f t="shared" si="75"/>
        <v>1448.9722138441798</v>
      </c>
      <c r="O809" s="10">
        <f t="shared" si="76"/>
        <v>0.78951157573499009</v>
      </c>
      <c r="P809" s="10">
        <f t="shared" si="77"/>
        <v>1835.2767183879091</v>
      </c>
    </row>
    <row r="810" spans="1:16" x14ac:dyDescent="0.25">
      <c r="A810">
        <v>4839</v>
      </c>
      <c r="B810">
        <v>2023</v>
      </c>
      <c r="C810" t="s">
        <v>439</v>
      </c>
      <c r="D810" t="s">
        <v>11</v>
      </c>
      <c r="E810" t="s">
        <v>417</v>
      </c>
      <c r="F810">
        <v>2279.428571428572</v>
      </c>
      <c r="G810">
        <v>6099349.4571428578</v>
      </c>
      <c r="H810">
        <v>9</v>
      </c>
      <c r="I810" t="s">
        <v>13</v>
      </c>
      <c r="J810">
        <v>2916</v>
      </c>
      <c r="K810" s="2">
        <f t="shared" si="78"/>
        <v>46114</v>
      </c>
      <c r="L810" s="3">
        <f t="shared" si="79"/>
        <v>84631950.591740042</v>
      </c>
      <c r="M810" s="4">
        <f t="shared" si="80"/>
        <v>58408.26330769185</v>
      </c>
      <c r="N810" s="10">
        <f t="shared" si="75"/>
        <v>1448.9722138441798</v>
      </c>
      <c r="O810" s="10">
        <f t="shared" si="76"/>
        <v>0.78951157573499009</v>
      </c>
      <c r="P810" s="10">
        <f t="shared" si="77"/>
        <v>1835.2767183879091</v>
      </c>
    </row>
    <row r="811" spans="1:16" x14ac:dyDescent="0.25">
      <c r="A811">
        <v>4851</v>
      </c>
      <c r="B811">
        <v>2023</v>
      </c>
      <c r="C811" t="s">
        <v>440</v>
      </c>
      <c r="D811" t="s">
        <v>11</v>
      </c>
      <c r="E811" t="s">
        <v>417</v>
      </c>
      <c r="F811">
        <v>2938.7426900584801</v>
      </c>
      <c r="G811">
        <v>2897947.3099415209</v>
      </c>
      <c r="H811">
        <v>9</v>
      </c>
      <c r="I811" t="s">
        <v>13</v>
      </c>
      <c r="J811">
        <v>1588</v>
      </c>
      <c r="K811" s="2">
        <f t="shared" si="78"/>
        <v>46114</v>
      </c>
      <c r="L811" s="3">
        <f t="shared" si="79"/>
        <v>84631950.591740042</v>
      </c>
      <c r="M811" s="4">
        <f t="shared" si="80"/>
        <v>58408.26330769185</v>
      </c>
      <c r="N811" s="10">
        <f t="shared" si="75"/>
        <v>1448.9722138441798</v>
      </c>
      <c r="O811" s="10">
        <f t="shared" si="76"/>
        <v>0.78951157573499009</v>
      </c>
      <c r="P811" s="10">
        <f t="shared" si="77"/>
        <v>1835.2767183879091</v>
      </c>
    </row>
    <row r="812" spans="1:16" x14ac:dyDescent="0.25">
      <c r="A812">
        <v>4863</v>
      </c>
      <c r="B812">
        <v>2023</v>
      </c>
      <c r="C812" t="s">
        <v>441</v>
      </c>
      <c r="D812" t="s">
        <v>11</v>
      </c>
      <c r="E812" t="s">
        <v>417</v>
      </c>
      <c r="F812">
        <v>1853.7792894935751</v>
      </c>
      <c r="G812">
        <v>4810680.0702947844</v>
      </c>
      <c r="H812">
        <v>9</v>
      </c>
      <c r="I812" t="s">
        <v>13</v>
      </c>
      <c r="J812">
        <v>2419</v>
      </c>
      <c r="K812" s="2">
        <f t="shared" si="78"/>
        <v>46114</v>
      </c>
      <c r="L812" s="3">
        <f t="shared" si="79"/>
        <v>84631950.591740042</v>
      </c>
      <c r="M812" s="4">
        <f t="shared" si="80"/>
        <v>58408.26330769185</v>
      </c>
      <c r="N812" s="10">
        <f t="shared" si="75"/>
        <v>1448.9722138441798</v>
      </c>
      <c r="O812" s="10">
        <f t="shared" si="76"/>
        <v>0.78951157573499009</v>
      </c>
      <c r="P812" s="10">
        <f t="shared" si="77"/>
        <v>1835.2767183879091</v>
      </c>
    </row>
    <row r="813" spans="1:16" x14ac:dyDescent="0.25">
      <c r="A813">
        <v>4875</v>
      </c>
      <c r="B813">
        <v>2023</v>
      </c>
      <c r="C813" t="s">
        <v>442</v>
      </c>
      <c r="D813" t="s">
        <v>11</v>
      </c>
      <c r="E813" t="s">
        <v>417</v>
      </c>
      <c r="F813">
        <v>122.69918699186989</v>
      </c>
      <c r="G813">
        <v>46211.177235772353</v>
      </c>
      <c r="H813">
        <v>9</v>
      </c>
      <c r="I813" t="s">
        <v>13</v>
      </c>
      <c r="J813">
        <v>98</v>
      </c>
      <c r="K813" s="2">
        <f t="shared" si="78"/>
        <v>46114</v>
      </c>
      <c r="L813" s="3">
        <f t="shared" si="79"/>
        <v>84631950.591740042</v>
      </c>
      <c r="M813" s="4">
        <f t="shared" si="80"/>
        <v>58408.26330769185</v>
      </c>
      <c r="N813" s="10">
        <f t="shared" si="75"/>
        <v>1448.9722138441798</v>
      </c>
      <c r="O813" s="10">
        <f t="shared" si="76"/>
        <v>0.78951157573499009</v>
      </c>
      <c r="P813" s="10">
        <f t="shared" si="77"/>
        <v>1835.2767183879091</v>
      </c>
    </row>
    <row r="814" spans="1:16" x14ac:dyDescent="0.25">
      <c r="A814">
        <v>4887</v>
      </c>
      <c r="B814">
        <v>2023</v>
      </c>
      <c r="C814" t="s">
        <v>443</v>
      </c>
      <c r="D814" t="s">
        <v>11</v>
      </c>
      <c r="E814" t="s">
        <v>417</v>
      </c>
      <c r="F814">
        <v>1079.278683047188</v>
      </c>
      <c r="G814">
        <v>4393025.3834172916</v>
      </c>
      <c r="H814">
        <v>9</v>
      </c>
      <c r="I814" t="s">
        <v>13</v>
      </c>
      <c r="J814">
        <v>2547</v>
      </c>
      <c r="K814" s="2">
        <f t="shared" si="78"/>
        <v>46114</v>
      </c>
      <c r="L814" s="3">
        <f t="shared" si="79"/>
        <v>84631950.591740042</v>
      </c>
      <c r="M814" s="4">
        <f t="shared" si="80"/>
        <v>58408.26330769185</v>
      </c>
      <c r="N814" s="10">
        <f t="shared" si="75"/>
        <v>1448.9722138441798</v>
      </c>
      <c r="O814" s="10">
        <f t="shared" si="76"/>
        <v>0.78951157573499009</v>
      </c>
      <c r="P814" s="10">
        <f t="shared" si="77"/>
        <v>1835.2767183879091</v>
      </c>
    </row>
    <row r="815" spans="1:16" x14ac:dyDescent="0.25">
      <c r="A815">
        <v>4899</v>
      </c>
      <c r="B815">
        <v>2023</v>
      </c>
      <c r="C815" t="s">
        <v>444</v>
      </c>
      <c r="D815" t="s">
        <v>11</v>
      </c>
      <c r="E815" t="s">
        <v>417</v>
      </c>
      <c r="F815">
        <v>1314.090909090909</v>
      </c>
      <c r="G815">
        <v>989428.77272727271</v>
      </c>
      <c r="H815">
        <v>9</v>
      </c>
      <c r="I815" t="s">
        <v>13</v>
      </c>
      <c r="J815">
        <v>1225</v>
      </c>
      <c r="K815" s="2">
        <f t="shared" si="78"/>
        <v>46114</v>
      </c>
      <c r="L815" s="3">
        <f t="shared" si="79"/>
        <v>84631950.591740042</v>
      </c>
      <c r="M815" s="4">
        <f t="shared" si="80"/>
        <v>58408.26330769185</v>
      </c>
      <c r="N815" s="10">
        <f t="shared" si="75"/>
        <v>1448.9722138441798</v>
      </c>
      <c r="O815" s="10">
        <f t="shared" si="76"/>
        <v>0.78951157573499009</v>
      </c>
      <c r="P815" s="10">
        <f t="shared" si="77"/>
        <v>1835.2767183879091</v>
      </c>
    </row>
    <row r="816" spans="1:16" x14ac:dyDescent="0.25">
      <c r="A816">
        <v>4911</v>
      </c>
      <c r="B816">
        <v>2023</v>
      </c>
      <c r="C816" t="s">
        <v>445</v>
      </c>
      <c r="D816" t="s">
        <v>11</v>
      </c>
      <c r="E816" t="s">
        <v>417</v>
      </c>
      <c r="F816">
        <v>2185.814307458143</v>
      </c>
      <c r="G816">
        <v>3521827.7753424658</v>
      </c>
      <c r="H816">
        <v>9</v>
      </c>
      <c r="I816" t="s">
        <v>13</v>
      </c>
      <c r="J816">
        <v>2256</v>
      </c>
      <c r="K816" s="2">
        <f t="shared" si="78"/>
        <v>46114</v>
      </c>
      <c r="L816" s="3">
        <f t="shared" si="79"/>
        <v>84631950.591740042</v>
      </c>
      <c r="M816" s="4">
        <f t="shared" si="80"/>
        <v>58408.26330769185</v>
      </c>
      <c r="N816" s="10">
        <f t="shared" si="75"/>
        <v>1448.9722138441798</v>
      </c>
      <c r="O816" s="10">
        <f t="shared" si="76"/>
        <v>0.78951157573499009</v>
      </c>
      <c r="P816" s="10">
        <f t="shared" si="77"/>
        <v>1835.2767183879091</v>
      </c>
    </row>
    <row r="817" spans="1:16" x14ac:dyDescent="0.25">
      <c r="A817">
        <v>4923</v>
      </c>
      <c r="B817">
        <v>2023</v>
      </c>
      <c r="C817" t="s">
        <v>446</v>
      </c>
      <c r="D817" t="s">
        <v>11</v>
      </c>
      <c r="E817" t="s">
        <v>417</v>
      </c>
      <c r="F817">
        <v>2399.2520311813792</v>
      </c>
      <c r="G817">
        <v>3730764.6489624502</v>
      </c>
      <c r="H817">
        <v>9</v>
      </c>
      <c r="I817" t="s">
        <v>13</v>
      </c>
      <c r="J817">
        <v>3418</v>
      </c>
      <c r="K817" s="2">
        <f t="shared" si="78"/>
        <v>46114</v>
      </c>
      <c r="L817" s="3">
        <f t="shared" si="79"/>
        <v>84631950.591740042</v>
      </c>
      <c r="M817" s="4">
        <f t="shared" si="80"/>
        <v>58408.26330769185</v>
      </c>
      <c r="N817" s="10">
        <f t="shared" si="75"/>
        <v>1448.9722138441798</v>
      </c>
      <c r="O817" s="10">
        <f t="shared" si="76"/>
        <v>0.78951157573499009</v>
      </c>
      <c r="P817" s="10">
        <f t="shared" si="77"/>
        <v>1835.2767183879091</v>
      </c>
    </row>
    <row r="818" spans="1:16" x14ac:dyDescent="0.25">
      <c r="A818">
        <v>4935</v>
      </c>
      <c r="B818">
        <v>2023</v>
      </c>
      <c r="C818" t="s">
        <v>447</v>
      </c>
      <c r="D818" t="s">
        <v>11</v>
      </c>
      <c r="E818" t="s">
        <v>417</v>
      </c>
      <c r="F818">
        <v>3004.8309178743962</v>
      </c>
      <c r="G818">
        <v>1314057.956521739</v>
      </c>
      <c r="H818">
        <v>9</v>
      </c>
      <c r="I818" t="s">
        <v>13</v>
      </c>
      <c r="J818">
        <v>1437</v>
      </c>
      <c r="K818" s="2">
        <f t="shared" si="78"/>
        <v>46114</v>
      </c>
      <c r="L818" s="3">
        <f t="shared" si="79"/>
        <v>84631950.591740042</v>
      </c>
      <c r="M818" s="4">
        <f t="shared" si="80"/>
        <v>58408.26330769185</v>
      </c>
      <c r="N818" s="10">
        <f t="shared" si="75"/>
        <v>1448.9722138441798</v>
      </c>
      <c r="O818" s="10">
        <f t="shared" si="76"/>
        <v>0.78951157573499009</v>
      </c>
      <c r="P818" s="10">
        <f t="shared" si="77"/>
        <v>1835.2767183879091</v>
      </c>
    </row>
    <row r="819" spans="1:16" x14ac:dyDescent="0.25">
      <c r="A819">
        <v>4947</v>
      </c>
      <c r="B819">
        <v>2023</v>
      </c>
      <c r="C819" t="s">
        <v>448</v>
      </c>
      <c r="D819" t="s">
        <v>11</v>
      </c>
      <c r="E819" t="s">
        <v>417</v>
      </c>
      <c r="F819">
        <v>2023.905723905724</v>
      </c>
      <c r="G819">
        <v>2859407.9595959592</v>
      </c>
      <c r="H819">
        <v>9</v>
      </c>
      <c r="I819" t="s">
        <v>13</v>
      </c>
      <c r="J819">
        <v>2215</v>
      </c>
      <c r="K819" s="2">
        <f t="shared" si="78"/>
        <v>46114</v>
      </c>
      <c r="L819" s="3">
        <f t="shared" si="79"/>
        <v>84631950.591740042</v>
      </c>
      <c r="M819" s="4">
        <f t="shared" si="80"/>
        <v>58408.26330769185</v>
      </c>
      <c r="N819" s="10">
        <f t="shared" si="75"/>
        <v>1448.9722138441798</v>
      </c>
      <c r="O819" s="10">
        <f t="shared" si="76"/>
        <v>0.78951157573499009</v>
      </c>
      <c r="P819" s="10">
        <f t="shared" si="77"/>
        <v>1835.2767183879091</v>
      </c>
    </row>
    <row r="820" spans="1:16" x14ac:dyDescent="0.25">
      <c r="A820">
        <v>4959</v>
      </c>
      <c r="B820">
        <v>2023</v>
      </c>
      <c r="C820" t="s">
        <v>449</v>
      </c>
      <c r="D820" t="s">
        <v>11</v>
      </c>
      <c r="E820" t="s">
        <v>417</v>
      </c>
      <c r="F820">
        <v>1706.912878787879</v>
      </c>
      <c r="G820">
        <v>2687349.5454545449</v>
      </c>
      <c r="H820">
        <v>9</v>
      </c>
      <c r="I820" t="s">
        <v>13</v>
      </c>
      <c r="J820">
        <v>2079</v>
      </c>
      <c r="K820" s="2">
        <f t="shared" si="78"/>
        <v>46114</v>
      </c>
      <c r="L820" s="3">
        <f t="shared" si="79"/>
        <v>84631950.591740042</v>
      </c>
      <c r="M820" s="4">
        <f t="shared" si="80"/>
        <v>58408.26330769185</v>
      </c>
      <c r="N820" s="10">
        <f t="shared" si="75"/>
        <v>1448.9722138441798</v>
      </c>
      <c r="O820" s="10">
        <f t="shared" si="76"/>
        <v>0.78951157573499009</v>
      </c>
      <c r="P820" s="10">
        <f t="shared" si="77"/>
        <v>1835.2767183879091</v>
      </c>
    </row>
    <row r="821" spans="1:16" x14ac:dyDescent="0.25">
      <c r="A821">
        <v>4971</v>
      </c>
      <c r="B821">
        <v>2023</v>
      </c>
      <c r="C821" t="s">
        <v>450</v>
      </c>
      <c r="D821" t="s">
        <v>11</v>
      </c>
      <c r="E821" t="s">
        <v>417</v>
      </c>
      <c r="F821">
        <v>1105.342111592111</v>
      </c>
      <c r="G821">
        <v>1852582.595478595</v>
      </c>
      <c r="H821">
        <v>9</v>
      </c>
      <c r="I821" t="s">
        <v>13</v>
      </c>
      <c r="J821">
        <v>1633</v>
      </c>
      <c r="K821" s="2">
        <f t="shared" si="78"/>
        <v>46114</v>
      </c>
      <c r="L821" s="3">
        <f t="shared" si="79"/>
        <v>84631950.591740042</v>
      </c>
      <c r="M821" s="4">
        <f t="shared" si="80"/>
        <v>58408.26330769185</v>
      </c>
      <c r="N821" s="10">
        <f t="shared" si="75"/>
        <v>1448.9722138441798</v>
      </c>
      <c r="O821" s="10">
        <f t="shared" si="76"/>
        <v>0.78951157573499009</v>
      </c>
      <c r="P821" s="10">
        <f t="shared" si="77"/>
        <v>1835.2767183879091</v>
      </c>
    </row>
    <row r="822" spans="1:16" x14ac:dyDescent="0.25">
      <c r="A822">
        <v>4983</v>
      </c>
      <c r="B822">
        <v>2023</v>
      </c>
      <c r="C822" t="s">
        <v>451</v>
      </c>
      <c r="D822" t="s">
        <v>11</v>
      </c>
      <c r="E822" t="s">
        <v>417</v>
      </c>
      <c r="F822">
        <v>127.6595744680851</v>
      </c>
      <c r="G822">
        <v>222755.74468085109</v>
      </c>
      <c r="H822">
        <v>9</v>
      </c>
      <c r="I822" t="s">
        <v>13</v>
      </c>
      <c r="J822">
        <v>60</v>
      </c>
      <c r="K822" s="2">
        <f t="shared" si="78"/>
        <v>46114</v>
      </c>
      <c r="L822" s="3">
        <f t="shared" si="79"/>
        <v>84631950.591740042</v>
      </c>
      <c r="M822" s="4">
        <f t="shared" si="80"/>
        <v>58408.26330769185</v>
      </c>
      <c r="N822" s="10">
        <f t="shared" si="75"/>
        <v>1448.9722138441798</v>
      </c>
      <c r="O822" s="10">
        <f t="shared" si="76"/>
        <v>0.78951157573499009</v>
      </c>
      <c r="P822" s="10">
        <f t="shared" si="77"/>
        <v>1835.2767183879091</v>
      </c>
    </row>
    <row r="823" spans="1:16" x14ac:dyDescent="0.25">
      <c r="A823">
        <v>12760</v>
      </c>
      <c r="B823">
        <v>2023</v>
      </c>
      <c r="C823" t="s">
        <v>442</v>
      </c>
      <c r="D823" t="s">
        <v>1125</v>
      </c>
      <c r="E823" t="s">
        <v>417</v>
      </c>
      <c r="F823">
        <v>1956.0001692655669</v>
      </c>
      <c r="G823">
        <v>6730269.2680493584</v>
      </c>
      <c r="H823">
        <v>9</v>
      </c>
      <c r="I823" t="s">
        <v>13</v>
      </c>
      <c r="J823">
        <v>3394</v>
      </c>
      <c r="K823" s="2">
        <f t="shared" si="78"/>
        <v>46114</v>
      </c>
      <c r="L823" s="3">
        <f t="shared" si="79"/>
        <v>84631950.591740042</v>
      </c>
      <c r="M823" s="4">
        <f t="shared" si="80"/>
        <v>58408.26330769185</v>
      </c>
      <c r="N823" s="10">
        <f t="shared" si="75"/>
        <v>1448.9722138441798</v>
      </c>
      <c r="O823" s="10">
        <f t="shared" si="76"/>
        <v>0.78951157573499009</v>
      </c>
      <c r="P823" s="10">
        <f t="shared" si="77"/>
        <v>1835.2767183879091</v>
      </c>
    </row>
    <row r="824" spans="1:16" x14ac:dyDescent="0.25">
      <c r="A824">
        <v>12773</v>
      </c>
      <c r="B824">
        <v>2023</v>
      </c>
      <c r="C824" t="s">
        <v>1138</v>
      </c>
      <c r="D824" t="s">
        <v>1125</v>
      </c>
      <c r="E824" t="s">
        <v>417</v>
      </c>
      <c r="F824">
        <v>2581.996534971167</v>
      </c>
      <c r="G824">
        <v>7390293.7618960142</v>
      </c>
      <c r="H824">
        <v>9</v>
      </c>
      <c r="I824" t="s">
        <v>13</v>
      </c>
      <c r="J824">
        <v>2939</v>
      </c>
      <c r="K824" s="2">
        <f t="shared" si="78"/>
        <v>46114</v>
      </c>
      <c r="L824" s="3">
        <f t="shared" si="79"/>
        <v>84631950.591740042</v>
      </c>
      <c r="M824" s="4">
        <f t="shared" si="80"/>
        <v>58408.26330769185</v>
      </c>
      <c r="N824" s="10">
        <f t="shared" si="75"/>
        <v>1448.9722138441798</v>
      </c>
      <c r="O824" s="10">
        <f t="shared" si="76"/>
        <v>0.78951157573499009</v>
      </c>
      <c r="P824" s="10">
        <f t="shared" si="77"/>
        <v>1835.2767183879091</v>
      </c>
    </row>
    <row r="825" spans="1:16" x14ac:dyDescent="0.25">
      <c r="A825">
        <v>12786</v>
      </c>
      <c r="B825">
        <v>2023</v>
      </c>
      <c r="C825" t="s">
        <v>1139</v>
      </c>
      <c r="D825" t="s">
        <v>1125</v>
      </c>
      <c r="E825" t="s">
        <v>417</v>
      </c>
      <c r="F825">
        <v>2401.0012189451131</v>
      </c>
      <c r="G825">
        <v>10377784.934873691</v>
      </c>
      <c r="H825">
        <v>9</v>
      </c>
      <c r="I825" t="s">
        <v>13</v>
      </c>
      <c r="J825">
        <v>3684</v>
      </c>
      <c r="K825" s="2">
        <f t="shared" si="78"/>
        <v>46114</v>
      </c>
      <c r="L825" s="3">
        <f t="shared" si="79"/>
        <v>84631950.591740042</v>
      </c>
      <c r="M825" s="4">
        <f t="shared" si="80"/>
        <v>58408.26330769185</v>
      </c>
      <c r="N825" s="10">
        <f t="shared" si="75"/>
        <v>1448.9722138441798</v>
      </c>
      <c r="O825" s="10">
        <f t="shared" si="76"/>
        <v>0.78951157573499009</v>
      </c>
      <c r="P825" s="10">
        <f t="shared" si="77"/>
        <v>1835.2767183879091</v>
      </c>
    </row>
    <row r="826" spans="1:16" x14ac:dyDescent="0.25">
      <c r="A826">
        <v>12799</v>
      </c>
      <c r="B826">
        <v>2023</v>
      </c>
      <c r="C826" t="s">
        <v>443</v>
      </c>
      <c r="D826" t="s">
        <v>1125</v>
      </c>
      <c r="E826" t="s">
        <v>417</v>
      </c>
      <c r="F826">
        <v>134.00015276250451</v>
      </c>
      <c r="G826">
        <v>687455.94062343321</v>
      </c>
      <c r="H826">
        <v>9</v>
      </c>
      <c r="I826" t="s">
        <v>13</v>
      </c>
      <c r="J826">
        <v>202</v>
      </c>
      <c r="K826" s="2">
        <f t="shared" si="78"/>
        <v>46114</v>
      </c>
      <c r="L826" s="3">
        <f t="shared" si="79"/>
        <v>84631950.591740042</v>
      </c>
      <c r="M826" s="4">
        <f t="shared" si="80"/>
        <v>58408.26330769185</v>
      </c>
      <c r="N826" s="10">
        <f t="shared" si="75"/>
        <v>1448.9722138441798</v>
      </c>
      <c r="O826" s="10">
        <f t="shared" si="76"/>
        <v>0.78951157573499009</v>
      </c>
      <c r="P826" s="10">
        <f t="shared" si="77"/>
        <v>1835.2767183879091</v>
      </c>
    </row>
    <row r="827" spans="1:16" x14ac:dyDescent="0.25">
      <c r="A827">
        <v>12812</v>
      </c>
      <c r="B827">
        <v>2023</v>
      </c>
      <c r="C827" t="s">
        <v>444</v>
      </c>
      <c r="D827" t="s">
        <v>1125</v>
      </c>
      <c r="E827" t="s">
        <v>417</v>
      </c>
      <c r="F827">
        <v>422.00619093599909</v>
      </c>
      <c r="G827">
        <v>2282426.4903470199</v>
      </c>
      <c r="H827">
        <v>9</v>
      </c>
      <c r="I827" t="s">
        <v>13</v>
      </c>
      <c r="J827">
        <v>537</v>
      </c>
      <c r="K827" s="2">
        <f t="shared" si="78"/>
        <v>46114</v>
      </c>
      <c r="L827" s="3">
        <f t="shared" si="79"/>
        <v>84631950.591740042</v>
      </c>
      <c r="M827" s="4">
        <f t="shared" si="80"/>
        <v>58408.26330769185</v>
      </c>
      <c r="N827" s="10">
        <f t="shared" si="75"/>
        <v>1448.9722138441798</v>
      </c>
      <c r="O827" s="10">
        <f t="shared" si="76"/>
        <v>0.78951157573499009</v>
      </c>
      <c r="P827" s="10">
        <f t="shared" si="77"/>
        <v>1835.2767183879091</v>
      </c>
    </row>
    <row r="828" spans="1:16" x14ac:dyDescent="0.25">
      <c r="A828">
        <v>4580</v>
      </c>
      <c r="B828">
        <v>2024</v>
      </c>
      <c r="C828" t="s">
        <v>416</v>
      </c>
      <c r="D828" t="s">
        <v>11</v>
      </c>
      <c r="E828" t="s">
        <v>417</v>
      </c>
      <c r="F828">
        <v>600</v>
      </c>
      <c r="G828">
        <v>7740</v>
      </c>
      <c r="H828">
        <v>2</v>
      </c>
      <c r="I828" t="s">
        <v>14</v>
      </c>
      <c r="J828">
        <v>12</v>
      </c>
      <c r="K828" s="2">
        <f t="shared" si="78"/>
        <v>34752</v>
      </c>
      <c r="L828" s="3">
        <f t="shared" si="79"/>
        <v>6554097.4416315099</v>
      </c>
      <c r="M828" s="4">
        <f t="shared" si="80"/>
        <v>58732.387792486428</v>
      </c>
      <c r="N828" s="10">
        <f t="shared" si="75"/>
        <v>111.59255885846972</v>
      </c>
      <c r="O828" s="10">
        <f t="shared" si="76"/>
        <v>0.59170078565145257</v>
      </c>
      <c r="P828" s="10">
        <f t="shared" si="77"/>
        <v>188.59626616112772</v>
      </c>
    </row>
    <row r="829" spans="1:16" x14ac:dyDescent="0.25">
      <c r="A829">
        <v>4592</v>
      </c>
      <c r="B829">
        <v>2024</v>
      </c>
      <c r="C829" t="s">
        <v>418</v>
      </c>
      <c r="D829" t="s">
        <v>11</v>
      </c>
      <c r="E829" t="s">
        <v>417</v>
      </c>
      <c r="F829">
        <v>0</v>
      </c>
      <c r="G829">
        <v>0</v>
      </c>
      <c r="H829">
        <v>2</v>
      </c>
      <c r="I829" t="s">
        <v>14</v>
      </c>
      <c r="J829">
        <v>0</v>
      </c>
      <c r="K829" s="2">
        <f t="shared" si="78"/>
        <v>34752</v>
      </c>
      <c r="L829" s="3">
        <f t="shared" si="79"/>
        <v>6554097.4416315099</v>
      </c>
      <c r="M829" s="4">
        <f t="shared" si="80"/>
        <v>58732.387792486428</v>
      </c>
      <c r="N829" s="10">
        <f t="shared" si="75"/>
        <v>111.59255885846972</v>
      </c>
      <c r="O829" s="10">
        <f t="shared" si="76"/>
        <v>0.59170078565145257</v>
      </c>
      <c r="P829" s="10">
        <f t="shared" si="77"/>
        <v>188.59626616112772</v>
      </c>
    </row>
    <row r="830" spans="1:16" x14ac:dyDescent="0.25">
      <c r="A830">
        <v>4604</v>
      </c>
      <c r="B830">
        <v>2024</v>
      </c>
      <c r="C830" t="s">
        <v>419</v>
      </c>
      <c r="D830" t="s">
        <v>11</v>
      </c>
      <c r="E830" t="s">
        <v>417</v>
      </c>
      <c r="F830">
        <v>160</v>
      </c>
      <c r="G830">
        <v>0</v>
      </c>
      <c r="H830">
        <v>2</v>
      </c>
      <c r="I830" t="s">
        <v>14</v>
      </c>
      <c r="J830">
        <v>0</v>
      </c>
      <c r="K830" s="2">
        <f t="shared" si="78"/>
        <v>34752</v>
      </c>
      <c r="L830" s="3">
        <f t="shared" si="79"/>
        <v>6554097.4416315099</v>
      </c>
      <c r="M830" s="4">
        <f t="shared" si="80"/>
        <v>58732.387792486428</v>
      </c>
      <c r="N830" s="10">
        <f t="shared" si="75"/>
        <v>111.59255885846972</v>
      </c>
      <c r="O830" s="10">
        <f t="shared" si="76"/>
        <v>0.59170078565145257</v>
      </c>
      <c r="P830" s="10">
        <f t="shared" si="77"/>
        <v>188.59626616112772</v>
      </c>
    </row>
    <row r="831" spans="1:16" x14ac:dyDescent="0.25">
      <c r="A831">
        <v>4616</v>
      </c>
      <c r="B831">
        <v>2024</v>
      </c>
      <c r="C831" t="s">
        <v>420</v>
      </c>
      <c r="D831" t="s">
        <v>11</v>
      </c>
      <c r="E831" t="s">
        <v>417</v>
      </c>
      <c r="F831">
        <v>0</v>
      </c>
      <c r="G831">
        <v>0</v>
      </c>
      <c r="H831">
        <v>2</v>
      </c>
      <c r="I831" t="s">
        <v>14</v>
      </c>
      <c r="J831">
        <v>0</v>
      </c>
      <c r="K831" s="2">
        <f t="shared" si="78"/>
        <v>34752</v>
      </c>
      <c r="L831" s="3">
        <f t="shared" si="79"/>
        <v>6554097.4416315099</v>
      </c>
      <c r="M831" s="4">
        <f t="shared" si="80"/>
        <v>58732.387792486428</v>
      </c>
      <c r="N831" s="10">
        <f t="shared" si="75"/>
        <v>111.59255885846972</v>
      </c>
      <c r="O831" s="10">
        <f t="shared" si="76"/>
        <v>0.59170078565145257</v>
      </c>
      <c r="P831" s="10">
        <f t="shared" si="77"/>
        <v>188.59626616112772</v>
      </c>
    </row>
    <row r="832" spans="1:16" x14ac:dyDescent="0.25">
      <c r="A832">
        <v>4628</v>
      </c>
      <c r="B832">
        <v>2024</v>
      </c>
      <c r="C832" t="s">
        <v>421</v>
      </c>
      <c r="D832" t="s">
        <v>11</v>
      </c>
      <c r="E832" t="s">
        <v>417</v>
      </c>
      <c r="F832">
        <v>254.92424242424241</v>
      </c>
      <c r="G832">
        <v>3319.272727272727</v>
      </c>
      <c r="H832">
        <v>2</v>
      </c>
      <c r="I832" t="s">
        <v>14</v>
      </c>
      <c r="J832">
        <v>29</v>
      </c>
      <c r="K832" s="2">
        <f t="shared" si="78"/>
        <v>34752</v>
      </c>
      <c r="L832" s="3">
        <f t="shared" si="79"/>
        <v>6554097.4416315099</v>
      </c>
      <c r="M832" s="4">
        <f t="shared" si="80"/>
        <v>58732.387792486428</v>
      </c>
      <c r="N832" s="10">
        <f t="shared" si="75"/>
        <v>111.59255885846972</v>
      </c>
      <c r="O832" s="10">
        <f t="shared" si="76"/>
        <v>0.59170078565145257</v>
      </c>
      <c r="P832" s="10">
        <f t="shared" si="77"/>
        <v>188.59626616112772</v>
      </c>
    </row>
    <row r="833" spans="1:16" x14ac:dyDescent="0.25">
      <c r="A833">
        <v>4640</v>
      </c>
      <c r="B833">
        <v>2024</v>
      </c>
      <c r="C833" t="s">
        <v>422</v>
      </c>
      <c r="D833" t="s">
        <v>11</v>
      </c>
      <c r="E833" t="s">
        <v>417</v>
      </c>
      <c r="F833">
        <v>350</v>
      </c>
      <c r="G833">
        <v>33771.5</v>
      </c>
      <c r="H833">
        <v>2</v>
      </c>
      <c r="I833" t="s">
        <v>14</v>
      </c>
      <c r="J833">
        <v>64</v>
      </c>
      <c r="K833" s="2">
        <f t="shared" si="78"/>
        <v>34752</v>
      </c>
      <c r="L833" s="3">
        <f t="shared" si="79"/>
        <v>6554097.4416315099</v>
      </c>
      <c r="M833" s="4">
        <f t="shared" si="80"/>
        <v>58732.387792486428</v>
      </c>
      <c r="N833" s="10">
        <f t="shared" si="75"/>
        <v>111.59255885846972</v>
      </c>
      <c r="O833" s="10">
        <f t="shared" si="76"/>
        <v>0.59170078565145257</v>
      </c>
      <c r="P833" s="10">
        <f t="shared" si="77"/>
        <v>188.59626616112772</v>
      </c>
    </row>
    <row r="834" spans="1:16" x14ac:dyDescent="0.25">
      <c r="A834">
        <v>4652</v>
      </c>
      <c r="B834">
        <v>2024</v>
      </c>
      <c r="C834" t="s">
        <v>423</v>
      </c>
      <c r="D834" t="s">
        <v>11</v>
      </c>
      <c r="E834" t="s">
        <v>417</v>
      </c>
      <c r="F834">
        <v>549</v>
      </c>
      <c r="G834">
        <v>0</v>
      </c>
      <c r="H834">
        <v>2</v>
      </c>
      <c r="I834" t="s">
        <v>14</v>
      </c>
      <c r="J834">
        <v>0</v>
      </c>
      <c r="K834" s="2">
        <f t="shared" si="78"/>
        <v>34752</v>
      </c>
      <c r="L834" s="3">
        <f t="shared" si="79"/>
        <v>6554097.4416315099</v>
      </c>
      <c r="M834" s="4">
        <f t="shared" si="80"/>
        <v>58732.387792486428</v>
      </c>
      <c r="N834" s="10">
        <f t="shared" si="75"/>
        <v>111.59255885846972</v>
      </c>
      <c r="O834" s="10">
        <f t="shared" si="76"/>
        <v>0.59170078565145257</v>
      </c>
      <c r="P834" s="10">
        <f t="shared" si="77"/>
        <v>188.59626616112772</v>
      </c>
    </row>
    <row r="835" spans="1:16" x14ac:dyDescent="0.25">
      <c r="A835">
        <v>4664</v>
      </c>
      <c r="B835">
        <v>2024</v>
      </c>
      <c r="C835" t="s">
        <v>424</v>
      </c>
      <c r="D835" t="s">
        <v>11</v>
      </c>
      <c r="E835" t="s">
        <v>417</v>
      </c>
      <c r="F835">
        <v>2028.571428571428</v>
      </c>
      <c r="G835">
        <v>46771.714285714283</v>
      </c>
      <c r="H835">
        <v>2</v>
      </c>
      <c r="I835" t="s">
        <v>14</v>
      </c>
      <c r="J835">
        <v>209</v>
      </c>
      <c r="K835" s="2">
        <f t="shared" si="78"/>
        <v>34752</v>
      </c>
      <c r="L835" s="3">
        <f t="shared" si="79"/>
        <v>6554097.4416315099</v>
      </c>
      <c r="M835" s="4">
        <f t="shared" si="80"/>
        <v>58732.387792486428</v>
      </c>
      <c r="N835" s="10">
        <f t="shared" ref="N835:N898" si="81">L835/M835</f>
        <v>111.59255885846972</v>
      </c>
      <c r="O835" s="10">
        <f t="shared" ref="O835:O898" si="82">K835/M835</f>
        <v>0.59170078565145257</v>
      </c>
      <c r="P835" s="10">
        <f t="shared" ref="P835:P898" si="83">L835/K835</f>
        <v>188.59626616112772</v>
      </c>
    </row>
    <row r="836" spans="1:16" x14ac:dyDescent="0.25">
      <c r="A836">
        <v>4676</v>
      </c>
      <c r="B836">
        <v>2024</v>
      </c>
      <c r="C836" t="s">
        <v>425</v>
      </c>
      <c r="D836" t="s">
        <v>11</v>
      </c>
      <c r="E836" t="s">
        <v>417</v>
      </c>
      <c r="F836">
        <v>1669.69696969697</v>
      </c>
      <c r="G836">
        <v>61247.909090909088</v>
      </c>
      <c r="H836">
        <v>2</v>
      </c>
      <c r="I836" t="s">
        <v>14</v>
      </c>
      <c r="J836">
        <v>401</v>
      </c>
      <c r="K836" s="2">
        <f t="shared" si="78"/>
        <v>34752</v>
      </c>
      <c r="L836" s="3">
        <f t="shared" si="79"/>
        <v>6554097.4416315099</v>
      </c>
      <c r="M836" s="4">
        <f t="shared" si="80"/>
        <v>58732.387792486428</v>
      </c>
      <c r="N836" s="10">
        <f t="shared" si="81"/>
        <v>111.59255885846972</v>
      </c>
      <c r="O836" s="10">
        <f t="shared" si="82"/>
        <v>0.59170078565145257</v>
      </c>
      <c r="P836" s="10">
        <f t="shared" si="83"/>
        <v>188.59626616112772</v>
      </c>
    </row>
    <row r="837" spans="1:16" x14ac:dyDescent="0.25">
      <c r="A837">
        <v>4688</v>
      </c>
      <c r="B837">
        <v>2024</v>
      </c>
      <c r="C837" t="s">
        <v>426</v>
      </c>
      <c r="D837" t="s">
        <v>11</v>
      </c>
      <c r="E837" t="s">
        <v>417</v>
      </c>
      <c r="F837">
        <v>1582.894736842105</v>
      </c>
      <c r="G837">
        <v>131103.0789473684</v>
      </c>
      <c r="H837">
        <v>2</v>
      </c>
      <c r="I837" t="s">
        <v>14</v>
      </c>
      <c r="J837">
        <v>364</v>
      </c>
      <c r="K837" s="2">
        <f t="shared" si="78"/>
        <v>34752</v>
      </c>
      <c r="L837" s="3">
        <f t="shared" si="79"/>
        <v>6554097.4416315099</v>
      </c>
      <c r="M837" s="4">
        <f t="shared" si="80"/>
        <v>58732.387792486428</v>
      </c>
      <c r="N837" s="10">
        <f t="shared" si="81"/>
        <v>111.59255885846972</v>
      </c>
      <c r="O837" s="10">
        <f t="shared" si="82"/>
        <v>0.59170078565145257</v>
      </c>
      <c r="P837" s="10">
        <f t="shared" si="83"/>
        <v>188.59626616112772</v>
      </c>
    </row>
    <row r="838" spans="1:16" x14ac:dyDescent="0.25">
      <c r="A838">
        <v>4700</v>
      </c>
      <c r="B838">
        <v>2024</v>
      </c>
      <c r="C838" t="s">
        <v>427</v>
      </c>
      <c r="D838" t="s">
        <v>11</v>
      </c>
      <c r="E838" t="s">
        <v>417</v>
      </c>
      <c r="F838">
        <v>2450</v>
      </c>
      <c r="G838">
        <v>0</v>
      </c>
      <c r="H838">
        <v>2</v>
      </c>
      <c r="I838" t="s">
        <v>14</v>
      </c>
      <c r="J838">
        <v>20</v>
      </c>
      <c r="K838" s="2">
        <f t="shared" si="78"/>
        <v>34752</v>
      </c>
      <c r="L838" s="3">
        <f t="shared" si="79"/>
        <v>6554097.4416315099</v>
      </c>
      <c r="M838" s="4">
        <f t="shared" si="80"/>
        <v>58732.387792486428</v>
      </c>
      <c r="N838" s="10">
        <f t="shared" si="81"/>
        <v>111.59255885846972</v>
      </c>
      <c r="O838" s="10">
        <f t="shared" si="82"/>
        <v>0.59170078565145257</v>
      </c>
      <c r="P838" s="10">
        <f t="shared" si="83"/>
        <v>188.59626616112772</v>
      </c>
    </row>
    <row r="839" spans="1:16" x14ac:dyDescent="0.25">
      <c r="A839">
        <v>4712</v>
      </c>
      <c r="B839">
        <v>2024</v>
      </c>
      <c r="C839" t="s">
        <v>428</v>
      </c>
      <c r="D839" t="s">
        <v>11</v>
      </c>
      <c r="E839" t="s">
        <v>417</v>
      </c>
      <c r="F839">
        <v>2000</v>
      </c>
      <c r="G839">
        <v>4100</v>
      </c>
      <c r="H839">
        <v>2</v>
      </c>
      <c r="I839" t="s">
        <v>14</v>
      </c>
      <c r="J839">
        <v>33</v>
      </c>
      <c r="K839" s="2">
        <f t="shared" si="78"/>
        <v>34752</v>
      </c>
      <c r="L839" s="3">
        <f t="shared" si="79"/>
        <v>6554097.4416315099</v>
      </c>
      <c r="M839" s="4">
        <f t="shared" si="80"/>
        <v>58732.387792486428</v>
      </c>
      <c r="N839" s="10">
        <f t="shared" si="81"/>
        <v>111.59255885846972</v>
      </c>
      <c r="O839" s="10">
        <f t="shared" si="82"/>
        <v>0.59170078565145257</v>
      </c>
      <c r="P839" s="10">
        <f t="shared" si="83"/>
        <v>188.59626616112772</v>
      </c>
    </row>
    <row r="840" spans="1:16" x14ac:dyDescent="0.25">
      <c r="A840">
        <v>4724</v>
      </c>
      <c r="B840">
        <v>2024</v>
      </c>
      <c r="C840" t="s">
        <v>429</v>
      </c>
      <c r="D840" t="s">
        <v>11</v>
      </c>
      <c r="E840" t="s">
        <v>417</v>
      </c>
      <c r="F840">
        <v>3862.037037037037</v>
      </c>
      <c r="G840">
        <v>192751.8518518518</v>
      </c>
      <c r="H840">
        <v>2</v>
      </c>
      <c r="I840" t="s">
        <v>14</v>
      </c>
      <c r="J840">
        <v>1249</v>
      </c>
      <c r="K840" s="2">
        <f t="shared" si="78"/>
        <v>34752</v>
      </c>
      <c r="L840" s="3">
        <f t="shared" si="79"/>
        <v>6554097.4416315099</v>
      </c>
      <c r="M840" s="4">
        <f t="shared" si="80"/>
        <v>58732.387792486428</v>
      </c>
      <c r="N840" s="10">
        <f t="shared" si="81"/>
        <v>111.59255885846972</v>
      </c>
      <c r="O840" s="10">
        <f t="shared" si="82"/>
        <v>0.59170078565145257</v>
      </c>
      <c r="P840" s="10">
        <f t="shared" si="83"/>
        <v>188.59626616112772</v>
      </c>
    </row>
    <row r="841" spans="1:16" x14ac:dyDescent="0.25">
      <c r="A841">
        <v>4736</v>
      </c>
      <c r="B841">
        <v>2024</v>
      </c>
      <c r="C841" t="s">
        <v>430</v>
      </c>
      <c r="D841" t="s">
        <v>11</v>
      </c>
      <c r="E841" t="s">
        <v>417</v>
      </c>
      <c r="F841">
        <v>1500</v>
      </c>
      <c r="G841">
        <v>5595</v>
      </c>
      <c r="H841">
        <v>2</v>
      </c>
      <c r="I841" t="s">
        <v>14</v>
      </c>
      <c r="J841">
        <v>75</v>
      </c>
      <c r="K841" s="2">
        <f t="shared" si="78"/>
        <v>34752</v>
      </c>
      <c r="L841" s="3">
        <f t="shared" si="79"/>
        <v>6554097.4416315099</v>
      </c>
      <c r="M841" s="4">
        <f t="shared" si="80"/>
        <v>58732.387792486428</v>
      </c>
      <c r="N841" s="10">
        <f t="shared" si="81"/>
        <v>111.59255885846972</v>
      </c>
      <c r="O841" s="10">
        <f t="shared" si="82"/>
        <v>0.59170078565145257</v>
      </c>
      <c r="P841" s="10">
        <f t="shared" si="83"/>
        <v>188.59626616112772</v>
      </c>
    </row>
    <row r="842" spans="1:16" x14ac:dyDescent="0.25">
      <c r="A842">
        <v>4748</v>
      </c>
      <c r="B842">
        <v>2024</v>
      </c>
      <c r="C842" t="s">
        <v>431</v>
      </c>
      <c r="D842" t="s">
        <v>11</v>
      </c>
      <c r="E842" t="s">
        <v>417</v>
      </c>
      <c r="F842">
        <v>3634.782608695652</v>
      </c>
      <c r="G842">
        <v>95631.130434782594</v>
      </c>
      <c r="H842">
        <v>2</v>
      </c>
      <c r="I842" t="s">
        <v>14</v>
      </c>
      <c r="J842">
        <v>845</v>
      </c>
      <c r="K842" s="2">
        <f t="shared" si="78"/>
        <v>34752</v>
      </c>
      <c r="L842" s="3">
        <f t="shared" si="79"/>
        <v>6554097.4416315099</v>
      </c>
      <c r="M842" s="4">
        <f t="shared" si="80"/>
        <v>58732.387792486428</v>
      </c>
      <c r="N842" s="10">
        <f t="shared" si="81"/>
        <v>111.59255885846972</v>
      </c>
      <c r="O842" s="10">
        <f t="shared" si="82"/>
        <v>0.59170078565145257</v>
      </c>
      <c r="P842" s="10">
        <f t="shared" si="83"/>
        <v>188.59626616112772</v>
      </c>
    </row>
    <row r="843" spans="1:16" x14ac:dyDescent="0.25">
      <c r="A843">
        <v>4760</v>
      </c>
      <c r="B843">
        <v>2024</v>
      </c>
      <c r="C843" t="s">
        <v>432</v>
      </c>
      <c r="D843" t="s">
        <v>11</v>
      </c>
      <c r="E843" t="s">
        <v>417</v>
      </c>
      <c r="F843">
        <v>1484.615384615385</v>
      </c>
      <c r="G843">
        <v>80996.61538461539</v>
      </c>
      <c r="H843">
        <v>2</v>
      </c>
      <c r="I843" t="s">
        <v>14</v>
      </c>
      <c r="J843">
        <v>300</v>
      </c>
      <c r="K843" s="2">
        <f t="shared" si="78"/>
        <v>34752</v>
      </c>
      <c r="L843" s="3">
        <f t="shared" si="79"/>
        <v>6554097.4416315099</v>
      </c>
      <c r="M843" s="4">
        <f t="shared" si="80"/>
        <v>58732.387792486428</v>
      </c>
      <c r="N843" s="10">
        <f t="shared" si="81"/>
        <v>111.59255885846972</v>
      </c>
      <c r="O843" s="10">
        <f t="shared" si="82"/>
        <v>0.59170078565145257</v>
      </c>
      <c r="P843" s="10">
        <f t="shared" si="83"/>
        <v>188.59626616112772</v>
      </c>
    </row>
    <row r="844" spans="1:16" x14ac:dyDescent="0.25">
      <c r="A844">
        <v>4772</v>
      </c>
      <c r="B844">
        <v>2024</v>
      </c>
      <c r="C844" t="s">
        <v>433</v>
      </c>
      <c r="D844" t="s">
        <v>11</v>
      </c>
      <c r="E844" t="s">
        <v>417</v>
      </c>
      <c r="F844">
        <v>61.615942028985508</v>
      </c>
      <c r="G844">
        <v>12418.54347826087</v>
      </c>
      <c r="H844">
        <v>2</v>
      </c>
      <c r="I844" t="s">
        <v>14</v>
      </c>
      <c r="J844">
        <v>118</v>
      </c>
      <c r="K844" s="2">
        <f t="shared" si="78"/>
        <v>34752</v>
      </c>
      <c r="L844" s="3">
        <f t="shared" si="79"/>
        <v>6554097.4416315099</v>
      </c>
      <c r="M844" s="4">
        <f t="shared" si="80"/>
        <v>58732.387792486428</v>
      </c>
      <c r="N844" s="10">
        <f t="shared" si="81"/>
        <v>111.59255885846972</v>
      </c>
      <c r="O844" s="10">
        <f t="shared" si="82"/>
        <v>0.59170078565145257</v>
      </c>
      <c r="P844" s="10">
        <f t="shared" si="83"/>
        <v>188.59626616112772</v>
      </c>
    </row>
    <row r="845" spans="1:16" x14ac:dyDescent="0.25">
      <c r="A845">
        <v>4784</v>
      </c>
      <c r="B845">
        <v>2024</v>
      </c>
      <c r="C845" t="s">
        <v>434</v>
      </c>
      <c r="D845" t="s">
        <v>11</v>
      </c>
      <c r="E845" t="s">
        <v>417</v>
      </c>
      <c r="F845">
        <v>1609.4777026626341</v>
      </c>
      <c r="G845">
        <v>425513.48118662159</v>
      </c>
      <c r="H845">
        <v>2</v>
      </c>
      <c r="I845" t="s">
        <v>14</v>
      </c>
      <c r="J845">
        <v>2393</v>
      </c>
      <c r="K845" s="2">
        <f t="shared" si="78"/>
        <v>34752</v>
      </c>
      <c r="L845" s="3">
        <f t="shared" si="79"/>
        <v>6554097.4416315099</v>
      </c>
      <c r="M845" s="4">
        <f t="shared" si="80"/>
        <v>58732.387792486428</v>
      </c>
      <c r="N845" s="10">
        <f t="shared" si="81"/>
        <v>111.59255885846972</v>
      </c>
      <c r="O845" s="10">
        <f t="shared" si="82"/>
        <v>0.59170078565145257</v>
      </c>
      <c r="P845" s="10">
        <f t="shared" si="83"/>
        <v>188.59626616112772</v>
      </c>
    </row>
    <row r="846" spans="1:16" x14ac:dyDescent="0.25">
      <c r="A846">
        <v>4796</v>
      </c>
      <c r="B846">
        <v>2024</v>
      </c>
      <c r="C846" t="s">
        <v>435</v>
      </c>
      <c r="D846" t="s">
        <v>11</v>
      </c>
      <c r="E846" t="s">
        <v>417</v>
      </c>
      <c r="F846">
        <v>2004.814921920185</v>
      </c>
      <c r="G846">
        <v>547450.05436668592</v>
      </c>
      <c r="H846">
        <v>2</v>
      </c>
      <c r="I846" t="s">
        <v>14</v>
      </c>
      <c r="J846">
        <v>2240</v>
      </c>
      <c r="K846" s="2">
        <f t="shared" ref="K846:K909" si="84">SUMIFS(J:J,E:E,E846,B:B,B846)</f>
        <v>34752</v>
      </c>
      <c r="L846" s="3">
        <f t="shared" ref="L846:L909" si="85">SUMIFS(G:G,E:E,E846,B:B,B846)</f>
        <v>6554097.4416315099</v>
      </c>
      <c r="M846" s="4">
        <f t="shared" ref="M846:M909" si="86">SUMIFS(F:F,E:E,E846,B:B,B846)</f>
        <v>58732.387792486428</v>
      </c>
      <c r="N846" s="10">
        <f t="shared" si="81"/>
        <v>111.59255885846972</v>
      </c>
      <c r="O846" s="10">
        <f t="shared" si="82"/>
        <v>0.59170078565145257</v>
      </c>
      <c r="P846" s="10">
        <f t="shared" si="83"/>
        <v>188.59626616112772</v>
      </c>
    </row>
    <row r="847" spans="1:16" x14ac:dyDescent="0.25">
      <c r="A847">
        <v>4808</v>
      </c>
      <c r="B847">
        <v>2024</v>
      </c>
      <c r="C847" t="s">
        <v>436</v>
      </c>
      <c r="D847" t="s">
        <v>11</v>
      </c>
      <c r="E847" t="s">
        <v>417</v>
      </c>
      <c r="F847">
        <v>90.454545454545453</v>
      </c>
      <c r="G847">
        <v>31071.645454545451</v>
      </c>
      <c r="H847">
        <v>2</v>
      </c>
      <c r="I847" t="s">
        <v>14</v>
      </c>
      <c r="J847">
        <v>184</v>
      </c>
      <c r="K847" s="2">
        <f t="shared" si="84"/>
        <v>34752</v>
      </c>
      <c r="L847" s="3">
        <f t="shared" si="85"/>
        <v>6554097.4416315099</v>
      </c>
      <c r="M847" s="4">
        <f t="shared" si="86"/>
        <v>58732.387792486428</v>
      </c>
      <c r="N847" s="10">
        <f t="shared" si="81"/>
        <v>111.59255885846972</v>
      </c>
      <c r="O847" s="10">
        <f t="shared" si="82"/>
        <v>0.59170078565145257</v>
      </c>
      <c r="P847" s="10">
        <f t="shared" si="83"/>
        <v>188.59626616112772</v>
      </c>
    </row>
    <row r="848" spans="1:16" x14ac:dyDescent="0.25">
      <c r="A848">
        <v>4820</v>
      </c>
      <c r="B848">
        <v>2024</v>
      </c>
      <c r="C848" t="s">
        <v>437</v>
      </c>
      <c r="D848" t="s">
        <v>11</v>
      </c>
      <c r="E848" t="s">
        <v>417</v>
      </c>
      <c r="F848">
        <v>1617.816621363133</v>
      </c>
      <c r="G848">
        <v>329808.70373502473</v>
      </c>
      <c r="H848">
        <v>2</v>
      </c>
      <c r="I848" t="s">
        <v>14</v>
      </c>
      <c r="J848">
        <v>1626</v>
      </c>
      <c r="K848" s="2">
        <f t="shared" si="84"/>
        <v>34752</v>
      </c>
      <c r="L848" s="3">
        <f t="shared" si="85"/>
        <v>6554097.4416315099</v>
      </c>
      <c r="M848" s="4">
        <f t="shared" si="86"/>
        <v>58732.387792486428</v>
      </c>
      <c r="N848" s="10">
        <f t="shared" si="81"/>
        <v>111.59255885846972</v>
      </c>
      <c r="O848" s="10">
        <f t="shared" si="82"/>
        <v>0.59170078565145257</v>
      </c>
      <c r="P848" s="10">
        <f t="shared" si="83"/>
        <v>188.59626616112772</v>
      </c>
    </row>
    <row r="849" spans="1:16" x14ac:dyDescent="0.25">
      <c r="A849">
        <v>4832</v>
      </c>
      <c r="B849">
        <v>2024</v>
      </c>
      <c r="C849" t="s">
        <v>438</v>
      </c>
      <c r="D849" t="s">
        <v>11</v>
      </c>
      <c r="E849" t="s">
        <v>417</v>
      </c>
      <c r="F849">
        <v>1860.0129198966411</v>
      </c>
      <c r="G849">
        <v>222616.4547803617</v>
      </c>
      <c r="H849">
        <v>2</v>
      </c>
      <c r="I849" t="s">
        <v>14</v>
      </c>
      <c r="J849">
        <v>1122</v>
      </c>
      <c r="K849" s="2">
        <f t="shared" si="84"/>
        <v>34752</v>
      </c>
      <c r="L849" s="3">
        <f t="shared" si="85"/>
        <v>6554097.4416315099</v>
      </c>
      <c r="M849" s="4">
        <f t="shared" si="86"/>
        <v>58732.387792486428</v>
      </c>
      <c r="N849" s="10">
        <f t="shared" si="81"/>
        <v>111.59255885846972</v>
      </c>
      <c r="O849" s="10">
        <f t="shared" si="82"/>
        <v>0.59170078565145257</v>
      </c>
      <c r="P849" s="10">
        <f t="shared" si="83"/>
        <v>188.59626616112772</v>
      </c>
    </row>
    <row r="850" spans="1:16" x14ac:dyDescent="0.25">
      <c r="A850">
        <v>4844</v>
      </c>
      <c r="B850">
        <v>2024</v>
      </c>
      <c r="C850" t="s">
        <v>439</v>
      </c>
      <c r="D850" t="s">
        <v>11</v>
      </c>
      <c r="E850" t="s">
        <v>417</v>
      </c>
      <c r="F850">
        <v>2278.3055555555561</v>
      </c>
      <c r="G850">
        <v>358776.37777777779</v>
      </c>
      <c r="H850">
        <v>2</v>
      </c>
      <c r="I850" t="s">
        <v>14</v>
      </c>
      <c r="J850">
        <v>2118</v>
      </c>
      <c r="K850" s="2">
        <f t="shared" si="84"/>
        <v>34752</v>
      </c>
      <c r="L850" s="3">
        <f t="shared" si="85"/>
        <v>6554097.4416315099</v>
      </c>
      <c r="M850" s="4">
        <f t="shared" si="86"/>
        <v>58732.387792486428</v>
      </c>
      <c r="N850" s="10">
        <f t="shared" si="81"/>
        <v>111.59255885846972</v>
      </c>
      <c r="O850" s="10">
        <f t="shared" si="82"/>
        <v>0.59170078565145257</v>
      </c>
      <c r="P850" s="10">
        <f t="shared" si="83"/>
        <v>188.59626616112772</v>
      </c>
    </row>
    <row r="851" spans="1:16" x14ac:dyDescent="0.25">
      <c r="A851">
        <v>4856</v>
      </c>
      <c r="B851">
        <v>2024</v>
      </c>
      <c r="C851" t="s">
        <v>440</v>
      </c>
      <c r="D851" t="s">
        <v>11</v>
      </c>
      <c r="E851" t="s">
        <v>417</v>
      </c>
      <c r="F851">
        <v>3173.096590909091</v>
      </c>
      <c r="G851">
        <v>944032.59545454546</v>
      </c>
      <c r="H851">
        <v>2</v>
      </c>
      <c r="I851" t="s">
        <v>14</v>
      </c>
      <c r="J851">
        <v>3304</v>
      </c>
      <c r="K851" s="2">
        <f t="shared" si="84"/>
        <v>34752</v>
      </c>
      <c r="L851" s="3">
        <f t="shared" si="85"/>
        <v>6554097.4416315099</v>
      </c>
      <c r="M851" s="4">
        <f t="shared" si="86"/>
        <v>58732.387792486428</v>
      </c>
      <c r="N851" s="10">
        <f t="shared" si="81"/>
        <v>111.59255885846972</v>
      </c>
      <c r="O851" s="10">
        <f t="shared" si="82"/>
        <v>0.59170078565145257</v>
      </c>
      <c r="P851" s="10">
        <f t="shared" si="83"/>
        <v>188.59626616112772</v>
      </c>
    </row>
    <row r="852" spans="1:16" x14ac:dyDescent="0.25">
      <c r="A852">
        <v>4868</v>
      </c>
      <c r="B852">
        <v>2024</v>
      </c>
      <c r="C852" t="s">
        <v>441</v>
      </c>
      <c r="D852" t="s">
        <v>11</v>
      </c>
      <c r="E852" t="s">
        <v>417</v>
      </c>
      <c r="F852">
        <v>1762.1154806491891</v>
      </c>
      <c r="G852">
        <v>454787.71101747808</v>
      </c>
      <c r="H852">
        <v>2</v>
      </c>
      <c r="I852" t="s">
        <v>14</v>
      </c>
      <c r="J852">
        <v>2326</v>
      </c>
      <c r="K852" s="2">
        <f t="shared" si="84"/>
        <v>34752</v>
      </c>
      <c r="L852" s="3">
        <f t="shared" si="85"/>
        <v>6554097.4416315099</v>
      </c>
      <c r="M852" s="4">
        <f t="shared" si="86"/>
        <v>58732.387792486428</v>
      </c>
      <c r="N852" s="10">
        <f t="shared" si="81"/>
        <v>111.59255885846972</v>
      </c>
      <c r="O852" s="10">
        <f t="shared" si="82"/>
        <v>0.59170078565145257</v>
      </c>
      <c r="P852" s="10">
        <f t="shared" si="83"/>
        <v>188.59626616112772</v>
      </c>
    </row>
    <row r="853" spans="1:16" x14ac:dyDescent="0.25">
      <c r="A853">
        <v>4880</v>
      </c>
      <c r="B853">
        <v>2024</v>
      </c>
      <c r="C853" t="s">
        <v>442</v>
      </c>
      <c r="D853" t="s">
        <v>11</v>
      </c>
      <c r="E853" t="s">
        <v>417</v>
      </c>
      <c r="F853">
        <v>121.5277777777778</v>
      </c>
      <c r="G853">
        <v>6014.3611111111113</v>
      </c>
      <c r="H853">
        <v>2</v>
      </c>
      <c r="I853" t="s">
        <v>14</v>
      </c>
      <c r="J853">
        <v>43</v>
      </c>
      <c r="K853" s="2">
        <f t="shared" si="84"/>
        <v>34752</v>
      </c>
      <c r="L853" s="3">
        <f t="shared" si="85"/>
        <v>6554097.4416315099</v>
      </c>
      <c r="M853" s="4">
        <f t="shared" si="86"/>
        <v>58732.387792486428</v>
      </c>
      <c r="N853" s="10">
        <f t="shared" si="81"/>
        <v>111.59255885846972</v>
      </c>
      <c r="O853" s="10">
        <f t="shared" si="82"/>
        <v>0.59170078565145257</v>
      </c>
      <c r="P853" s="10">
        <f t="shared" si="83"/>
        <v>188.59626616112772</v>
      </c>
    </row>
    <row r="854" spans="1:16" x14ac:dyDescent="0.25">
      <c r="A854">
        <v>4892</v>
      </c>
      <c r="B854">
        <v>2024</v>
      </c>
      <c r="C854" t="s">
        <v>443</v>
      </c>
      <c r="D854" t="s">
        <v>11</v>
      </c>
      <c r="E854" t="s">
        <v>417</v>
      </c>
      <c r="F854">
        <v>1012.04433497537</v>
      </c>
      <c r="G854">
        <v>303190.22536945809</v>
      </c>
      <c r="H854">
        <v>2</v>
      </c>
      <c r="I854" t="s">
        <v>14</v>
      </c>
      <c r="J854">
        <v>1215</v>
      </c>
      <c r="K854" s="2">
        <f t="shared" si="84"/>
        <v>34752</v>
      </c>
      <c r="L854" s="3">
        <f t="shared" si="85"/>
        <v>6554097.4416315099</v>
      </c>
      <c r="M854" s="4">
        <f t="shared" si="86"/>
        <v>58732.387792486428</v>
      </c>
      <c r="N854" s="10">
        <f t="shared" si="81"/>
        <v>111.59255885846972</v>
      </c>
      <c r="O854" s="10">
        <f t="shared" si="82"/>
        <v>0.59170078565145257</v>
      </c>
      <c r="P854" s="10">
        <f t="shared" si="83"/>
        <v>188.59626616112772</v>
      </c>
    </row>
    <row r="855" spans="1:16" x14ac:dyDescent="0.25">
      <c r="A855">
        <v>4904</v>
      </c>
      <c r="B855">
        <v>2024</v>
      </c>
      <c r="C855" t="s">
        <v>444</v>
      </c>
      <c r="D855" t="s">
        <v>11</v>
      </c>
      <c r="E855" t="s">
        <v>417</v>
      </c>
      <c r="F855">
        <v>1437.5</v>
      </c>
      <c r="G855">
        <v>24339</v>
      </c>
      <c r="H855">
        <v>2</v>
      </c>
      <c r="I855" t="s">
        <v>14</v>
      </c>
      <c r="J855">
        <v>100</v>
      </c>
      <c r="K855" s="2">
        <f t="shared" si="84"/>
        <v>34752</v>
      </c>
      <c r="L855" s="3">
        <f t="shared" si="85"/>
        <v>6554097.4416315099</v>
      </c>
      <c r="M855" s="4">
        <f t="shared" si="86"/>
        <v>58732.387792486428</v>
      </c>
      <c r="N855" s="10">
        <f t="shared" si="81"/>
        <v>111.59255885846972</v>
      </c>
      <c r="O855" s="10">
        <f t="shared" si="82"/>
        <v>0.59170078565145257</v>
      </c>
      <c r="P855" s="10">
        <f t="shared" si="83"/>
        <v>188.59626616112772</v>
      </c>
    </row>
    <row r="856" spans="1:16" x14ac:dyDescent="0.25">
      <c r="A856">
        <v>4916</v>
      </c>
      <c r="B856">
        <v>2024</v>
      </c>
      <c r="C856" t="s">
        <v>445</v>
      </c>
      <c r="D856" t="s">
        <v>11</v>
      </c>
      <c r="E856" t="s">
        <v>417</v>
      </c>
      <c r="F856">
        <v>2579.429961765728</v>
      </c>
      <c r="G856">
        <v>285189.50608272513</v>
      </c>
      <c r="H856">
        <v>2</v>
      </c>
      <c r="I856" t="s">
        <v>14</v>
      </c>
      <c r="J856">
        <v>3843</v>
      </c>
      <c r="K856" s="2">
        <f t="shared" si="84"/>
        <v>34752</v>
      </c>
      <c r="L856" s="3">
        <f t="shared" si="85"/>
        <v>6554097.4416315099</v>
      </c>
      <c r="M856" s="4">
        <f t="shared" si="86"/>
        <v>58732.387792486428</v>
      </c>
      <c r="N856" s="10">
        <f t="shared" si="81"/>
        <v>111.59255885846972</v>
      </c>
      <c r="O856" s="10">
        <f t="shared" si="82"/>
        <v>0.59170078565145257</v>
      </c>
      <c r="P856" s="10">
        <f t="shared" si="83"/>
        <v>188.59626616112772</v>
      </c>
    </row>
    <row r="857" spans="1:16" x14ac:dyDescent="0.25">
      <c r="A857">
        <v>4928</v>
      </c>
      <c r="B857">
        <v>2024</v>
      </c>
      <c r="C857" t="s">
        <v>446</v>
      </c>
      <c r="D857" t="s">
        <v>11</v>
      </c>
      <c r="E857" t="s">
        <v>417</v>
      </c>
      <c r="F857">
        <v>2254.48723690103</v>
      </c>
      <c r="G857">
        <v>195692.78683385579</v>
      </c>
      <c r="H857">
        <v>2</v>
      </c>
      <c r="I857" t="s">
        <v>14</v>
      </c>
      <c r="J857">
        <v>1234</v>
      </c>
      <c r="K857" s="2">
        <f t="shared" si="84"/>
        <v>34752</v>
      </c>
      <c r="L857" s="3">
        <f t="shared" si="85"/>
        <v>6554097.4416315099</v>
      </c>
      <c r="M857" s="4">
        <f t="shared" si="86"/>
        <v>58732.387792486428</v>
      </c>
      <c r="N857" s="10">
        <f t="shared" si="81"/>
        <v>111.59255885846972</v>
      </c>
      <c r="O857" s="10">
        <f t="shared" si="82"/>
        <v>0.59170078565145257</v>
      </c>
      <c r="P857" s="10">
        <f t="shared" si="83"/>
        <v>188.59626616112772</v>
      </c>
    </row>
    <row r="858" spans="1:16" x14ac:dyDescent="0.25">
      <c r="A858">
        <v>4940</v>
      </c>
      <c r="B858">
        <v>2024</v>
      </c>
      <c r="C858" t="s">
        <v>447</v>
      </c>
      <c r="D858" t="s">
        <v>11</v>
      </c>
      <c r="E858" t="s">
        <v>417</v>
      </c>
      <c r="F858">
        <v>2472.3424723424719</v>
      </c>
      <c r="G858">
        <v>171294.00865800859</v>
      </c>
      <c r="H858">
        <v>2</v>
      </c>
      <c r="I858" t="s">
        <v>14</v>
      </c>
      <c r="J858">
        <v>677</v>
      </c>
      <c r="K858" s="2">
        <f t="shared" si="84"/>
        <v>34752</v>
      </c>
      <c r="L858" s="3">
        <f t="shared" si="85"/>
        <v>6554097.4416315099</v>
      </c>
      <c r="M858" s="4">
        <f t="shared" si="86"/>
        <v>58732.387792486428</v>
      </c>
      <c r="N858" s="10">
        <f t="shared" si="81"/>
        <v>111.59255885846972</v>
      </c>
      <c r="O858" s="10">
        <f t="shared" si="82"/>
        <v>0.59170078565145257</v>
      </c>
      <c r="P858" s="10">
        <f t="shared" si="83"/>
        <v>188.59626616112772</v>
      </c>
    </row>
    <row r="859" spans="1:16" x14ac:dyDescent="0.25">
      <c r="A859">
        <v>4952</v>
      </c>
      <c r="B859">
        <v>2024</v>
      </c>
      <c r="C859" t="s">
        <v>448</v>
      </c>
      <c r="D859" t="s">
        <v>11</v>
      </c>
      <c r="E859" t="s">
        <v>417</v>
      </c>
      <c r="F859">
        <v>1968.0666666666659</v>
      </c>
      <c r="G859">
        <v>299978.14666666673</v>
      </c>
      <c r="H859">
        <v>2</v>
      </c>
      <c r="I859" t="s">
        <v>14</v>
      </c>
      <c r="J859">
        <v>789</v>
      </c>
      <c r="K859" s="2">
        <f t="shared" si="84"/>
        <v>34752</v>
      </c>
      <c r="L859" s="3">
        <f t="shared" si="85"/>
        <v>6554097.4416315099</v>
      </c>
      <c r="M859" s="4">
        <f t="shared" si="86"/>
        <v>58732.387792486428</v>
      </c>
      <c r="N859" s="10">
        <f t="shared" si="81"/>
        <v>111.59255885846972</v>
      </c>
      <c r="O859" s="10">
        <f t="shared" si="82"/>
        <v>0.59170078565145257</v>
      </c>
      <c r="P859" s="10">
        <f t="shared" si="83"/>
        <v>188.59626616112772</v>
      </c>
    </row>
    <row r="860" spans="1:16" x14ac:dyDescent="0.25">
      <c r="A860">
        <v>4964</v>
      </c>
      <c r="B860">
        <v>2024</v>
      </c>
      <c r="C860" t="s">
        <v>449</v>
      </c>
      <c r="D860" t="s">
        <v>11</v>
      </c>
      <c r="E860" t="s">
        <v>417</v>
      </c>
      <c r="F860">
        <v>1615.3961980048939</v>
      </c>
      <c r="G860">
        <v>246862.69339356289</v>
      </c>
      <c r="H860">
        <v>2</v>
      </c>
      <c r="I860" t="s">
        <v>14</v>
      </c>
      <c r="J860">
        <v>891</v>
      </c>
      <c r="K860" s="2">
        <f t="shared" si="84"/>
        <v>34752</v>
      </c>
      <c r="L860" s="3">
        <f t="shared" si="85"/>
        <v>6554097.4416315099</v>
      </c>
      <c r="M860" s="4">
        <f t="shared" si="86"/>
        <v>58732.387792486428</v>
      </c>
      <c r="N860" s="10">
        <f t="shared" si="81"/>
        <v>111.59255885846972</v>
      </c>
      <c r="O860" s="10">
        <f t="shared" si="82"/>
        <v>0.59170078565145257</v>
      </c>
      <c r="P860" s="10">
        <f t="shared" si="83"/>
        <v>188.59626616112772</v>
      </c>
    </row>
    <row r="861" spans="1:16" x14ac:dyDescent="0.25">
      <c r="A861">
        <v>4976</v>
      </c>
      <c r="B861">
        <v>2024</v>
      </c>
      <c r="C861" t="s">
        <v>450</v>
      </c>
      <c r="D861" t="s">
        <v>11</v>
      </c>
      <c r="E861" t="s">
        <v>417</v>
      </c>
      <c r="F861">
        <v>1089.7903453136009</v>
      </c>
      <c r="G861">
        <v>185550.70824524309</v>
      </c>
      <c r="H861">
        <v>2</v>
      </c>
      <c r="I861" t="s">
        <v>14</v>
      </c>
      <c r="J861">
        <v>1129</v>
      </c>
      <c r="K861" s="2">
        <f t="shared" si="84"/>
        <v>34752</v>
      </c>
      <c r="L861" s="3">
        <f t="shared" si="85"/>
        <v>6554097.4416315099</v>
      </c>
      <c r="M861" s="4">
        <f t="shared" si="86"/>
        <v>58732.387792486428</v>
      </c>
      <c r="N861" s="10">
        <f t="shared" si="81"/>
        <v>111.59255885846972</v>
      </c>
      <c r="O861" s="10">
        <f t="shared" si="82"/>
        <v>0.59170078565145257</v>
      </c>
      <c r="P861" s="10">
        <f t="shared" si="83"/>
        <v>188.59626616112772</v>
      </c>
    </row>
    <row r="862" spans="1:16" x14ac:dyDescent="0.25">
      <c r="A862">
        <v>4988</v>
      </c>
      <c r="B862">
        <v>2024</v>
      </c>
      <c r="C862" t="s">
        <v>451</v>
      </c>
      <c r="D862" t="s">
        <v>11</v>
      </c>
      <c r="E862" t="s">
        <v>417</v>
      </c>
      <c r="F862">
        <v>122.5352112676056</v>
      </c>
      <c r="G862">
        <v>8728.1830985915512</v>
      </c>
      <c r="H862">
        <v>2</v>
      </c>
      <c r="I862" t="s">
        <v>14</v>
      </c>
      <c r="J862">
        <v>87</v>
      </c>
      <c r="K862" s="2">
        <f t="shared" si="84"/>
        <v>34752</v>
      </c>
      <c r="L862" s="3">
        <f t="shared" si="85"/>
        <v>6554097.4416315099</v>
      </c>
      <c r="M862" s="4">
        <f t="shared" si="86"/>
        <v>58732.387792486428</v>
      </c>
      <c r="N862" s="10">
        <f t="shared" si="81"/>
        <v>111.59255885846972</v>
      </c>
      <c r="O862" s="10">
        <f t="shared" si="82"/>
        <v>0.59170078565145257</v>
      </c>
      <c r="P862" s="10">
        <f t="shared" si="83"/>
        <v>188.59626616112772</v>
      </c>
    </row>
    <row r="863" spans="1:16" x14ac:dyDescent="0.25">
      <c r="A863">
        <v>12765</v>
      </c>
      <c r="B863">
        <v>2024</v>
      </c>
      <c r="C863" t="s">
        <v>442</v>
      </c>
      <c r="D863" t="s">
        <v>1125</v>
      </c>
      <c r="E863" t="s">
        <v>417</v>
      </c>
      <c r="F863">
        <v>1953.000770358751</v>
      </c>
      <c r="G863">
        <v>219607.76624994809</v>
      </c>
      <c r="H863">
        <v>2</v>
      </c>
      <c r="I863" t="s">
        <v>14</v>
      </c>
      <c r="J863">
        <v>1115</v>
      </c>
      <c r="K863" s="2">
        <f t="shared" si="84"/>
        <v>34752</v>
      </c>
      <c r="L863" s="3">
        <f t="shared" si="85"/>
        <v>6554097.4416315099</v>
      </c>
      <c r="M863" s="4">
        <f t="shared" si="86"/>
        <v>58732.387792486428</v>
      </c>
      <c r="N863" s="10">
        <f t="shared" si="81"/>
        <v>111.59255885846972</v>
      </c>
      <c r="O863" s="10">
        <f t="shared" si="82"/>
        <v>0.59170078565145257</v>
      </c>
      <c r="P863" s="10">
        <f t="shared" si="83"/>
        <v>188.59626616112772</v>
      </c>
    </row>
    <row r="864" spans="1:16" x14ac:dyDescent="0.25">
      <c r="A864">
        <v>12778</v>
      </c>
      <c r="B864">
        <v>2024</v>
      </c>
      <c r="C864" t="s">
        <v>1138</v>
      </c>
      <c r="D864" t="s">
        <v>1125</v>
      </c>
      <c r="E864" t="s">
        <v>417</v>
      </c>
      <c r="F864">
        <v>2569.03537810325</v>
      </c>
      <c r="G864">
        <v>158943.34156559189</v>
      </c>
      <c r="H864">
        <v>2</v>
      </c>
      <c r="I864" t="s">
        <v>14</v>
      </c>
      <c r="J864">
        <v>1097</v>
      </c>
      <c r="K864" s="2">
        <f t="shared" si="84"/>
        <v>34752</v>
      </c>
      <c r="L864" s="3">
        <f t="shared" si="85"/>
        <v>6554097.4416315099</v>
      </c>
      <c r="M864" s="4">
        <f t="shared" si="86"/>
        <v>58732.387792486428</v>
      </c>
      <c r="N864" s="10">
        <f t="shared" si="81"/>
        <v>111.59255885846972</v>
      </c>
      <c r="O864" s="10">
        <f t="shared" si="82"/>
        <v>0.59170078565145257</v>
      </c>
      <c r="P864" s="10">
        <f t="shared" si="83"/>
        <v>188.59626616112772</v>
      </c>
    </row>
    <row r="865" spans="1:16" x14ac:dyDescent="0.25">
      <c r="A865">
        <v>12791</v>
      </c>
      <c r="B865">
        <v>2024</v>
      </c>
      <c r="C865" t="s">
        <v>1139</v>
      </c>
      <c r="D865" t="s">
        <v>1125</v>
      </c>
      <c r="E865" t="s">
        <v>417</v>
      </c>
      <c r="F865">
        <v>2400.0030925199321</v>
      </c>
      <c r="G865">
        <v>377957.54036427633</v>
      </c>
      <c r="H865">
        <v>2</v>
      </c>
      <c r="I865" t="s">
        <v>14</v>
      </c>
      <c r="J865">
        <v>2826</v>
      </c>
      <c r="K865" s="2">
        <f t="shared" si="84"/>
        <v>34752</v>
      </c>
      <c r="L865" s="3">
        <f t="shared" si="85"/>
        <v>6554097.4416315099</v>
      </c>
      <c r="M865" s="4">
        <f t="shared" si="86"/>
        <v>58732.387792486428</v>
      </c>
      <c r="N865" s="10">
        <f t="shared" si="81"/>
        <v>111.59255885846972</v>
      </c>
      <c r="O865" s="10">
        <f t="shared" si="82"/>
        <v>0.59170078565145257</v>
      </c>
      <c r="P865" s="10">
        <f t="shared" si="83"/>
        <v>188.59626616112772</v>
      </c>
    </row>
    <row r="866" spans="1:16" x14ac:dyDescent="0.25">
      <c r="A866">
        <v>12804</v>
      </c>
      <c r="B866">
        <v>2024</v>
      </c>
      <c r="C866" t="s">
        <v>443</v>
      </c>
      <c r="D866" t="s">
        <v>1125</v>
      </c>
      <c r="E866" t="s">
        <v>417</v>
      </c>
      <c r="F866">
        <v>132.9981298031561</v>
      </c>
      <c r="G866">
        <v>17290.78009154223</v>
      </c>
      <c r="H866">
        <v>2</v>
      </c>
      <c r="I866" t="s">
        <v>14</v>
      </c>
      <c r="J866">
        <v>143</v>
      </c>
      <c r="K866" s="2">
        <f t="shared" si="84"/>
        <v>34752</v>
      </c>
      <c r="L866" s="3">
        <f t="shared" si="85"/>
        <v>6554097.4416315099</v>
      </c>
      <c r="M866" s="4">
        <f t="shared" si="86"/>
        <v>58732.387792486428</v>
      </c>
      <c r="N866" s="10">
        <f t="shared" si="81"/>
        <v>111.59255885846972</v>
      </c>
      <c r="O866" s="10">
        <f t="shared" si="82"/>
        <v>0.59170078565145257</v>
      </c>
      <c r="P866" s="10">
        <f t="shared" si="83"/>
        <v>188.59626616112772</v>
      </c>
    </row>
    <row r="867" spans="1:16" x14ac:dyDescent="0.25">
      <c r="A867">
        <v>12817</v>
      </c>
      <c r="B867">
        <v>2024</v>
      </c>
      <c r="C867" t="s">
        <v>444</v>
      </c>
      <c r="D867" t="s">
        <v>1125</v>
      </c>
      <c r="E867" t="s">
        <v>417</v>
      </c>
      <c r="F867">
        <v>419.9975283634206</v>
      </c>
      <c r="G867">
        <v>63954.753927112921</v>
      </c>
      <c r="H867">
        <v>2</v>
      </c>
      <c r="I867" t="s">
        <v>14</v>
      </c>
      <c r="J867">
        <v>531</v>
      </c>
      <c r="K867" s="2">
        <f t="shared" si="84"/>
        <v>34752</v>
      </c>
      <c r="L867" s="3">
        <f t="shared" si="85"/>
        <v>6554097.4416315099</v>
      </c>
      <c r="M867" s="4">
        <f t="shared" si="86"/>
        <v>58732.387792486428</v>
      </c>
      <c r="N867" s="10">
        <f t="shared" si="81"/>
        <v>111.59255885846972</v>
      </c>
      <c r="O867" s="10">
        <f t="shared" si="82"/>
        <v>0.59170078565145257</v>
      </c>
      <c r="P867" s="10">
        <f t="shared" si="83"/>
        <v>188.59626616112772</v>
      </c>
    </row>
    <row r="868" spans="1:16" x14ac:dyDescent="0.25">
      <c r="A868">
        <v>4995</v>
      </c>
      <c r="B868">
        <v>2023</v>
      </c>
      <c r="C868" t="s">
        <v>452</v>
      </c>
      <c r="D868" t="s">
        <v>11</v>
      </c>
      <c r="E868" t="s">
        <v>453</v>
      </c>
      <c r="F868">
        <v>3040.1498357963878</v>
      </c>
      <c r="G868">
        <v>2582460.0435960591</v>
      </c>
      <c r="H868">
        <v>9</v>
      </c>
      <c r="I868" t="s">
        <v>13</v>
      </c>
      <c r="J868">
        <v>2996</v>
      </c>
      <c r="K868" s="2">
        <f t="shared" si="84"/>
        <v>35931</v>
      </c>
      <c r="L868" s="3">
        <f t="shared" si="85"/>
        <v>30957720.779330183</v>
      </c>
      <c r="M868" s="4">
        <f t="shared" si="86"/>
        <v>24495.666684495911</v>
      </c>
      <c r="N868" s="10">
        <f t="shared" si="81"/>
        <v>1263.8039690066616</v>
      </c>
      <c r="O868" s="10">
        <f t="shared" si="82"/>
        <v>1.4668308669770509</v>
      </c>
      <c r="P868" s="10">
        <f t="shared" si="83"/>
        <v>861.58806544015431</v>
      </c>
    </row>
    <row r="869" spans="1:16" x14ac:dyDescent="0.25">
      <c r="A869">
        <v>5007</v>
      </c>
      <c r="B869">
        <v>2023</v>
      </c>
      <c r="C869" t="s">
        <v>454</v>
      </c>
      <c r="D869" t="s">
        <v>11</v>
      </c>
      <c r="E869" t="s">
        <v>453</v>
      </c>
      <c r="F869">
        <v>1148.863636363636</v>
      </c>
      <c r="G869">
        <v>185175.65151515149</v>
      </c>
      <c r="H869">
        <v>9</v>
      </c>
      <c r="I869" t="s">
        <v>13</v>
      </c>
      <c r="J869">
        <v>484</v>
      </c>
      <c r="K869" s="2">
        <f t="shared" si="84"/>
        <v>35931</v>
      </c>
      <c r="L869" s="3">
        <f t="shared" si="85"/>
        <v>30957720.779330183</v>
      </c>
      <c r="M869" s="4">
        <f t="shared" si="86"/>
        <v>24495.666684495911</v>
      </c>
      <c r="N869" s="10">
        <f t="shared" si="81"/>
        <v>1263.8039690066616</v>
      </c>
      <c r="O869" s="10">
        <f t="shared" si="82"/>
        <v>1.4668308669770509</v>
      </c>
      <c r="P869" s="10">
        <f t="shared" si="83"/>
        <v>861.58806544015431</v>
      </c>
    </row>
    <row r="870" spans="1:16" x14ac:dyDescent="0.25">
      <c r="A870">
        <v>5019</v>
      </c>
      <c r="B870">
        <v>2023</v>
      </c>
      <c r="C870" t="s">
        <v>455</v>
      </c>
      <c r="D870" t="s">
        <v>11</v>
      </c>
      <c r="E870" t="s">
        <v>453</v>
      </c>
      <c r="F870">
        <v>2157.1428571428569</v>
      </c>
      <c r="G870">
        <v>104446.8571428571</v>
      </c>
      <c r="H870">
        <v>9</v>
      </c>
      <c r="I870" t="s">
        <v>13</v>
      </c>
      <c r="J870">
        <v>683</v>
      </c>
      <c r="K870" s="2">
        <f t="shared" si="84"/>
        <v>35931</v>
      </c>
      <c r="L870" s="3">
        <f t="shared" si="85"/>
        <v>30957720.779330183</v>
      </c>
      <c r="M870" s="4">
        <f t="shared" si="86"/>
        <v>24495.666684495911</v>
      </c>
      <c r="N870" s="10">
        <f t="shared" si="81"/>
        <v>1263.8039690066616</v>
      </c>
      <c r="O870" s="10">
        <f t="shared" si="82"/>
        <v>1.4668308669770509</v>
      </c>
      <c r="P870" s="10">
        <f t="shared" si="83"/>
        <v>861.58806544015431</v>
      </c>
    </row>
    <row r="871" spans="1:16" x14ac:dyDescent="0.25">
      <c r="A871">
        <v>5031</v>
      </c>
      <c r="B871">
        <v>2023</v>
      </c>
      <c r="C871" t="s">
        <v>456</v>
      </c>
      <c r="D871" t="s">
        <v>11</v>
      </c>
      <c r="E871" t="s">
        <v>453</v>
      </c>
      <c r="F871">
        <v>3431.2243012243011</v>
      </c>
      <c r="G871">
        <v>3767735.9187803189</v>
      </c>
      <c r="H871">
        <v>9</v>
      </c>
      <c r="I871" t="s">
        <v>13</v>
      </c>
      <c r="J871">
        <v>4822</v>
      </c>
      <c r="K871" s="2">
        <f t="shared" si="84"/>
        <v>35931</v>
      </c>
      <c r="L871" s="3">
        <f t="shared" si="85"/>
        <v>30957720.779330183</v>
      </c>
      <c r="M871" s="4">
        <f t="shared" si="86"/>
        <v>24495.666684495911</v>
      </c>
      <c r="N871" s="10">
        <f t="shared" si="81"/>
        <v>1263.8039690066616</v>
      </c>
      <c r="O871" s="10">
        <f t="shared" si="82"/>
        <v>1.4668308669770509</v>
      </c>
      <c r="P871" s="10">
        <f t="shared" si="83"/>
        <v>861.58806544015431</v>
      </c>
    </row>
    <row r="872" spans="1:16" x14ac:dyDescent="0.25">
      <c r="A872">
        <v>5043</v>
      </c>
      <c r="B872">
        <v>2023</v>
      </c>
      <c r="C872" t="s">
        <v>457</v>
      </c>
      <c r="D872" t="s">
        <v>11</v>
      </c>
      <c r="E872" t="s">
        <v>453</v>
      </c>
      <c r="F872">
        <v>1574.2592592592589</v>
      </c>
      <c r="G872">
        <v>646752.4</v>
      </c>
      <c r="H872">
        <v>9</v>
      </c>
      <c r="I872" t="s">
        <v>13</v>
      </c>
      <c r="J872">
        <v>1188</v>
      </c>
      <c r="K872" s="2">
        <f t="shared" si="84"/>
        <v>35931</v>
      </c>
      <c r="L872" s="3">
        <f t="shared" si="85"/>
        <v>30957720.779330183</v>
      </c>
      <c r="M872" s="4">
        <f t="shared" si="86"/>
        <v>24495.666684495911</v>
      </c>
      <c r="N872" s="10">
        <f t="shared" si="81"/>
        <v>1263.8039690066616</v>
      </c>
      <c r="O872" s="10">
        <f t="shared" si="82"/>
        <v>1.4668308669770509</v>
      </c>
      <c r="P872" s="10">
        <f t="shared" si="83"/>
        <v>861.58806544015431</v>
      </c>
    </row>
    <row r="873" spans="1:16" x14ac:dyDescent="0.25">
      <c r="A873">
        <v>5055</v>
      </c>
      <c r="B873">
        <v>2023</v>
      </c>
      <c r="C873" t="s">
        <v>458</v>
      </c>
      <c r="D873" t="s">
        <v>11</v>
      </c>
      <c r="E873" t="s">
        <v>453</v>
      </c>
      <c r="F873">
        <v>4152.4130800761241</v>
      </c>
      <c r="G873">
        <v>13030086.73089592</v>
      </c>
      <c r="H873">
        <v>9</v>
      </c>
      <c r="I873" t="s">
        <v>13</v>
      </c>
      <c r="J873">
        <v>11367</v>
      </c>
      <c r="K873" s="2">
        <f t="shared" si="84"/>
        <v>35931</v>
      </c>
      <c r="L873" s="3">
        <f t="shared" si="85"/>
        <v>30957720.779330183</v>
      </c>
      <c r="M873" s="4">
        <f t="shared" si="86"/>
        <v>24495.666684495911</v>
      </c>
      <c r="N873" s="10">
        <f t="shared" si="81"/>
        <v>1263.8039690066616</v>
      </c>
      <c r="O873" s="10">
        <f t="shared" si="82"/>
        <v>1.4668308669770509</v>
      </c>
      <c r="P873" s="10">
        <f t="shared" si="83"/>
        <v>861.58806544015431</v>
      </c>
    </row>
    <row r="874" spans="1:16" x14ac:dyDescent="0.25">
      <c r="A874">
        <v>5067</v>
      </c>
      <c r="B874">
        <v>2023</v>
      </c>
      <c r="C874" t="s">
        <v>459</v>
      </c>
      <c r="D874" t="s">
        <v>11</v>
      </c>
      <c r="E874" t="s">
        <v>453</v>
      </c>
      <c r="F874">
        <v>288.71682779879512</v>
      </c>
      <c r="G874">
        <v>550186.65954883001</v>
      </c>
      <c r="H874">
        <v>9</v>
      </c>
      <c r="I874" t="s">
        <v>13</v>
      </c>
      <c r="J874">
        <v>651</v>
      </c>
      <c r="K874" s="2">
        <f t="shared" si="84"/>
        <v>35931</v>
      </c>
      <c r="L874" s="3">
        <f t="shared" si="85"/>
        <v>30957720.779330183</v>
      </c>
      <c r="M874" s="4">
        <f t="shared" si="86"/>
        <v>24495.666684495911</v>
      </c>
      <c r="N874" s="10">
        <f t="shared" si="81"/>
        <v>1263.8039690066616</v>
      </c>
      <c r="O874" s="10">
        <f t="shared" si="82"/>
        <v>1.4668308669770509</v>
      </c>
      <c r="P874" s="10">
        <f t="shared" si="83"/>
        <v>861.58806544015431</v>
      </c>
    </row>
    <row r="875" spans="1:16" x14ac:dyDescent="0.25">
      <c r="A875">
        <v>5079</v>
      </c>
      <c r="B875">
        <v>2023</v>
      </c>
      <c r="C875" t="s">
        <v>460</v>
      </c>
      <c r="D875" t="s">
        <v>11</v>
      </c>
      <c r="E875" t="s">
        <v>453</v>
      </c>
      <c r="F875">
        <v>472.4054621848739</v>
      </c>
      <c r="G875">
        <v>2303359.1384453778</v>
      </c>
      <c r="H875">
        <v>9</v>
      </c>
      <c r="I875" t="s">
        <v>13</v>
      </c>
      <c r="J875">
        <v>973</v>
      </c>
      <c r="K875" s="2">
        <f t="shared" si="84"/>
        <v>35931</v>
      </c>
      <c r="L875" s="3">
        <f t="shared" si="85"/>
        <v>30957720.779330183</v>
      </c>
      <c r="M875" s="4">
        <f t="shared" si="86"/>
        <v>24495.666684495911</v>
      </c>
      <c r="N875" s="10">
        <f t="shared" si="81"/>
        <v>1263.8039690066616</v>
      </c>
      <c r="O875" s="10">
        <f t="shared" si="82"/>
        <v>1.4668308669770509</v>
      </c>
      <c r="P875" s="10">
        <f t="shared" si="83"/>
        <v>861.58806544015431</v>
      </c>
    </row>
    <row r="876" spans="1:16" x14ac:dyDescent="0.25">
      <c r="A876">
        <v>5091</v>
      </c>
      <c r="B876">
        <v>2023</v>
      </c>
      <c r="C876" t="s">
        <v>461</v>
      </c>
      <c r="D876" t="s">
        <v>11</v>
      </c>
      <c r="E876" t="s">
        <v>453</v>
      </c>
      <c r="F876">
        <v>2522.5948509485088</v>
      </c>
      <c r="G876">
        <v>987796.53803716623</v>
      </c>
      <c r="H876">
        <v>9</v>
      </c>
      <c r="I876" t="s">
        <v>13</v>
      </c>
      <c r="J876">
        <v>3377</v>
      </c>
      <c r="K876" s="2">
        <f t="shared" si="84"/>
        <v>35931</v>
      </c>
      <c r="L876" s="3">
        <f t="shared" si="85"/>
        <v>30957720.779330183</v>
      </c>
      <c r="M876" s="4">
        <f t="shared" si="86"/>
        <v>24495.666684495911</v>
      </c>
      <c r="N876" s="10">
        <f t="shared" si="81"/>
        <v>1263.8039690066616</v>
      </c>
      <c r="O876" s="10">
        <f t="shared" si="82"/>
        <v>1.4668308669770509</v>
      </c>
      <c r="P876" s="10">
        <f t="shared" si="83"/>
        <v>861.58806544015431</v>
      </c>
    </row>
    <row r="877" spans="1:16" x14ac:dyDescent="0.25">
      <c r="A877">
        <v>5103</v>
      </c>
      <c r="B877">
        <v>2023</v>
      </c>
      <c r="C877" t="s">
        <v>462</v>
      </c>
      <c r="D877" t="s">
        <v>11</v>
      </c>
      <c r="E877" t="s">
        <v>453</v>
      </c>
      <c r="F877">
        <v>1979.265873015873</v>
      </c>
      <c r="G877">
        <v>341631.09523809532</v>
      </c>
      <c r="H877">
        <v>9</v>
      </c>
      <c r="I877" t="s">
        <v>13</v>
      </c>
      <c r="J877">
        <v>2208</v>
      </c>
      <c r="K877" s="2">
        <f t="shared" si="84"/>
        <v>35931</v>
      </c>
      <c r="L877" s="3">
        <f t="shared" si="85"/>
        <v>30957720.779330183</v>
      </c>
      <c r="M877" s="4">
        <f t="shared" si="86"/>
        <v>24495.666684495911</v>
      </c>
      <c r="N877" s="10">
        <f t="shared" si="81"/>
        <v>1263.8039690066616</v>
      </c>
      <c r="O877" s="10">
        <f t="shared" si="82"/>
        <v>1.4668308669770509</v>
      </c>
      <c r="P877" s="10">
        <f t="shared" si="83"/>
        <v>861.58806544015431</v>
      </c>
    </row>
    <row r="878" spans="1:16" x14ac:dyDescent="0.25">
      <c r="A878">
        <v>5115</v>
      </c>
      <c r="B878">
        <v>2023</v>
      </c>
      <c r="C878" t="s">
        <v>463</v>
      </c>
      <c r="D878" t="s">
        <v>11</v>
      </c>
      <c r="E878" t="s">
        <v>453</v>
      </c>
      <c r="F878">
        <v>2849.6752393915508</v>
      </c>
      <c r="G878">
        <v>5641553.9893258819</v>
      </c>
      <c r="H878">
        <v>9</v>
      </c>
      <c r="I878" t="s">
        <v>13</v>
      </c>
      <c r="J878">
        <v>6000</v>
      </c>
      <c r="K878" s="2">
        <f t="shared" si="84"/>
        <v>35931</v>
      </c>
      <c r="L878" s="3">
        <f t="shared" si="85"/>
        <v>30957720.779330183</v>
      </c>
      <c r="M878" s="4">
        <f t="shared" si="86"/>
        <v>24495.666684495911</v>
      </c>
      <c r="N878" s="10">
        <f t="shared" si="81"/>
        <v>1263.8039690066616</v>
      </c>
      <c r="O878" s="10">
        <f t="shared" si="82"/>
        <v>1.4668308669770509</v>
      </c>
      <c r="P878" s="10">
        <f t="shared" si="83"/>
        <v>861.58806544015431</v>
      </c>
    </row>
    <row r="879" spans="1:16" x14ac:dyDescent="0.25">
      <c r="A879">
        <v>5127</v>
      </c>
      <c r="B879">
        <v>2023</v>
      </c>
      <c r="C879" t="s">
        <v>464</v>
      </c>
      <c r="D879" t="s">
        <v>11</v>
      </c>
      <c r="E879" t="s">
        <v>453</v>
      </c>
      <c r="F879">
        <v>878.95546129374338</v>
      </c>
      <c r="G879">
        <v>816535.75680452469</v>
      </c>
      <c r="H879">
        <v>9</v>
      </c>
      <c r="I879" t="s">
        <v>13</v>
      </c>
      <c r="J879">
        <v>1182</v>
      </c>
      <c r="K879" s="2">
        <f t="shared" si="84"/>
        <v>35931</v>
      </c>
      <c r="L879" s="3">
        <f t="shared" si="85"/>
        <v>30957720.779330183</v>
      </c>
      <c r="M879" s="4">
        <f t="shared" si="86"/>
        <v>24495.666684495911</v>
      </c>
      <c r="N879" s="10">
        <f t="shared" si="81"/>
        <v>1263.8039690066616</v>
      </c>
      <c r="O879" s="10">
        <f t="shared" si="82"/>
        <v>1.4668308669770509</v>
      </c>
      <c r="P879" s="10">
        <f t="shared" si="83"/>
        <v>861.58806544015431</v>
      </c>
    </row>
    <row r="880" spans="1:16" x14ac:dyDescent="0.25">
      <c r="A880">
        <v>5000</v>
      </c>
      <c r="B880">
        <v>2024</v>
      </c>
      <c r="C880" t="s">
        <v>452</v>
      </c>
      <c r="D880" t="s">
        <v>11</v>
      </c>
      <c r="E880" t="s">
        <v>453</v>
      </c>
      <c r="F880">
        <v>11084.09090909091</v>
      </c>
      <c r="G880">
        <v>796308.18181818177</v>
      </c>
      <c r="H880">
        <v>2</v>
      </c>
      <c r="I880" t="s">
        <v>14</v>
      </c>
      <c r="J880">
        <v>3167</v>
      </c>
      <c r="K880" s="2">
        <f t="shared" si="84"/>
        <v>24314</v>
      </c>
      <c r="L880" s="3">
        <f t="shared" si="85"/>
        <v>4590023.2212545155</v>
      </c>
      <c r="M880" s="4">
        <f t="shared" si="86"/>
        <v>70482.800395478276</v>
      </c>
      <c r="N880" s="10">
        <f t="shared" si="81"/>
        <v>65.122600059871942</v>
      </c>
      <c r="O880" s="10">
        <f t="shared" si="82"/>
        <v>0.34496359201924998</v>
      </c>
      <c r="P880" s="10">
        <f t="shared" si="83"/>
        <v>188.78108173293228</v>
      </c>
    </row>
    <row r="881" spans="1:16" x14ac:dyDescent="0.25">
      <c r="A881">
        <v>5012</v>
      </c>
      <c r="B881">
        <v>2024</v>
      </c>
      <c r="C881" t="s">
        <v>454</v>
      </c>
      <c r="D881" t="s">
        <v>11</v>
      </c>
      <c r="E881" t="s">
        <v>453</v>
      </c>
      <c r="F881">
        <v>1169.6428571428571</v>
      </c>
      <c r="G881">
        <v>111595.625</v>
      </c>
      <c r="H881">
        <v>2</v>
      </c>
      <c r="I881" t="s">
        <v>14</v>
      </c>
      <c r="J881">
        <v>655</v>
      </c>
      <c r="K881" s="2">
        <f t="shared" si="84"/>
        <v>24314</v>
      </c>
      <c r="L881" s="3">
        <f t="shared" si="85"/>
        <v>4590023.2212545155</v>
      </c>
      <c r="M881" s="4">
        <f t="shared" si="86"/>
        <v>70482.800395478276</v>
      </c>
      <c r="N881" s="10">
        <f t="shared" si="81"/>
        <v>65.122600059871942</v>
      </c>
      <c r="O881" s="10">
        <f t="shared" si="82"/>
        <v>0.34496359201924998</v>
      </c>
      <c r="P881" s="10">
        <f t="shared" si="83"/>
        <v>188.78108173293228</v>
      </c>
    </row>
    <row r="882" spans="1:16" x14ac:dyDescent="0.25">
      <c r="A882">
        <v>5024</v>
      </c>
      <c r="B882">
        <v>2024</v>
      </c>
      <c r="C882" t="s">
        <v>455</v>
      </c>
      <c r="D882" t="s">
        <v>11</v>
      </c>
      <c r="E882" t="s">
        <v>453</v>
      </c>
      <c r="F882">
        <v>1433.106575963719</v>
      </c>
      <c r="G882">
        <v>185333.85714285719</v>
      </c>
      <c r="H882">
        <v>2</v>
      </c>
      <c r="I882" t="s">
        <v>14</v>
      </c>
      <c r="J882">
        <v>911</v>
      </c>
      <c r="K882" s="2">
        <f t="shared" si="84"/>
        <v>24314</v>
      </c>
      <c r="L882" s="3">
        <f t="shared" si="85"/>
        <v>4590023.2212545155</v>
      </c>
      <c r="M882" s="4">
        <f t="shared" si="86"/>
        <v>70482.800395478276</v>
      </c>
      <c r="N882" s="10">
        <f t="shared" si="81"/>
        <v>65.122600059871942</v>
      </c>
      <c r="O882" s="10">
        <f t="shared" si="82"/>
        <v>0.34496359201924998</v>
      </c>
      <c r="P882" s="10">
        <f t="shared" si="83"/>
        <v>188.78108173293228</v>
      </c>
    </row>
    <row r="883" spans="1:16" x14ac:dyDescent="0.25">
      <c r="A883">
        <v>5036</v>
      </c>
      <c r="B883">
        <v>2024</v>
      </c>
      <c r="C883" t="s">
        <v>456</v>
      </c>
      <c r="D883" t="s">
        <v>11</v>
      </c>
      <c r="E883" t="s">
        <v>453</v>
      </c>
      <c r="F883">
        <v>3653.242398408639</v>
      </c>
      <c r="G883">
        <v>459702.03523728327</v>
      </c>
      <c r="H883">
        <v>2</v>
      </c>
      <c r="I883" t="s">
        <v>14</v>
      </c>
      <c r="J883">
        <v>2395</v>
      </c>
      <c r="K883" s="2">
        <f t="shared" si="84"/>
        <v>24314</v>
      </c>
      <c r="L883" s="3">
        <f t="shared" si="85"/>
        <v>4590023.2212545155</v>
      </c>
      <c r="M883" s="4">
        <f t="shared" si="86"/>
        <v>70482.800395478276</v>
      </c>
      <c r="N883" s="10">
        <f t="shared" si="81"/>
        <v>65.122600059871942</v>
      </c>
      <c r="O883" s="10">
        <f t="shared" si="82"/>
        <v>0.34496359201924998</v>
      </c>
      <c r="P883" s="10">
        <f t="shared" si="83"/>
        <v>188.78108173293228</v>
      </c>
    </row>
    <row r="884" spans="1:16" x14ac:dyDescent="0.25">
      <c r="A884">
        <v>5048</v>
      </c>
      <c r="B884">
        <v>2024</v>
      </c>
      <c r="C884" t="s">
        <v>457</v>
      </c>
      <c r="D884" t="s">
        <v>11</v>
      </c>
      <c r="E884" t="s">
        <v>453</v>
      </c>
      <c r="F884">
        <v>1863.8888888888889</v>
      </c>
      <c r="G884">
        <v>51123.166666666672</v>
      </c>
      <c r="H884">
        <v>2</v>
      </c>
      <c r="I884" t="s">
        <v>14</v>
      </c>
      <c r="J884">
        <v>340</v>
      </c>
      <c r="K884" s="2">
        <f t="shared" si="84"/>
        <v>24314</v>
      </c>
      <c r="L884" s="3">
        <f t="shared" si="85"/>
        <v>4590023.2212545155</v>
      </c>
      <c r="M884" s="4">
        <f t="shared" si="86"/>
        <v>70482.800395478276</v>
      </c>
      <c r="N884" s="10">
        <f t="shared" si="81"/>
        <v>65.122600059871942</v>
      </c>
      <c r="O884" s="10">
        <f t="shared" si="82"/>
        <v>0.34496359201924998</v>
      </c>
      <c r="P884" s="10">
        <f t="shared" si="83"/>
        <v>188.78108173293228</v>
      </c>
    </row>
    <row r="885" spans="1:16" x14ac:dyDescent="0.25">
      <c r="A885">
        <v>5060</v>
      </c>
      <c r="B885">
        <v>2024</v>
      </c>
      <c r="C885" t="s">
        <v>458</v>
      </c>
      <c r="D885" t="s">
        <v>11</v>
      </c>
      <c r="E885" t="s">
        <v>453</v>
      </c>
      <c r="F885">
        <v>4318.6235055574098</v>
      </c>
      <c r="G885">
        <v>526267.9154334038</v>
      </c>
      <c r="H885">
        <v>2</v>
      </c>
      <c r="I885" t="s">
        <v>14</v>
      </c>
      <c r="J885">
        <v>3341</v>
      </c>
      <c r="K885" s="2">
        <f t="shared" si="84"/>
        <v>24314</v>
      </c>
      <c r="L885" s="3">
        <f t="shared" si="85"/>
        <v>4590023.2212545155</v>
      </c>
      <c r="M885" s="4">
        <f t="shared" si="86"/>
        <v>70482.800395478276</v>
      </c>
      <c r="N885" s="10">
        <f t="shared" si="81"/>
        <v>65.122600059871942</v>
      </c>
      <c r="O885" s="10">
        <f t="shared" si="82"/>
        <v>0.34496359201924998</v>
      </c>
      <c r="P885" s="10">
        <f t="shared" si="83"/>
        <v>188.78108173293228</v>
      </c>
    </row>
    <row r="886" spans="1:16" x14ac:dyDescent="0.25">
      <c r="A886">
        <v>5072</v>
      </c>
      <c r="B886">
        <v>2024</v>
      </c>
      <c r="C886" t="s">
        <v>459</v>
      </c>
      <c r="D886" t="s">
        <v>11</v>
      </c>
      <c r="E886" t="s">
        <v>453</v>
      </c>
      <c r="F886">
        <v>486.66666666666669</v>
      </c>
      <c r="G886">
        <v>11447.466666666671</v>
      </c>
      <c r="H886">
        <v>2</v>
      </c>
      <c r="I886" t="s">
        <v>14</v>
      </c>
      <c r="J886">
        <v>321</v>
      </c>
      <c r="K886" s="2">
        <f t="shared" si="84"/>
        <v>24314</v>
      </c>
      <c r="L886" s="3">
        <f t="shared" si="85"/>
        <v>4590023.2212545155</v>
      </c>
      <c r="M886" s="4">
        <f t="shared" si="86"/>
        <v>70482.800395478276</v>
      </c>
      <c r="N886" s="10">
        <f t="shared" si="81"/>
        <v>65.122600059871942</v>
      </c>
      <c r="O886" s="10">
        <f t="shared" si="82"/>
        <v>0.34496359201924998</v>
      </c>
      <c r="P886" s="10">
        <f t="shared" si="83"/>
        <v>188.78108173293228</v>
      </c>
    </row>
    <row r="887" spans="1:16" x14ac:dyDescent="0.25">
      <c r="A887">
        <v>5084</v>
      </c>
      <c r="B887">
        <v>2024</v>
      </c>
      <c r="C887" t="s">
        <v>460</v>
      </c>
      <c r="D887" t="s">
        <v>11</v>
      </c>
      <c r="E887" t="s">
        <v>453</v>
      </c>
      <c r="F887">
        <v>457.04761904761909</v>
      </c>
      <c r="G887">
        <v>75092.695238095243</v>
      </c>
      <c r="H887">
        <v>2</v>
      </c>
      <c r="I887" t="s">
        <v>14</v>
      </c>
      <c r="J887">
        <v>425</v>
      </c>
      <c r="K887" s="2">
        <f t="shared" si="84"/>
        <v>24314</v>
      </c>
      <c r="L887" s="3">
        <f t="shared" si="85"/>
        <v>4590023.2212545155</v>
      </c>
      <c r="M887" s="4">
        <f t="shared" si="86"/>
        <v>70482.800395478276</v>
      </c>
      <c r="N887" s="10">
        <f t="shared" si="81"/>
        <v>65.122600059871942</v>
      </c>
      <c r="O887" s="10">
        <f t="shared" si="82"/>
        <v>0.34496359201924998</v>
      </c>
      <c r="P887" s="10">
        <f t="shared" si="83"/>
        <v>188.78108173293228</v>
      </c>
    </row>
    <row r="888" spans="1:16" x14ac:dyDescent="0.25">
      <c r="A888">
        <v>5096</v>
      </c>
      <c r="B888">
        <v>2024</v>
      </c>
      <c r="C888" t="s">
        <v>461</v>
      </c>
      <c r="D888" t="s">
        <v>11</v>
      </c>
      <c r="E888" t="s">
        <v>453</v>
      </c>
      <c r="F888">
        <v>29263.557692307691</v>
      </c>
      <c r="G888">
        <v>810238.70769230765</v>
      </c>
      <c r="H888">
        <v>2</v>
      </c>
      <c r="I888" t="s">
        <v>14</v>
      </c>
      <c r="J888">
        <v>4296</v>
      </c>
      <c r="K888" s="2">
        <f t="shared" si="84"/>
        <v>24314</v>
      </c>
      <c r="L888" s="3">
        <f t="shared" si="85"/>
        <v>4590023.2212545155</v>
      </c>
      <c r="M888" s="4">
        <f t="shared" si="86"/>
        <v>70482.800395478276</v>
      </c>
      <c r="N888" s="10">
        <f t="shared" si="81"/>
        <v>65.122600059871942</v>
      </c>
      <c r="O888" s="10">
        <f t="shared" si="82"/>
        <v>0.34496359201924998</v>
      </c>
      <c r="P888" s="10">
        <f t="shared" si="83"/>
        <v>188.78108173293228</v>
      </c>
    </row>
    <row r="889" spans="1:16" x14ac:dyDescent="0.25">
      <c r="A889">
        <v>5108</v>
      </c>
      <c r="B889">
        <v>2024</v>
      </c>
      <c r="C889" t="s">
        <v>462</v>
      </c>
      <c r="D889" t="s">
        <v>11</v>
      </c>
      <c r="E889" t="s">
        <v>453</v>
      </c>
      <c r="F889">
        <v>6591.666666666667</v>
      </c>
      <c r="G889">
        <v>398847.25</v>
      </c>
      <c r="H889">
        <v>2</v>
      </c>
      <c r="I889" t="s">
        <v>14</v>
      </c>
      <c r="J889">
        <v>2692</v>
      </c>
      <c r="K889" s="2">
        <f t="shared" si="84"/>
        <v>24314</v>
      </c>
      <c r="L889" s="3">
        <f t="shared" si="85"/>
        <v>4590023.2212545155</v>
      </c>
      <c r="M889" s="4">
        <f t="shared" si="86"/>
        <v>70482.800395478276</v>
      </c>
      <c r="N889" s="10">
        <f t="shared" si="81"/>
        <v>65.122600059871942</v>
      </c>
      <c r="O889" s="10">
        <f t="shared" si="82"/>
        <v>0.34496359201924998</v>
      </c>
      <c r="P889" s="10">
        <f t="shared" si="83"/>
        <v>188.78108173293228</v>
      </c>
    </row>
    <row r="890" spans="1:16" x14ac:dyDescent="0.25">
      <c r="A890">
        <v>5120</v>
      </c>
      <c r="B890">
        <v>2024</v>
      </c>
      <c r="C890" t="s">
        <v>463</v>
      </c>
      <c r="D890" t="s">
        <v>11</v>
      </c>
      <c r="E890" t="s">
        <v>453</v>
      </c>
      <c r="F890">
        <v>6330.5714285714294</v>
      </c>
      <c r="G890">
        <v>904681.32142857148</v>
      </c>
      <c r="H890">
        <v>2</v>
      </c>
      <c r="I890" t="s">
        <v>14</v>
      </c>
      <c r="J890">
        <v>4426</v>
      </c>
      <c r="K890" s="2">
        <f t="shared" si="84"/>
        <v>24314</v>
      </c>
      <c r="L890" s="3">
        <f t="shared" si="85"/>
        <v>4590023.2212545155</v>
      </c>
      <c r="M890" s="4">
        <f t="shared" si="86"/>
        <v>70482.800395478276</v>
      </c>
      <c r="N890" s="10">
        <f t="shared" si="81"/>
        <v>65.122600059871942</v>
      </c>
      <c r="O890" s="10">
        <f t="shared" si="82"/>
        <v>0.34496359201924998</v>
      </c>
      <c r="P890" s="10">
        <f t="shared" si="83"/>
        <v>188.78108173293228</v>
      </c>
    </row>
    <row r="891" spans="1:16" x14ac:dyDescent="0.25">
      <c r="A891">
        <v>5132</v>
      </c>
      <c r="B891">
        <v>2024</v>
      </c>
      <c r="C891" t="s">
        <v>464</v>
      </c>
      <c r="D891" t="s">
        <v>11</v>
      </c>
      <c r="E891" t="s">
        <v>453</v>
      </c>
      <c r="F891">
        <v>3830.6951871657752</v>
      </c>
      <c r="G891">
        <v>259384.99893048129</v>
      </c>
      <c r="H891">
        <v>2</v>
      </c>
      <c r="I891" t="s">
        <v>14</v>
      </c>
      <c r="J891">
        <v>1345</v>
      </c>
      <c r="K891" s="2">
        <f t="shared" si="84"/>
        <v>24314</v>
      </c>
      <c r="L891" s="3">
        <f t="shared" si="85"/>
        <v>4590023.2212545155</v>
      </c>
      <c r="M891" s="4">
        <f t="shared" si="86"/>
        <v>70482.800395478276</v>
      </c>
      <c r="N891" s="10">
        <f t="shared" si="81"/>
        <v>65.122600059871942</v>
      </c>
      <c r="O891" s="10">
        <f t="shared" si="82"/>
        <v>0.34496359201924998</v>
      </c>
      <c r="P891" s="10">
        <f t="shared" si="83"/>
        <v>188.78108173293228</v>
      </c>
    </row>
    <row r="892" spans="1:16" x14ac:dyDescent="0.25">
      <c r="A892">
        <v>5139</v>
      </c>
      <c r="B892">
        <v>2023</v>
      </c>
      <c r="C892" t="s">
        <v>465</v>
      </c>
      <c r="D892" t="s">
        <v>11</v>
      </c>
      <c r="E892" t="s">
        <v>466</v>
      </c>
      <c r="F892">
        <v>2923.162936075822</v>
      </c>
      <c r="G892">
        <v>384791.76932849362</v>
      </c>
      <c r="H892">
        <v>9</v>
      </c>
      <c r="I892" t="s">
        <v>13</v>
      </c>
      <c r="J892">
        <v>3446</v>
      </c>
      <c r="K892" s="2">
        <f t="shared" si="84"/>
        <v>25185</v>
      </c>
      <c r="L892" s="3">
        <f t="shared" si="85"/>
        <v>3874410.5042414353</v>
      </c>
      <c r="M892" s="4">
        <f t="shared" si="86"/>
        <v>23985.392213908097</v>
      </c>
      <c r="N892" s="10">
        <f t="shared" si="81"/>
        <v>161.53208876838093</v>
      </c>
      <c r="O892" s="10">
        <f t="shared" si="82"/>
        <v>1.0500140992231222</v>
      </c>
      <c r="P892" s="10">
        <f t="shared" si="83"/>
        <v>153.8380188303131</v>
      </c>
    </row>
    <row r="893" spans="1:16" x14ac:dyDescent="0.25">
      <c r="A893">
        <v>5151</v>
      </c>
      <c r="B893">
        <v>2023</v>
      </c>
      <c r="C893" t="s">
        <v>467</v>
      </c>
      <c r="D893" t="s">
        <v>11</v>
      </c>
      <c r="E893" t="s">
        <v>466</v>
      </c>
      <c r="F893">
        <v>3096.729840208101</v>
      </c>
      <c r="G893">
        <v>553923.61872909695</v>
      </c>
      <c r="H893">
        <v>9</v>
      </c>
      <c r="I893" t="s">
        <v>13</v>
      </c>
      <c r="J893">
        <v>3476</v>
      </c>
      <c r="K893" s="2">
        <f t="shared" si="84"/>
        <v>25185</v>
      </c>
      <c r="L893" s="3">
        <f t="shared" si="85"/>
        <v>3874410.5042414353</v>
      </c>
      <c r="M893" s="4">
        <f t="shared" si="86"/>
        <v>23985.392213908097</v>
      </c>
      <c r="N893" s="10">
        <f t="shared" si="81"/>
        <v>161.53208876838093</v>
      </c>
      <c r="O893" s="10">
        <f t="shared" si="82"/>
        <v>1.0500140992231222</v>
      </c>
      <c r="P893" s="10">
        <f t="shared" si="83"/>
        <v>153.8380188303131</v>
      </c>
    </row>
    <row r="894" spans="1:16" x14ac:dyDescent="0.25">
      <c r="A894">
        <v>5163</v>
      </c>
      <c r="B894">
        <v>2023</v>
      </c>
      <c r="C894" t="s">
        <v>468</v>
      </c>
      <c r="D894" t="s">
        <v>11</v>
      </c>
      <c r="E894" t="s">
        <v>466</v>
      </c>
      <c r="F894">
        <v>2528.1410256410259</v>
      </c>
      <c r="G894">
        <v>471625.73269230768</v>
      </c>
      <c r="H894">
        <v>9</v>
      </c>
      <c r="I894" t="s">
        <v>13</v>
      </c>
      <c r="J894">
        <v>1964</v>
      </c>
      <c r="K894" s="2">
        <f t="shared" si="84"/>
        <v>25185</v>
      </c>
      <c r="L894" s="3">
        <f t="shared" si="85"/>
        <v>3874410.5042414353</v>
      </c>
      <c r="M894" s="4">
        <f t="shared" si="86"/>
        <v>23985.392213908097</v>
      </c>
      <c r="N894" s="10">
        <f t="shared" si="81"/>
        <v>161.53208876838093</v>
      </c>
      <c r="O894" s="10">
        <f t="shared" si="82"/>
        <v>1.0500140992231222</v>
      </c>
      <c r="P894" s="10">
        <f t="shared" si="83"/>
        <v>153.8380188303131</v>
      </c>
    </row>
    <row r="895" spans="1:16" x14ac:dyDescent="0.25">
      <c r="A895">
        <v>5175</v>
      </c>
      <c r="B895">
        <v>2023</v>
      </c>
      <c r="C895" t="s">
        <v>469</v>
      </c>
      <c r="D895" t="s">
        <v>11</v>
      </c>
      <c r="E895" t="s">
        <v>466</v>
      </c>
      <c r="F895">
        <v>3402.573099415205</v>
      </c>
      <c r="G895">
        <v>154689.76608187129</v>
      </c>
      <c r="H895">
        <v>9</v>
      </c>
      <c r="I895" t="s">
        <v>13</v>
      </c>
      <c r="J895">
        <v>891</v>
      </c>
      <c r="K895" s="2">
        <f t="shared" si="84"/>
        <v>25185</v>
      </c>
      <c r="L895" s="3">
        <f t="shared" si="85"/>
        <v>3874410.5042414353</v>
      </c>
      <c r="M895" s="4">
        <f t="shared" si="86"/>
        <v>23985.392213908097</v>
      </c>
      <c r="N895" s="10">
        <f t="shared" si="81"/>
        <v>161.53208876838093</v>
      </c>
      <c r="O895" s="10">
        <f t="shared" si="82"/>
        <v>1.0500140992231222</v>
      </c>
      <c r="P895" s="10">
        <f t="shared" si="83"/>
        <v>153.8380188303131</v>
      </c>
    </row>
    <row r="896" spans="1:16" x14ac:dyDescent="0.25">
      <c r="A896">
        <v>5187</v>
      </c>
      <c r="B896">
        <v>2023</v>
      </c>
      <c r="C896" t="s">
        <v>470</v>
      </c>
      <c r="D896" t="s">
        <v>11</v>
      </c>
      <c r="E896" t="s">
        <v>466</v>
      </c>
      <c r="F896">
        <v>3494.202898550725</v>
      </c>
      <c r="G896">
        <v>271317.65217391303</v>
      </c>
      <c r="H896">
        <v>9</v>
      </c>
      <c r="I896" t="s">
        <v>13</v>
      </c>
      <c r="J896">
        <v>2886</v>
      </c>
      <c r="K896" s="2">
        <f t="shared" si="84"/>
        <v>25185</v>
      </c>
      <c r="L896" s="3">
        <f t="shared" si="85"/>
        <v>3874410.5042414353</v>
      </c>
      <c r="M896" s="4">
        <f t="shared" si="86"/>
        <v>23985.392213908097</v>
      </c>
      <c r="N896" s="10">
        <f t="shared" si="81"/>
        <v>161.53208876838093</v>
      </c>
      <c r="O896" s="10">
        <f t="shared" si="82"/>
        <v>1.0500140992231222</v>
      </c>
      <c r="P896" s="10">
        <f t="shared" si="83"/>
        <v>153.8380188303131</v>
      </c>
    </row>
    <row r="897" spans="1:16" x14ac:dyDescent="0.25">
      <c r="A897">
        <v>5199</v>
      </c>
      <c r="B897">
        <v>2023</v>
      </c>
      <c r="C897" t="s">
        <v>471</v>
      </c>
      <c r="D897" t="s">
        <v>11</v>
      </c>
      <c r="E897" t="s">
        <v>466</v>
      </c>
      <c r="F897">
        <v>2157.6923076923081</v>
      </c>
      <c r="G897">
        <v>173089.42307692309</v>
      </c>
      <c r="H897">
        <v>9</v>
      </c>
      <c r="I897" t="s">
        <v>13</v>
      </c>
      <c r="J897">
        <v>687</v>
      </c>
      <c r="K897" s="2">
        <f t="shared" si="84"/>
        <v>25185</v>
      </c>
      <c r="L897" s="3">
        <f t="shared" si="85"/>
        <v>3874410.5042414353</v>
      </c>
      <c r="M897" s="4">
        <f t="shared" si="86"/>
        <v>23985.392213908097</v>
      </c>
      <c r="N897" s="10">
        <f t="shared" si="81"/>
        <v>161.53208876838093</v>
      </c>
      <c r="O897" s="10">
        <f t="shared" si="82"/>
        <v>1.0500140992231222</v>
      </c>
      <c r="P897" s="10">
        <f t="shared" si="83"/>
        <v>153.8380188303131</v>
      </c>
    </row>
    <row r="898" spans="1:16" x14ac:dyDescent="0.25">
      <c r="A898">
        <v>5211</v>
      </c>
      <c r="B898">
        <v>2023</v>
      </c>
      <c r="C898" t="s">
        <v>472</v>
      </c>
      <c r="D898" t="s">
        <v>11</v>
      </c>
      <c r="E898" t="s">
        <v>466</v>
      </c>
      <c r="F898">
        <v>1991.1616161616159</v>
      </c>
      <c r="G898">
        <v>137801.33333333331</v>
      </c>
      <c r="H898">
        <v>9</v>
      </c>
      <c r="I898" t="s">
        <v>13</v>
      </c>
      <c r="J898">
        <v>1010</v>
      </c>
      <c r="K898" s="2">
        <f t="shared" si="84"/>
        <v>25185</v>
      </c>
      <c r="L898" s="3">
        <f t="shared" si="85"/>
        <v>3874410.5042414353</v>
      </c>
      <c r="M898" s="4">
        <f t="shared" si="86"/>
        <v>23985.392213908097</v>
      </c>
      <c r="N898" s="10">
        <f t="shared" si="81"/>
        <v>161.53208876838093</v>
      </c>
      <c r="O898" s="10">
        <f t="shared" si="82"/>
        <v>1.0500140992231222</v>
      </c>
      <c r="P898" s="10">
        <f t="shared" si="83"/>
        <v>153.8380188303131</v>
      </c>
    </row>
    <row r="899" spans="1:16" x14ac:dyDescent="0.25">
      <c r="A899">
        <v>5223</v>
      </c>
      <c r="B899">
        <v>2023</v>
      </c>
      <c r="C899" t="s">
        <v>473</v>
      </c>
      <c r="D899" t="s">
        <v>11</v>
      </c>
      <c r="E899" t="s">
        <v>466</v>
      </c>
      <c r="F899">
        <v>2039.9449222184001</v>
      </c>
      <c r="G899">
        <v>990214.81500745344</v>
      </c>
      <c r="H899">
        <v>9</v>
      </c>
      <c r="I899" t="s">
        <v>13</v>
      </c>
      <c r="J899">
        <v>6955</v>
      </c>
      <c r="K899" s="2">
        <f t="shared" si="84"/>
        <v>25185</v>
      </c>
      <c r="L899" s="3">
        <f t="shared" si="85"/>
        <v>3874410.5042414353</v>
      </c>
      <c r="M899" s="4">
        <f t="shared" si="86"/>
        <v>23985.392213908097</v>
      </c>
      <c r="N899" s="10">
        <f t="shared" ref="N899:N962" si="87">L899/M899</f>
        <v>161.53208876838093</v>
      </c>
      <c r="O899" s="10">
        <f t="shared" ref="O899:O962" si="88">K899/M899</f>
        <v>1.0500140992231222</v>
      </c>
      <c r="P899" s="10">
        <f t="shared" ref="P899:P962" si="89">L899/K899</f>
        <v>153.8380188303131</v>
      </c>
    </row>
    <row r="900" spans="1:16" x14ac:dyDescent="0.25">
      <c r="A900">
        <v>5235</v>
      </c>
      <c r="B900">
        <v>2023</v>
      </c>
      <c r="C900" t="s">
        <v>474</v>
      </c>
      <c r="D900" t="s">
        <v>11</v>
      </c>
      <c r="E900" t="s">
        <v>466</v>
      </c>
      <c r="F900">
        <v>2351.7835679448949</v>
      </c>
      <c r="G900">
        <v>736956.39381804306</v>
      </c>
      <c r="H900">
        <v>9</v>
      </c>
      <c r="I900" t="s">
        <v>13</v>
      </c>
      <c r="J900">
        <v>3870</v>
      </c>
      <c r="K900" s="2">
        <f t="shared" si="84"/>
        <v>25185</v>
      </c>
      <c r="L900" s="3">
        <f t="shared" si="85"/>
        <v>3874410.5042414353</v>
      </c>
      <c r="M900" s="4">
        <f t="shared" si="86"/>
        <v>23985.392213908097</v>
      </c>
      <c r="N900" s="10">
        <f t="shared" si="87"/>
        <v>161.53208876838093</v>
      </c>
      <c r="O900" s="10">
        <f t="shared" si="88"/>
        <v>1.0500140992231222</v>
      </c>
      <c r="P900" s="10">
        <f t="shared" si="89"/>
        <v>153.8380188303131</v>
      </c>
    </row>
    <row r="901" spans="1:16" x14ac:dyDescent="0.25">
      <c r="A901">
        <v>5144</v>
      </c>
      <c r="B901">
        <v>2024</v>
      </c>
      <c r="C901" t="s">
        <v>465</v>
      </c>
      <c r="D901" t="s">
        <v>11</v>
      </c>
      <c r="E901" t="s">
        <v>466</v>
      </c>
      <c r="F901">
        <v>2673.6259823863611</v>
      </c>
      <c r="G901">
        <v>4858620.7836494111</v>
      </c>
      <c r="H901">
        <v>2</v>
      </c>
      <c r="I901" t="s">
        <v>14</v>
      </c>
      <c r="J901">
        <v>4877</v>
      </c>
      <c r="K901" s="2">
        <f t="shared" si="84"/>
        <v>33622</v>
      </c>
      <c r="L901" s="3">
        <f t="shared" si="85"/>
        <v>25088114.88718228</v>
      </c>
      <c r="M901" s="4">
        <f t="shared" si="86"/>
        <v>36177.117038869728</v>
      </c>
      <c r="N901" s="10">
        <f t="shared" si="87"/>
        <v>693.48021458500671</v>
      </c>
      <c r="O901" s="10">
        <f t="shared" si="88"/>
        <v>0.92937201059652053</v>
      </c>
      <c r="P901" s="10">
        <f t="shared" si="89"/>
        <v>746.18151469818213</v>
      </c>
    </row>
    <row r="902" spans="1:16" x14ac:dyDescent="0.25">
      <c r="A902">
        <v>5156</v>
      </c>
      <c r="B902">
        <v>2024</v>
      </c>
      <c r="C902" t="s">
        <v>467</v>
      </c>
      <c r="D902" t="s">
        <v>11</v>
      </c>
      <c r="E902" t="s">
        <v>466</v>
      </c>
      <c r="F902">
        <v>5289.2156862745096</v>
      </c>
      <c r="G902">
        <v>4963917.7254901957</v>
      </c>
      <c r="H902">
        <v>2</v>
      </c>
      <c r="I902" t="s">
        <v>14</v>
      </c>
      <c r="J902">
        <v>5320</v>
      </c>
      <c r="K902" s="2">
        <f t="shared" si="84"/>
        <v>33622</v>
      </c>
      <c r="L902" s="3">
        <f t="shared" si="85"/>
        <v>25088114.88718228</v>
      </c>
      <c r="M902" s="4">
        <f t="shared" si="86"/>
        <v>36177.117038869728</v>
      </c>
      <c r="N902" s="10">
        <f t="shared" si="87"/>
        <v>693.48021458500671</v>
      </c>
      <c r="O902" s="10">
        <f t="shared" si="88"/>
        <v>0.92937201059652053</v>
      </c>
      <c r="P902" s="10">
        <f t="shared" si="89"/>
        <v>746.18151469818213</v>
      </c>
    </row>
    <row r="903" spans="1:16" x14ac:dyDescent="0.25">
      <c r="A903">
        <v>5168</v>
      </c>
      <c r="B903">
        <v>2024</v>
      </c>
      <c r="C903" t="s">
        <v>468</v>
      </c>
      <c r="D903" t="s">
        <v>11</v>
      </c>
      <c r="E903" t="s">
        <v>466</v>
      </c>
      <c r="F903">
        <v>13894.153225806451</v>
      </c>
      <c r="G903">
        <v>3030119.8306451612</v>
      </c>
      <c r="H903">
        <v>2</v>
      </c>
      <c r="I903" t="s">
        <v>14</v>
      </c>
      <c r="J903">
        <v>3780</v>
      </c>
      <c r="K903" s="2">
        <f t="shared" si="84"/>
        <v>33622</v>
      </c>
      <c r="L903" s="3">
        <f t="shared" si="85"/>
        <v>25088114.88718228</v>
      </c>
      <c r="M903" s="4">
        <f t="shared" si="86"/>
        <v>36177.117038869728</v>
      </c>
      <c r="N903" s="10">
        <f t="shared" si="87"/>
        <v>693.48021458500671</v>
      </c>
      <c r="O903" s="10">
        <f t="shared" si="88"/>
        <v>0.92937201059652053</v>
      </c>
      <c r="P903" s="10">
        <f t="shared" si="89"/>
        <v>746.18151469818213</v>
      </c>
    </row>
    <row r="904" spans="1:16" x14ac:dyDescent="0.25">
      <c r="A904">
        <v>5180</v>
      </c>
      <c r="B904">
        <v>2024</v>
      </c>
      <c r="C904" t="s">
        <v>469</v>
      </c>
      <c r="D904" t="s">
        <v>11</v>
      </c>
      <c r="E904" t="s">
        <v>466</v>
      </c>
      <c r="F904">
        <v>2492.35632183908</v>
      </c>
      <c r="G904">
        <v>966234.00344827585</v>
      </c>
      <c r="H904">
        <v>2</v>
      </c>
      <c r="I904" t="s">
        <v>14</v>
      </c>
      <c r="J904">
        <v>2709</v>
      </c>
      <c r="K904" s="2">
        <f t="shared" si="84"/>
        <v>33622</v>
      </c>
      <c r="L904" s="3">
        <f t="shared" si="85"/>
        <v>25088114.88718228</v>
      </c>
      <c r="M904" s="4">
        <f t="shared" si="86"/>
        <v>36177.117038869728</v>
      </c>
      <c r="N904" s="10">
        <f t="shared" si="87"/>
        <v>693.48021458500671</v>
      </c>
      <c r="O904" s="10">
        <f t="shared" si="88"/>
        <v>0.92937201059652053</v>
      </c>
      <c r="P904" s="10">
        <f t="shared" si="89"/>
        <v>746.18151469818213</v>
      </c>
    </row>
    <row r="905" spans="1:16" x14ac:dyDescent="0.25">
      <c r="A905">
        <v>5192</v>
      </c>
      <c r="B905">
        <v>2024</v>
      </c>
      <c r="C905" t="s">
        <v>470</v>
      </c>
      <c r="D905" t="s">
        <v>11</v>
      </c>
      <c r="E905" t="s">
        <v>466</v>
      </c>
      <c r="F905">
        <v>3177.166666666667</v>
      </c>
      <c r="G905">
        <v>1976314.8799999999</v>
      </c>
      <c r="H905">
        <v>2</v>
      </c>
      <c r="I905" t="s">
        <v>14</v>
      </c>
      <c r="J905">
        <v>3229</v>
      </c>
      <c r="K905" s="2">
        <f t="shared" si="84"/>
        <v>33622</v>
      </c>
      <c r="L905" s="3">
        <f t="shared" si="85"/>
        <v>25088114.88718228</v>
      </c>
      <c r="M905" s="4">
        <f t="shared" si="86"/>
        <v>36177.117038869728</v>
      </c>
      <c r="N905" s="10">
        <f t="shared" si="87"/>
        <v>693.48021458500671</v>
      </c>
      <c r="O905" s="10">
        <f t="shared" si="88"/>
        <v>0.92937201059652053</v>
      </c>
      <c r="P905" s="10">
        <f t="shared" si="89"/>
        <v>746.18151469818213</v>
      </c>
    </row>
    <row r="906" spans="1:16" x14ac:dyDescent="0.25">
      <c r="A906">
        <v>5204</v>
      </c>
      <c r="B906">
        <v>2024</v>
      </c>
      <c r="C906" t="s">
        <v>471</v>
      </c>
      <c r="D906" t="s">
        <v>11</v>
      </c>
      <c r="E906" t="s">
        <v>466</v>
      </c>
      <c r="F906">
        <v>2148.319746376812</v>
      </c>
      <c r="G906">
        <v>2050785.59039855</v>
      </c>
      <c r="H906">
        <v>2</v>
      </c>
      <c r="I906" t="s">
        <v>14</v>
      </c>
      <c r="J906">
        <v>3197</v>
      </c>
      <c r="K906" s="2">
        <f t="shared" si="84"/>
        <v>33622</v>
      </c>
      <c r="L906" s="3">
        <f t="shared" si="85"/>
        <v>25088114.88718228</v>
      </c>
      <c r="M906" s="4">
        <f t="shared" si="86"/>
        <v>36177.117038869728</v>
      </c>
      <c r="N906" s="10">
        <f t="shared" si="87"/>
        <v>693.48021458500671</v>
      </c>
      <c r="O906" s="10">
        <f t="shared" si="88"/>
        <v>0.92937201059652053</v>
      </c>
      <c r="P906" s="10">
        <f t="shared" si="89"/>
        <v>746.18151469818213</v>
      </c>
    </row>
    <row r="907" spans="1:16" x14ac:dyDescent="0.25">
      <c r="A907">
        <v>5216</v>
      </c>
      <c r="B907">
        <v>2024</v>
      </c>
      <c r="C907" t="s">
        <v>472</v>
      </c>
      <c r="D907" t="s">
        <v>11</v>
      </c>
      <c r="E907" t="s">
        <v>466</v>
      </c>
      <c r="F907">
        <v>2077.7070306236969</v>
      </c>
      <c r="G907">
        <v>2855237.5493225912</v>
      </c>
      <c r="H907">
        <v>2</v>
      </c>
      <c r="I907" t="s">
        <v>14</v>
      </c>
      <c r="J907">
        <v>4425</v>
      </c>
      <c r="K907" s="2">
        <f t="shared" si="84"/>
        <v>33622</v>
      </c>
      <c r="L907" s="3">
        <f t="shared" si="85"/>
        <v>25088114.88718228</v>
      </c>
      <c r="M907" s="4">
        <f t="shared" si="86"/>
        <v>36177.117038869728</v>
      </c>
      <c r="N907" s="10">
        <f t="shared" si="87"/>
        <v>693.48021458500671</v>
      </c>
      <c r="O907" s="10">
        <f t="shared" si="88"/>
        <v>0.92937201059652053</v>
      </c>
      <c r="P907" s="10">
        <f t="shared" si="89"/>
        <v>746.18151469818213</v>
      </c>
    </row>
    <row r="908" spans="1:16" x14ac:dyDescent="0.25">
      <c r="A908">
        <v>5228</v>
      </c>
      <c r="B908">
        <v>2024</v>
      </c>
      <c r="C908" t="s">
        <v>473</v>
      </c>
      <c r="D908" t="s">
        <v>11</v>
      </c>
      <c r="E908" t="s">
        <v>466</v>
      </c>
      <c r="F908">
        <v>2160.2525252525252</v>
      </c>
      <c r="G908">
        <v>1095742.2333333329</v>
      </c>
      <c r="H908">
        <v>2</v>
      </c>
      <c r="I908" t="s">
        <v>14</v>
      </c>
      <c r="J908">
        <v>1886</v>
      </c>
      <c r="K908" s="2">
        <f t="shared" si="84"/>
        <v>33622</v>
      </c>
      <c r="L908" s="3">
        <f t="shared" si="85"/>
        <v>25088114.88718228</v>
      </c>
      <c r="M908" s="4">
        <f t="shared" si="86"/>
        <v>36177.117038869728</v>
      </c>
      <c r="N908" s="10">
        <f t="shared" si="87"/>
        <v>693.48021458500671</v>
      </c>
      <c r="O908" s="10">
        <f t="shared" si="88"/>
        <v>0.92937201059652053</v>
      </c>
      <c r="P908" s="10">
        <f t="shared" si="89"/>
        <v>746.18151469818213</v>
      </c>
    </row>
    <row r="909" spans="1:16" x14ac:dyDescent="0.25">
      <c r="A909">
        <v>5240</v>
      </c>
      <c r="B909">
        <v>2024</v>
      </c>
      <c r="C909" t="s">
        <v>474</v>
      </c>
      <c r="D909" t="s">
        <v>11</v>
      </c>
      <c r="E909" t="s">
        <v>466</v>
      </c>
      <c r="F909">
        <v>2264.3198536436239</v>
      </c>
      <c r="G909">
        <v>3291142.2908947612</v>
      </c>
      <c r="H909">
        <v>2</v>
      </c>
      <c r="I909" t="s">
        <v>14</v>
      </c>
      <c r="J909">
        <v>4199</v>
      </c>
      <c r="K909" s="2">
        <f t="shared" si="84"/>
        <v>33622</v>
      </c>
      <c r="L909" s="3">
        <f t="shared" si="85"/>
        <v>25088114.88718228</v>
      </c>
      <c r="M909" s="4">
        <f t="shared" si="86"/>
        <v>36177.117038869728</v>
      </c>
      <c r="N909" s="10">
        <f t="shared" si="87"/>
        <v>693.48021458500671</v>
      </c>
      <c r="O909" s="10">
        <f t="shared" si="88"/>
        <v>0.92937201059652053</v>
      </c>
      <c r="P909" s="10">
        <f t="shared" si="89"/>
        <v>746.18151469818213</v>
      </c>
    </row>
    <row r="910" spans="1:16" x14ac:dyDescent="0.25">
      <c r="A910">
        <v>5247</v>
      </c>
      <c r="B910">
        <v>2023</v>
      </c>
      <c r="C910" t="s">
        <v>475</v>
      </c>
      <c r="D910" t="s">
        <v>11</v>
      </c>
      <c r="E910" t="s">
        <v>476</v>
      </c>
      <c r="F910">
        <v>903.03195352214959</v>
      </c>
      <c r="G910">
        <v>165519.66666666669</v>
      </c>
      <c r="H910">
        <v>9</v>
      </c>
      <c r="I910" t="s">
        <v>13</v>
      </c>
      <c r="J910">
        <v>1705</v>
      </c>
      <c r="K910" s="2">
        <f t="shared" ref="K910:K973" si="90">SUMIFS(J:J,E:E,E910,B:B,B910)</f>
        <v>14102</v>
      </c>
      <c r="L910" s="3">
        <f t="shared" ref="L910:L973" si="91">SUMIFS(G:G,E:E,E910,B:B,B910)</f>
        <v>2569930.7053121659</v>
      </c>
      <c r="M910" s="4">
        <f t="shared" ref="M910:M973" si="92">SUMIFS(F:F,E:E,E910,B:B,B910)</f>
        <v>31369.379296560401</v>
      </c>
      <c r="N910" s="10">
        <f t="shared" si="87"/>
        <v>81.924818499483493</v>
      </c>
      <c r="O910" s="10">
        <f t="shared" si="88"/>
        <v>0.44954666991279169</v>
      </c>
      <c r="P910" s="10">
        <f t="shared" si="89"/>
        <v>182.23873956262699</v>
      </c>
    </row>
    <row r="911" spans="1:16" x14ac:dyDescent="0.25">
      <c r="A911">
        <v>5259</v>
      </c>
      <c r="B911">
        <v>2023</v>
      </c>
      <c r="C911" t="s">
        <v>477</v>
      </c>
      <c r="D911" t="s">
        <v>11</v>
      </c>
      <c r="E911" t="s">
        <v>476</v>
      </c>
      <c r="F911">
        <v>3002.7093596059108</v>
      </c>
      <c r="G911">
        <v>370635.59359605907</v>
      </c>
      <c r="H911">
        <v>9</v>
      </c>
      <c r="I911" t="s">
        <v>13</v>
      </c>
      <c r="J911">
        <v>1833</v>
      </c>
      <c r="K911" s="2">
        <f t="shared" si="90"/>
        <v>14102</v>
      </c>
      <c r="L911" s="3">
        <f t="shared" si="91"/>
        <v>2569930.7053121659</v>
      </c>
      <c r="M911" s="4">
        <f t="shared" si="92"/>
        <v>31369.379296560401</v>
      </c>
      <c r="N911" s="10">
        <f t="shared" si="87"/>
        <v>81.924818499483493</v>
      </c>
      <c r="O911" s="10">
        <f t="shared" si="88"/>
        <v>0.44954666991279169</v>
      </c>
      <c r="P911" s="10">
        <f t="shared" si="89"/>
        <v>182.23873956262699</v>
      </c>
    </row>
    <row r="912" spans="1:16" x14ac:dyDescent="0.25">
      <c r="A912">
        <v>5271</v>
      </c>
      <c r="B912">
        <v>2023</v>
      </c>
      <c r="C912" t="s">
        <v>478</v>
      </c>
      <c r="D912" t="s">
        <v>11</v>
      </c>
      <c r="E912" t="s">
        <v>476</v>
      </c>
      <c r="F912">
        <v>1063.920454545455</v>
      </c>
      <c r="G912">
        <v>73294.994318181823</v>
      </c>
      <c r="H912">
        <v>9</v>
      </c>
      <c r="I912" t="s">
        <v>13</v>
      </c>
      <c r="J912">
        <v>297</v>
      </c>
      <c r="K912" s="2">
        <f t="shared" si="90"/>
        <v>14102</v>
      </c>
      <c r="L912" s="3">
        <f t="shared" si="91"/>
        <v>2569930.7053121659</v>
      </c>
      <c r="M912" s="4">
        <f t="shared" si="92"/>
        <v>31369.379296560401</v>
      </c>
      <c r="N912" s="10">
        <f t="shared" si="87"/>
        <v>81.924818499483493</v>
      </c>
      <c r="O912" s="10">
        <f t="shared" si="88"/>
        <v>0.44954666991279169</v>
      </c>
      <c r="P912" s="10">
        <f t="shared" si="89"/>
        <v>182.23873956262699</v>
      </c>
    </row>
    <row r="913" spans="1:16" x14ac:dyDescent="0.25">
      <c r="A913">
        <v>5283</v>
      </c>
      <c r="B913">
        <v>2023</v>
      </c>
      <c r="C913" t="s">
        <v>479</v>
      </c>
      <c r="D913" t="s">
        <v>11</v>
      </c>
      <c r="E913" t="s">
        <v>476</v>
      </c>
      <c r="F913">
        <v>2140</v>
      </c>
      <c r="G913">
        <v>55072.800000000003</v>
      </c>
      <c r="H913">
        <v>9</v>
      </c>
      <c r="I913" t="s">
        <v>13</v>
      </c>
      <c r="J913">
        <v>170</v>
      </c>
      <c r="K913" s="2">
        <f t="shared" si="90"/>
        <v>14102</v>
      </c>
      <c r="L913" s="3">
        <f t="shared" si="91"/>
        <v>2569930.7053121659</v>
      </c>
      <c r="M913" s="4">
        <f t="shared" si="92"/>
        <v>31369.379296560401</v>
      </c>
      <c r="N913" s="10">
        <f t="shared" si="87"/>
        <v>81.924818499483493</v>
      </c>
      <c r="O913" s="10">
        <f t="shared" si="88"/>
        <v>0.44954666991279169</v>
      </c>
      <c r="P913" s="10">
        <f t="shared" si="89"/>
        <v>182.23873956262699</v>
      </c>
    </row>
    <row r="914" spans="1:16" x14ac:dyDescent="0.25">
      <c r="A914">
        <v>5295</v>
      </c>
      <c r="B914">
        <v>2023</v>
      </c>
      <c r="C914" t="s">
        <v>480</v>
      </c>
      <c r="D914" t="s">
        <v>11</v>
      </c>
      <c r="E914" t="s">
        <v>476</v>
      </c>
      <c r="F914">
        <v>1116.666666666667</v>
      </c>
      <c r="G914">
        <v>7712</v>
      </c>
      <c r="H914">
        <v>9</v>
      </c>
      <c r="I914" t="s">
        <v>13</v>
      </c>
      <c r="J914">
        <v>82</v>
      </c>
      <c r="K914" s="2">
        <f t="shared" si="90"/>
        <v>14102</v>
      </c>
      <c r="L914" s="3">
        <f t="shared" si="91"/>
        <v>2569930.7053121659</v>
      </c>
      <c r="M914" s="4">
        <f t="shared" si="92"/>
        <v>31369.379296560401</v>
      </c>
      <c r="N914" s="10">
        <f t="shared" si="87"/>
        <v>81.924818499483493</v>
      </c>
      <c r="O914" s="10">
        <f t="shared" si="88"/>
        <v>0.44954666991279169</v>
      </c>
      <c r="P914" s="10">
        <f t="shared" si="89"/>
        <v>182.23873956262699</v>
      </c>
    </row>
    <row r="915" spans="1:16" x14ac:dyDescent="0.25">
      <c r="A915">
        <v>5307</v>
      </c>
      <c r="B915">
        <v>2023</v>
      </c>
      <c r="C915" t="s">
        <v>481</v>
      </c>
      <c r="D915" t="s">
        <v>11</v>
      </c>
      <c r="E915" t="s">
        <v>476</v>
      </c>
      <c r="F915">
        <v>2266.666666666667</v>
      </c>
      <c r="G915">
        <v>8386.6666666666679</v>
      </c>
      <c r="H915">
        <v>9</v>
      </c>
      <c r="I915" t="s">
        <v>13</v>
      </c>
      <c r="J915">
        <v>215</v>
      </c>
      <c r="K915" s="2">
        <f t="shared" si="90"/>
        <v>14102</v>
      </c>
      <c r="L915" s="3">
        <f t="shared" si="91"/>
        <v>2569930.7053121659</v>
      </c>
      <c r="M915" s="4">
        <f t="shared" si="92"/>
        <v>31369.379296560401</v>
      </c>
      <c r="N915" s="10">
        <f t="shared" si="87"/>
        <v>81.924818499483493</v>
      </c>
      <c r="O915" s="10">
        <f t="shared" si="88"/>
        <v>0.44954666991279169</v>
      </c>
      <c r="P915" s="10">
        <f t="shared" si="89"/>
        <v>182.23873956262699</v>
      </c>
    </row>
    <row r="916" spans="1:16" x14ac:dyDescent="0.25">
      <c r="A916">
        <v>5319</v>
      </c>
      <c r="B916">
        <v>2023</v>
      </c>
      <c r="C916" t="s">
        <v>482</v>
      </c>
      <c r="D916" t="s">
        <v>11</v>
      </c>
      <c r="E916" t="s">
        <v>476</v>
      </c>
      <c r="F916">
        <v>2350</v>
      </c>
      <c r="G916">
        <v>3847</v>
      </c>
      <c r="H916">
        <v>9</v>
      </c>
      <c r="I916" t="s">
        <v>13</v>
      </c>
      <c r="J916">
        <v>76</v>
      </c>
      <c r="K916" s="2">
        <f t="shared" si="90"/>
        <v>14102</v>
      </c>
      <c r="L916" s="3">
        <f t="shared" si="91"/>
        <v>2569930.7053121659</v>
      </c>
      <c r="M916" s="4">
        <f t="shared" si="92"/>
        <v>31369.379296560401</v>
      </c>
      <c r="N916" s="10">
        <f t="shared" si="87"/>
        <v>81.924818499483493</v>
      </c>
      <c r="O916" s="10">
        <f t="shared" si="88"/>
        <v>0.44954666991279169</v>
      </c>
      <c r="P916" s="10">
        <f t="shared" si="89"/>
        <v>182.23873956262699</v>
      </c>
    </row>
    <row r="917" spans="1:16" x14ac:dyDescent="0.25">
      <c r="A917">
        <v>5331</v>
      </c>
      <c r="B917">
        <v>2023</v>
      </c>
      <c r="C917" t="s">
        <v>483</v>
      </c>
      <c r="D917" t="s">
        <v>11</v>
      </c>
      <c r="E917" t="s">
        <v>476</v>
      </c>
      <c r="F917">
        <v>1218.75</v>
      </c>
      <c r="G917">
        <v>28869.375</v>
      </c>
      <c r="H917">
        <v>9</v>
      </c>
      <c r="I917" t="s">
        <v>13</v>
      </c>
      <c r="J917">
        <v>153</v>
      </c>
      <c r="K917" s="2">
        <f t="shared" si="90"/>
        <v>14102</v>
      </c>
      <c r="L917" s="3">
        <f t="shared" si="91"/>
        <v>2569930.7053121659</v>
      </c>
      <c r="M917" s="4">
        <f t="shared" si="92"/>
        <v>31369.379296560401</v>
      </c>
      <c r="N917" s="10">
        <f t="shared" si="87"/>
        <v>81.924818499483493</v>
      </c>
      <c r="O917" s="10">
        <f t="shared" si="88"/>
        <v>0.44954666991279169</v>
      </c>
      <c r="P917" s="10">
        <f t="shared" si="89"/>
        <v>182.23873956262699</v>
      </c>
    </row>
    <row r="918" spans="1:16" x14ac:dyDescent="0.25">
      <c r="A918">
        <v>5343</v>
      </c>
      <c r="B918">
        <v>2023</v>
      </c>
      <c r="C918" t="s">
        <v>484</v>
      </c>
      <c r="D918" t="s">
        <v>11</v>
      </c>
      <c r="E918" t="s">
        <v>476</v>
      </c>
      <c r="F918">
        <v>2022.2222222222219</v>
      </c>
      <c r="G918">
        <v>43519.333333333328</v>
      </c>
      <c r="H918">
        <v>9</v>
      </c>
      <c r="I918" t="s">
        <v>13</v>
      </c>
      <c r="J918">
        <v>287</v>
      </c>
      <c r="K918" s="2">
        <f t="shared" si="90"/>
        <v>14102</v>
      </c>
      <c r="L918" s="3">
        <f t="shared" si="91"/>
        <v>2569930.7053121659</v>
      </c>
      <c r="M918" s="4">
        <f t="shared" si="92"/>
        <v>31369.379296560401</v>
      </c>
      <c r="N918" s="10">
        <f t="shared" si="87"/>
        <v>81.924818499483493</v>
      </c>
      <c r="O918" s="10">
        <f t="shared" si="88"/>
        <v>0.44954666991279169</v>
      </c>
      <c r="P918" s="10">
        <f t="shared" si="89"/>
        <v>182.23873956262699</v>
      </c>
    </row>
    <row r="919" spans="1:16" x14ac:dyDescent="0.25">
      <c r="A919">
        <v>5355</v>
      </c>
      <c r="B919">
        <v>2023</v>
      </c>
      <c r="C919" t="s">
        <v>485</v>
      </c>
      <c r="D919" t="s">
        <v>11</v>
      </c>
      <c r="E919" t="s">
        <v>476</v>
      </c>
      <c r="F919">
        <v>2655.5555555555561</v>
      </c>
      <c r="G919">
        <v>1008341</v>
      </c>
      <c r="H919">
        <v>9</v>
      </c>
      <c r="I919" t="s">
        <v>13</v>
      </c>
      <c r="J919">
        <v>4606</v>
      </c>
      <c r="K919" s="2">
        <f t="shared" si="90"/>
        <v>14102</v>
      </c>
      <c r="L919" s="3">
        <f t="shared" si="91"/>
        <v>2569930.7053121659</v>
      </c>
      <c r="M919" s="4">
        <f t="shared" si="92"/>
        <v>31369.379296560401</v>
      </c>
      <c r="N919" s="10">
        <f t="shared" si="87"/>
        <v>81.924818499483493</v>
      </c>
      <c r="O919" s="10">
        <f t="shared" si="88"/>
        <v>0.44954666991279169</v>
      </c>
      <c r="P919" s="10">
        <f t="shared" si="89"/>
        <v>182.23873956262699</v>
      </c>
    </row>
    <row r="920" spans="1:16" x14ac:dyDescent="0.25">
      <c r="A920">
        <v>5367</v>
      </c>
      <c r="B920">
        <v>2023</v>
      </c>
      <c r="C920" t="s">
        <v>486</v>
      </c>
      <c r="D920" t="s">
        <v>11</v>
      </c>
      <c r="E920" t="s">
        <v>476</v>
      </c>
      <c r="F920">
        <v>3518.5</v>
      </c>
      <c r="G920">
        <v>242297.45</v>
      </c>
      <c r="H920">
        <v>9</v>
      </c>
      <c r="I920" t="s">
        <v>13</v>
      </c>
      <c r="J920">
        <v>1706</v>
      </c>
      <c r="K920" s="2">
        <f t="shared" si="90"/>
        <v>14102</v>
      </c>
      <c r="L920" s="3">
        <f t="shared" si="91"/>
        <v>2569930.7053121659</v>
      </c>
      <c r="M920" s="4">
        <f t="shared" si="92"/>
        <v>31369.379296560401</v>
      </c>
      <c r="N920" s="10">
        <f t="shared" si="87"/>
        <v>81.924818499483493</v>
      </c>
      <c r="O920" s="10">
        <f t="shared" si="88"/>
        <v>0.44954666991279169</v>
      </c>
      <c r="P920" s="10">
        <f t="shared" si="89"/>
        <v>182.23873956262699</v>
      </c>
    </row>
    <row r="921" spans="1:16" x14ac:dyDescent="0.25">
      <c r="A921">
        <v>5379</v>
      </c>
      <c r="B921">
        <v>2023</v>
      </c>
      <c r="C921" t="s">
        <v>487</v>
      </c>
      <c r="D921" t="s">
        <v>11</v>
      </c>
      <c r="E921" t="s">
        <v>476</v>
      </c>
      <c r="F921">
        <v>2975</v>
      </c>
      <c r="G921">
        <v>146575.33333333331</v>
      </c>
      <c r="H921">
        <v>9</v>
      </c>
      <c r="I921" t="s">
        <v>13</v>
      </c>
      <c r="J921">
        <v>396</v>
      </c>
      <c r="K921" s="2">
        <f t="shared" si="90"/>
        <v>14102</v>
      </c>
      <c r="L921" s="3">
        <f t="shared" si="91"/>
        <v>2569930.7053121659</v>
      </c>
      <c r="M921" s="4">
        <f t="shared" si="92"/>
        <v>31369.379296560401</v>
      </c>
      <c r="N921" s="10">
        <f t="shared" si="87"/>
        <v>81.924818499483493</v>
      </c>
      <c r="O921" s="10">
        <f t="shared" si="88"/>
        <v>0.44954666991279169</v>
      </c>
      <c r="P921" s="10">
        <f t="shared" si="89"/>
        <v>182.23873956262699</v>
      </c>
    </row>
    <row r="922" spans="1:16" x14ac:dyDescent="0.25">
      <c r="A922">
        <v>5391</v>
      </c>
      <c r="B922">
        <v>2023</v>
      </c>
      <c r="C922" t="s">
        <v>488</v>
      </c>
      <c r="D922" t="s">
        <v>11</v>
      </c>
      <c r="E922" t="s">
        <v>476</v>
      </c>
      <c r="F922">
        <v>1700</v>
      </c>
      <c r="G922">
        <v>714</v>
      </c>
      <c r="H922">
        <v>9</v>
      </c>
      <c r="I922" t="s">
        <v>13</v>
      </c>
      <c r="J922">
        <v>46</v>
      </c>
      <c r="K922" s="2">
        <f t="shared" si="90"/>
        <v>14102</v>
      </c>
      <c r="L922" s="3">
        <f t="shared" si="91"/>
        <v>2569930.7053121659</v>
      </c>
      <c r="M922" s="4">
        <f t="shared" si="92"/>
        <v>31369.379296560401</v>
      </c>
      <c r="N922" s="10">
        <f t="shared" si="87"/>
        <v>81.924818499483493</v>
      </c>
      <c r="O922" s="10">
        <f t="shared" si="88"/>
        <v>0.44954666991279169</v>
      </c>
      <c r="P922" s="10">
        <f t="shared" si="89"/>
        <v>182.23873956262699</v>
      </c>
    </row>
    <row r="923" spans="1:16" x14ac:dyDescent="0.25">
      <c r="A923">
        <v>5403</v>
      </c>
      <c r="B923">
        <v>2023</v>
      </c>
      <c r="C923" t="s">
        <v>489</v>
      </c>
      <c r="D923" t="s">
        <v>11</v>
      </c>
      <c r="E923" t="s">
        <v>476</v>
      </c>
      <c r="F923">
        <v>2200</v>
      </c>
      <c r="G923">
        <v>7524</v>
      </c>
      <c r="H923">
        <v>9</v>
      </c>
      <c r="I923" t="s">
        <v>13</v>
      </c>
      <c r="J923">
        <v>102</v>
      </c>
      <c r="K923" s="2">
        <f t="shared" si="90"/>
        <v>14102</v>
      </c>
      <c r="L923" s="3">
        <f t="shared" si="91"/>
        <v>2569930.7053121659</v>
      </c>
      <c r="M923" s="4">
        <f t="shared" si="92"/>
        <v>31369.379296560401</v>
      </c>
      <c r="N923" s="10">
        <f t="shared" si="87"/>
        <v>81.924818499483493</v>
      </c>
      <c r="O923" s="10">
        <f t="shared" si="88"/>
        <v>0.44954666991279169</v>
      </c>
      <c r="P923" s="10">
        <f t="shared" si="89"/>
        <v>182.23873956262699</v>
      </c>
    </row>
    <row r="924" spans="1:16" x14ac:dyDescent="0.25">
      <c r="A924">
        <v>5415</v>
      </c>
      <c r="B924">
        <v>2023</v>
      </c>
      <c r="C924" t="s">
        <v>490</v>
      </c>
      <c r="D924" t="s">
        <v>11</v>
      </c>
      <c r="E924" t="s">
        <v>476</v>
      </c>
      <c r="F924">
        <v>2236.3564177757721</v>
      </c>
      <c r="G924">
        <v>407621.49239792471</v>
      </c>
      <c r="H924">
        <v>9</v>
      </c>
      <c r="I924" t="s">
        <v>13</v>
      </c>
      <c r="J924">
        <v>2428</v>
      </c>
      <c r="K924" s="2">
        <f t="shared" si="90"/>
        <v>14102</v>
      </c>
      <c r="L924" s="3">
        <f t="shared" si="91"/>
        <v>2569930.7053121659</v>
      </c>
      <c r="M924" s="4">
        <f t="shared" si="92"/>
        <v>31369.379296560401</v>
      </c>
      <c r="N924" s="10">
        <f t="shared" si="87"/>
        <v>81.924818499483493</v>
      </c>
      <c r="O924" s="10">
        <f t="shared" si="88"/>
        <v>0.44954666991279169</v>
      </c>
      <c r="P924" s="10">
        <f t="shared" si="89"/>
        <v>182.23873956262699</v>
      </c>
    </row>
    <row r="925" spans="1:16" x14ac:dyDescent="0.25">
      <c r="A925">
        <v>5252</v>
      </c>
      <c r="B925">
        <v>2024</v>
      </c>
      <c r="C925" t="s">
        <v>475</v>
      </c>
      <c r="D925" t="s">
        <v>11</v>
      </c>
      <c r="E925" t="s">
        <v>476</v>
      </c>
      <c r="F925">
        <v>6056.9047619047624</v>
      </c>
      <c r="G925">
        <v>367482.07142857148</v>
      </c>
      <c r="H925">
        <v>2</v>
      </c>
      <c r="I925" t="s">
        <v>14</v>
      </c>
      <c r="J925">
        <v>1458</v>
      </c>
      <c r="K925" s="2">
        <f t="shared" si="90"/>
        <v>9244</v>
      </c>
      <c r="L925" s="3">
        <f t="shared" si="91"/>
        <v>1970157.1244729469</v>
      </c>
      <c r="M925" s="4">
        <f t="shared" si="92"/>
        <v>36097.900952695731</v>
      </c>
      <c r="N925" s="10">
        <f t="shared" si="87"/>
        <v>54.578163064238197</v>
      </c>
      <c r="O925" s="10">
        <f t="shared" si="88"/>
        <v>0.25608137193666031</v>
      </c>
      <c r="P925" s="10">
        <f t="shared" si="89"/>
        <v>213.12820472446418</v>
      </c>
    </row>
    <row r="926" spans="1:16" x14ac:dyDescent="0.25">
      <c r="A926">
        <v>5264</v>
      </c>
      <c r="B926">
        <v>2024</v>
      </c>
      <c r="C926" t="s">
        <v>477</v>
      </c>
      <c r="D926" t="s">
        <v>11</v>
      </c>
      <c r="E926" t="s">
        <v>476</v>
      </c>
      <c r="F926">
        <v>418.21660926138537</v>
      </c>
      <c r="G926">
        <v>131680.05510907</v>
      </c>
      <c r="H926">
        <v>2</v>
      </c>
      <c r="I926" t="s">
        <v>14</v>
      </c>
      <c r="J926">
        <v>357</v>
      </c>
      <c r="K926" s="2">
        <f t="shared" si="90"/>
        <v>9244</v>
      </c>
      <c r="L926" s="3">
        <f t="shared" si="91"/>
        <v>1970157.1244729469</v>
      </c>
      <c r="M926" s="4">
        <f t="shared" si="92"/>
        <v>36097.900952695731</v>
      </c>
      <c r="N926" s="10">
        <f t="shared" si="87"/>
        <v>54.578163064238197</v>
      </c>
      <c r="O926" s="10">
        <f t="shared" si="88"/>
        <v>0.25608137193666031</v>
      </c>
      <c r="P926" s="10">
        <f t="shared" si="89"/>
        <v>213.12820472446418</v>
      </c>
    </row>
    <row r="927" spans="1:16" x14ac:dyDescent="0.25">
      <c r="A927">
        <v>5276</v>
      </c>
      <c r="B927">
        <v>2024</v>
      </c>
      <c r="C927" t="s">
        <v>478</v>
      </c>
      <c r="D927" t="s">
        <v>11</v>
      </c>
      <c r="E927" t="s">
        <v>476</v>
      </c>
      <c r="F927">
        <v>1058.7037037037039</v>
      </c>
      <c r="G927">
        <v>99564.481481481489</v>
      </c>
      <c r="H927">
        <v>2</v>
      </c>
      <c r="I927" t="s">
        <v>14</v>
      </c>
      <c r="J927">
        <v>391</v>
      </c>
      <c r="K927" s="2">
        <f t="shared" si="90"/>
        <v>9244</v>
      </c>
      <c r="L927" s="3">
        <f t="shared" si="91"/>
        <v>1970157.1244729469</v>
      </c>
      <c r="M927" s="4">
        <f t="shared" si="92"/>
        <v>36097.900952695731</v>
      </c>
      <c r="N927" s="10">
        <f t="shared" si="87"/>
        <v>54.578163064238197</v>
      </c>
      <c r="O927" s="10">
        <f t="shared" si="88"/>
        <v>0.25608137193666031</v>
      </c>
      <c r="P927" s="10">
        <f t="shared" si="89"/>
        <v>213.12820472446418</v>
      </c>
    </row>
    <row r="928" spans="1:16" x14ac:dyDescent="0.25">
      <c r="A928">
        <v>5288</v>
      </c>
      <c r="B928">
        <v>2024</v>
      </c>
      <c r="C928" t="s">
        <v>479</v>
      </c>
      <c r="D928" t="s">
        <v>11</v>
      </c>
      <c r="E928" t="s">
        <v>476</v>
      </c>
      <c r="F928">
        <v>1850</v>
      </c>
      <c r="G928">
        <v>26584.5</v>
      </c>
      <c r="H928">
        <v>2</v>
      </c>
      <c r="I928" t="s">
        <v>14</v>
      </c>
      <c r="J928">
        <v>368</v>
      </c>
      <c r="K928" s="2">
        <f t="shared" si="90"/>
        <v>9244</v>
      </c>
      <c r="L928" s="3">
        <f t="shared" si="91"/>
        <v>1970157.1244729469</v>
      </c>
      <c r="M928" s="4">
        <f t="shared" si="92"/>
        <v>36097.900952695731</v>
      </c>
      <c r="N928" s="10">
        <f t="shared" si="87"/>
        <v>54.578163064238197</v>
      </c>
      <c r="O928" s="10">
        <f t="shared" si="88"/>
        <v>0.25608137193666031</v>
      </c>
      <c r="P928" s="10">
        <f t="shared" si="89"/>
        <v>213.12820472446418</v>
      </c>
    </row>
    <row r="929" spans="1:16" x14ac:dyDescent="0.25">
      <c r="A929">
        <v>5300</v>
      </c>
      <c r="B929">
        <v>2024</v>
      </c>
      <c r="C929" t="s">
        <v>480</v>
      </c>
      <c r="D929" t="s">
        <v>11</v>
      </c>
      <c r="E929" t="s">
        <v>476</v>
      </c>
      <c r="F929">
        <v>1300</v>
      </c>
      <c r="G929">
        <v>25337</v>
      </c>
      <c r="H929">
        <v>2</v>
      </c>
      <c r="I929" t="s">
        <v>14</v>
      </c>
      <c r="J929">
        <v>13</v>
      </c>
      <c r="K929" s="2">
        <f t="shared" si="90"/>
        <v>9244</v>
      </c>
      <c r="L929" s="3">
        <f t="shared" si="91"/>
        <v>1970157.1244729469</v>
      </c>
      <c r="M929" s="4">
        <f t="shared" si="92"/>
        <v>36097.900952695731</v>
      </c>
      <c r="N929" s="10">
        <f t="shared" si="87"/>
        <v>54.578163064238197</v>
      </c>
      <c r="O929" s="10">
        <f t="shared" si="88"/>
        <v>0.25608137193666031</v>
      </c>
      <c r="P929" s="10">
        <f t="shared" si="89"/>
        <v>213.12820472446418</v>
      </c>
    </row>
    <row r="930" spans="1:16" x14ac:dyDescent="0.25">
      <c r="A930">
        <v>5312</v>
      </c>
      <c r="B930">
        <v>2024</v>
      </c>
      <c r="C930" t="s">
        <v>481</v>
      </c>
      <c r="D930" t="s">
        <v>11</v>
      </c>
      <c r="E930" t="s">
        <v>476</v>
      </c>
      <c r="F930">
        <v>2314.2857142857142</v>
      </c>
      <c r="G930">
        <v>53344.285714285717</v>
      </c>
      <c r="H930">
        <v>2</v>
      </c>
      <c r="I930" t="s">
        <v>14</v>
      </c>
      <c r="J930">
        <v>497</v>
      </c>
      <c r="K930" s="2">
        <f t="shared" si="90"/>
        <v>9244</v>
      </c>
      <c r="L930" s="3">
        <f t="shared" si="91"/>
        <v>1970157.1244729469</v>
      </c>
      <c r="M930" s="4">
        <f t="shared" si="92"/>
        <v>36097.900952695731</v>
      </c>
      <c r="N930" s="10">
        <f t="shared" si="87"/>
        <v>54.578163064238197</v>
      </c>
      <c r="O930" s="10">
        <f t="shared" si="88"/>
        <v>0.25608137193666031</v>
      </c>
      <c r="P930" s="10">
        <f t="shared" si="89"/>
        <v>213.12820472446418</v>
      </c>
    </row>
    <row r="931" spans="1:16" x14ac:dyDescent="0.25">
      <c r="A931">
        <v>5324</v>
      </c>
      <c r="B931">
        <v>2024</v>
      </c>
      <c r="C931" t="s">
        <v>482</v>
      </c>
      <c r="D931" t="s">
        <v>11</v>
      </c>
      <c r="E931" t="s">
        <v>476</v>
      </c>
      <c r="F931">
        <v>3084</v>
      </c>
      <c r="G931">
        <v>85180.08</v>
      </c>
      <c r="H931">
        <v>2</v>
      </c>
      <c r="I931" t="s">
        <v>14</v>
      </c>
      <c r="J931">
        <v>773</v>
      </c>
      <c r="K931" s="2">
        <f t="shared" si="90"/>
        <v>9244</v>
      </c>
      <c r="L931" s="3">
        <f t="shared" si="91"/>
        <v>1970157.1244729469</v>
      </c>
      <c r="M931" s="4">
        <f t="shared" si="92"/>
        <v>36097.900952695731</v>
      </c>
      <c r="N931" s="10">
        <f t="shared" si="87"/>
        <v>54.578163064238197</v>
      </c>
      <c r="O931" s="10">
        <f t="shared" si="88"/>
        <v>0.25608137193666031</v>
      </c>
      <c r="P931" s="10">
        <f t="shared" si="89"/>
        <v>213.12820472446418</v>
      </c>
    </row>
    <row r="932" spans="1:16" x14ac:dyDescent="0.25">
      <c r="A932">
        <v>5336</v>
      </c>
      <c r="B932">
        <v>2024</v>
      </c>
      <c r="C932" t="s">
        <v>483</v>
      </c>
      <c r="D932" t="s">
        <v>11</v>
      </c>
      <c r="E932" t="s">
        <v>476</v>
      </c>
      <c r="F932">
        <v>1600</v>
      </c>
      <c r="G932">
        <v>1952</v>
      </c>
      <c r="H932">
        <v>2</v>
      </c>
      <c r="I932" t="s">
        <v>14</v>
      </c>
      <c r="J932">
        <v>17</v>
      </c>
      <c r="K932" s="2">
        <f t="shared" si="90"/>
        <v>9244</v>
      </c>
      <c r="L932" s="3">
        <f t="shared" si="91"/>
        <v>1970157.1244729469</v>
      </c>
      <c r="M932" s="4">
        <f t="shared" si="92"/>
        <v>36097.900952695731</v>
      </c>
      <c r="N932" s="10">
        <f t="shared" si="87"/>
        <v>54.578163064238197</v>
      </c>
      <c r="O932" s="10">
        <f t="shared" si="88"/>
        <v>0.25608137193666031</v>
      </c>
      <c r="P932" s="10">
        <f t="shared" si="89"/>
        <v>213.12820472446418</v>
      </c>
    </row>
    <row r="933" spans="1:16" x14ac:dyDescent="0.25">
      <c r="A933">
        <v>5348</v>
      </c>
      <c r="B933">
        <v>2024</v>
      </c>
      <c r="C933" t="s">
        <v>484</v>
      </c>
      <c r="D933" t="s">
        <v>11</v>
      </c>
      <c r="E933" t="s">
        <v>476</v>
      </c>
      <c r="F933">
        <v>1887.268518518518</v>
      </c>
      <c r="G933">
        <v>90106.430555555562</v>
      </c>
      <c r="H933">
        <v>2</v>
      </c>
      <c r="I933" t="s">
        <v>14</v>
      </c>
      <c r="J933">
        <v>442</v>
      </c>
      <c r="K933" s="2">
        <f t="shared" si="90"/>
        <v>9244</v>
      </c>
      <c r="L933" s="3">
        <f t="shared" si="91"/>
        <v>1970157.1244729469</v>
      </c>
      <c r="M933" s="4">
        <f t="shared" si="92"/>
        <v>36097.900952695731</v>
      </c>
      <c r="N933" s="10">
        <f t="shared" si="87"/>
        <v>54.578163064238197</v>
      </c>
      <c r="O933" s="10">
        <f t="shared" si="88"/>
        <v>0.25608137193666031</v>
      </c>
      <c r="P933" s="10">
        <f t="shared" si="89"/>
        <v>213.12820472446418</v>
      </c>
    </row>
    <row r="934" spans="1:16" x14ac:dyDescent="0.25">
      <c r="A934">
        <v>5360</v>
      </c>
      <c r="B934">
        <v>2024</v>
      </c>
      <c r="C934" t="s">
        <v>485</v>
      </c>
      <c r="D934" t="s">
        <v>11</v>
      </c>
      <c r="E934" t="s">
        <v>476</v>
      </c>
      <c r="F934">
        <v>4929.5833333333339</v>
      </c>
      <c r="G934">
        <v>440853.33035714278</v>
      </c>
      <c r="H934">
        <v>2</v>
      </c>
      <c r="I934" t="s">
        <v>14</v>
      </c>
      <c r="J934">
        <v>2038</v>
      </c>
      <c r="K934" s="2">
        <f t="shared" si="90"/>
        <v>9244</v>
      </c>
      <c r="L934" s="3">
        <f t="shared" si="91"/>
        <v>1970157.1244729469</v>
      </c>
      <c r="M934" s="4">
        <f t="shared" si="92"/>
        <v>36097.900952695731</v>
      </c>
      <c r="N934" s="10">
        <f t="shared" si="87"/>
        <v>54.578163064238197</v>
      </c>
      <c r="O934" s="10">
        <f t="shared" si="88"/>
        <v>0.25608137193666031</v>
      </c>
      <c r="P934" s="10">
        <f t="shared" si="89"/>
        <v>213.12820472446418</v>
      </c>
    </row>
    <row r="935" spans="1:16" x14ac:dyDescent="0.25">
      <c r="A935">
        <v>5372</v>
      </c>
      <c r="B935">
        <v>2024</v>
      </c>
      <c r="C935" t="s">
        <v>486</v>
      </c>
      <c r="D935" t="s">
        <v>11</v>
      </c>
      <c r="E935" t="s">
        <v>476</v>
      </c>
      <c r="F935">
        <v>3521.25</v>
      </c>
      <c r="G935">
        <v>341030.28333333338</v>
      </c>
      <c r="H935">
        <v>2</v>
      </c>
      <c r="I935" t="s">
        <v>14</v>
      </c>
      <c r="J935">
        <v>1325</v>
      </c>
      <c r="K935" s="2">
        <f t="shared" si="90"/>
        <v>9244</v>
      </c>
      <c r="L935" s="3">
        <f t="shared" si="91"/>
        <v>1970157.1244729469</v>
      </c>
      <c r="M935" s="4">
        <f t="shared" si="92"/>
        <v>36097.900952695731</v>
      </c>
      <c r="N935" s="10">
        <f t="shared" si="87"/>
        <v>54.578163064238197</v>
      </c>
      <c r="O935" s="10">
        <f t="shared" si="88"/>
        <v>0.25608137193666031</v>
      </c>
      <c r="P935" s="10">
        <f t="shared" si="89"/>
        <v>213.12820472446418</v>
      </c>
    </row>
    <row r="936" spans="1:16" x14ac:dyDescent="0.25">
      <c r="A936">
        <v>5384</v>
      </c>
      <c r="B936">
        <v>2024</v>
      </c>
      <c r="C936" t="s">
        <v>487</v>
      </c>
      <c r="D936" t="s">
        <v>11</v>
      </c>
      <c r="E936" t="s">
        <v>476</v>
      </c>
      <c r="F936">
        <v>2966.666666666667</v>
      </c>
      <c r="G936">
        <v>69236</v>
      </c>
      <c r="H936">
        <v>2</v>
      </c>
      <c r="I936" t="s">
        <v>14</v>
      </c>
      <c r="J936">
        <v>283</v>
      </c>
      <c r="K936" s="2">
        <f t="shared" si="90"/>
        <v>9244</v>
      </c>
      <c r="L936" s="3">
        <f t="shared" si="91"/>
        <v>1970157.1244729469</v>
      </c>
      <c r="M936" s="4">
        <f t="shared" si="92"/>
        <v>36097.900952695731</v>
      </c>
      <c r="N936" s="10">
        <f t="shared" si="87"/>
        <v>54.578163064238197</v>
      </c>
      <c r="O936" s="10">
        <f t="shared" si="88"/>
        <v>0.25608137193666031</v>
      </c>
      <c r="P936" s="10">
        <f t="shared" si="89"/>
        <v>213.12820472446418</v>
      </c>
    </row>
    <row r="937" spans="1:16" x14ac:dyDescent="0.25">
      <c r="A937">
        <v>5396</v>
      </c>
      <c r="B937">
        <v>2024</v>
      </c>
      <c r="C937" t="s">
        <v>488</v>
      </c>
      <c r="D937" t="s">
        <v>11</v>
      </c>
      <c r="E937" t="s">
        <v>476</v>
      </c>
      <c r="F937">
        <v>1700</v>
      </c>
      <c r="G937">
        <v>22593</v>
      </c>
      <c r="H937">
        <v>2</v>
      </c>
      <c r="I937" t="s">
        <v>14</v>
      </c>
      <c r="J937">
        <v>38</v>
      </c>
      <c r="K937" s="2">
        <f t="shared" si="90"/>
        <v>9244</v>
      </c>
      <c r="L937" s="3">
        <f t="shared" si="91"/>
        <v>1970157.1244729469</v>
      </c>
      <c r="M937" s="4">
        <f t="shared" si="92"/>
        <v>36097.900952695731</v>
      </c>
      <c r="N937" s="10">
        <f t="shared" si="87"/>
        <v>54.578163064238197</v>
      </c>
      <c r="O937" s="10">
        <f t="shared" si="88"/>
        <v>0.25608137193666031</v>
      </c>
      <c r="P937" s="10">
        <f t="shared" si="89"/>
        <v>213.12820472446418</v>
      </c>
    </row>
    <row r="938" spans="1:16" x14ac:dyDescent="0.25">
      <c r="A938">
        <v>5408</v>
      </c>
      <c r="B938">
        <v>2024</v>
      </c>
      <c r="C938" t="s">
        <v>489</v>
      </c>
      <c r="D938" t="s">
        <v>11</v>
      </c>
      <c r="E938" t="s">
        <v>476</v>
      </c>
      <c r="F938">
        <v>1533.333333333333</v>
      </c>
      <c r="G938">
        <v>2484</v>
      </c>
      <c r="H938">
        <v>2</v>
      </c>
      <c r="I938" t="s">
        <v>14</v>
      </c>
      <c r="J938">
        <v>56</v>
      </c>
      <c r="K938" s="2">
        <f t="shared" si="90"/>
        <v>9244</v>
      </c>
      <c r="L938" s="3">
        <f t="shared" si="91"/>
        <v>1970157.1244729469</v>
      </c>
      <c r="M938" s="4">
        <f t="shared" si="92"/>
        <v>36097.900952695731</v>
      </c>
      <c r="N938" s="10">
        <f t="shared" si="87"/>
        <v>54.578163064238197</v>
      </c>
      <c r="O938" s="10">
        <f t="shared" si="88"/>
        <v>0.25608137193666031</v>
      </c>
      <c r="P938" s="10">
        <f t="shared" si="89"/>
        <v>213.12820472446418</v>
      </c>
    </row>
    <row r="939" spans="1:16" x14ac:dyDescent="0.25">
      <c r="A939">
        <v>5420</v>
      </c>
      <c r="B939">
        <v>2024</v>
      </c>
      <c r="C939" t="s">
        <v>490</v>
      </c>
      <c r="D939" t="s">
        <v>11</v>
      </c>
      <c r="E939" t="s">
        <v>476</v>
      </c>
      <c r="F939">
        <v>1877.6883116883121</v>
      </c>
      <c r="G939">
        <v>212729.60649350649</v>
      </c>
      <c r="H939">
        <v>2</v>
      </c>
      <c r="I939" t="s">
        <v>14</v>
      </c>
      <c r="J939">
        <v>1188</v>
      </c>
      <c r="K939" s="2">
        <f t="shared" si="90"/>
        <v>9244</v>
      </c>
      <c r="L939" s="3">
        <f t="shared" si="91"/>
        <v>1970157.1244729469</v>
      </c>
      <c r="M939" s="4">
        <f t="shared" si="92"/>
        <v>36097.900952695731</v>
      </c>
      <c r="N939" s="10">
        <f t="shared" si="87"/>
        <v>54.578163064238197</v>
      </c>
      <c r="O939" s="10">
        <f t="shared" si="88"/>
        <v>0.25608137193666031</v>
      </c>
      <c r="P939" s="10">
        <f t="shared" si="89"/>
        <v>213.12820472446418</v>
      </c>
    </row>
    <row r="940" spans="1:16" x14ac:dyDescent="0.25">
      <c r="A940">
        <v>5427</v>
      </c>
      <c r="B940">
        <v>2023</v>
      </c>
      <c r="C940" t="s">
        <v>491</v>
      </c>
      <c r="D940" t="s">
        <v>11</v>
      </c>
      <c r="E940" t="s">
        <v>492</v>
      </c>
      <c r="F940">
        <v>1610.860215053764</v>
      </c>
      <c r="G940">
        <v>2768680.7580645159</v>
      </c>
      <c r="H940">
        <v>9</v>
      </c>
      <c r="I940" t="s">
        <v>13</v>
      </c>
      <c r="J940">
        <v>714</v>
      </c>
      <c r="K940" s="2">
        <f t="shared" si="90"/>
        <v>84165</v>
      </c>
      <c r="L940" s="3">
        <f t="shared" si="91"/>
        <v>107834315.56149417</v>
      </c>
      <c r="M940" s="4">
        <f t="shared" si="92"/>
        <v>99478.027348695352</v>
      </c>
      <c r="N940" s="10">
        <f t="shared" si="87"/>
        <v>1084.0013461817848</v>
      </c>
      <c r="O940" s="10">
        <f t="shared" si="88"/>
        <v>0.84606623435525752</v>
      </c>
      <c r="P940" s="10">
        <f t="shared" si="89"/>
        <v>1281.2251596446763</v>
      </c>
    </row>
    <row r="941" spans="1:16" x14ac:dyDescent="0.25">
      <c r="A941">
        <v>5439</v>
      </c>
      <c r="B941">
        <v>2023</v>
      </c>
      <c r="C941" t="s">
        <v>493</v>
      </c>
      <c r="D941" t="s">
        <v>11</v>
      </c>
      <c r="E941" t="s">
        <v>492</v>
      </c>
      <c r="F941">
        <v>1598.745519713262</v>
      </c>
      <c r="G941">
        <v>2188970.5053763441</v>
      </c>
      <c r="H941">
        <v>9</v>
      </c>
      <c r="I941" t="s">
        <v>13</v>
      </c>
      <c r="J941">
        <v>969</v>
      </c>
      <c r="K941" s="2">
        <f t="shared" si="90"/>
        <v>84165</v>
      </c>
      <c r="L941" s="3">
        <f t="shared" si="91"/>
        <v>107834315.56149417</v>
      </c>
      <c r="M941" s="4">
        <f t="shared" si="92"/>
        <v>99478.027348695352</v>
      </c>
      <c r="N941" s="10">
        <f t="shared" si="87"/>
        <v>1084.0013461817848</v>
      </c>
      <c r="O941" s="10">
        <f t="shared" si="88"/>
        <v>0.84606623435525752</v>
      </c>
      <c r="P941" s="10">
        <f t="shared" si="89"/>
        <v>1281.2251596446763</v>
      </c>
    </row>
    <row r="942" spans="1:16" x14ac:dyDescent="0.25">
      <c r="A942">
        <v>5451</v>
      </c>
      <c r="B942">
        <v>2023</v>
      </c>
      <c r="C942" t="s">
        <v>494</v>
      </c>
      <c r="D942" t="s">
        <v>11</v>
      </c>
      <c r="E942" t="s">
        <v>492</v>
      </c>
      <c r="F942">
        <v>1781.7460317460309</v>
      </c>
      <c r="G942">
        <v>419151.90476190479</v>
      </c>
      <c r="H942">
        <v>9</v>
      </c>
      <c r="I942" t="s">
        <v>13</v>
      </c>
      <c r="J942">
        <v>793</v>
      </c>
      <c r="K942" s="2">
        <f t="shared" si="90"/>
        <v>84165</v>
      </c>
      <c r="L942" s="3">
        <f t="shared" si="91"/>
        <v>107834315.56149417</v>
      </c>
      <c r="M942" s="4">
        <f t="shared" si="92"/>
        <v>99478.027348695352</v>
      </c>
      <c r="N942" s="10">
        <f t="shared" si="87"/>
        <v>1084.0013461817848</v>
      </c>
      <c r="O942" s="10">
        <f t="shared" si="88"/>
        <v>0.84606623435525752</v>
      </c>
      <c r="P942" s="10">
        <f t="shared" si="89"/>
        <v>1281.2251596446763</v>
      </c>
    </row>
    <row r="943" spans="1:16" x14ac:dyDescent="0.25">
      <c r="A943">
        <v>5463</v>
      </c>
      <c r="B943">
        <v>2023</v>
      </c>
      <c r="C943" t="s">
        <v>495</v>
      </c>
      <c r="D943" t="s">
        <v>11</v>
      </c>
      <c r="E943" t="s">
        <v>492</v>
      </c>
      <c r="F943">
        <v>863.15789473684208</v>
      </c>
      <c r="G943">
        <v>706123.57894736843</v>
      </c>
      <c r="H943">
        <v>9</v>
      </c>
      <c r="I943" t="s">
        <v>13</v>
      </c>
      <c r="J943">
        <v>416</v>
      </c>
      <c r="K943" s="2">
        <f t="shared" si="90"/>
        <v>84165</v>
      </c>
      <c r="L943" s="3">
        <f t="shared" si="91"/>
        <v>107834315.56149417</v>
      </c>
      <c r="M943" s="4">
        <f t="shared" si="92"/>
        <v>99478.027348695352</v>
      </c>
      <c r="N943" s="10">
        <f t="shared" si="87"/>
        <v>1084.0013461817848</v>
      </c>
      <c r="O943" s="10">
        <f t="shared" si="88"/>
        <v>0.84606623435525752</v>
      </c>
      <c r="P943" s="10">
        <f t="shared" si="89"/>
        <v>1281.2251596446763</v>
      </c>
    </row>
    <row r="944" spans="1:16" x14ac:dyDescent="0.25">
      <c r="A944">
        <v>5475</v>
      </c>
      <c r="B944">
        <v>2023</v>
      </c>
      <c r="C944" t="s">
        <v>496</v>
      </c>
      <c r="D944" t="s">
        <v>11</v>
      </c>
      <c r="E944" t="s">
        <v>492</v>
      </c>
      <c r="F944">
        <v>1126.666666666667</v>
      </c>
      <c r="G944">
        <v>139922.06666666671</v>
      </c>
      <c r="H944">
        <v>9</v>
      </c>
      <c r="I944" t="s">
        <v>13</v>
      </c>
      <c r="J944">
        <v>214</v>
      </c>
      <c r="K944" s="2">
        <f t="shared" si="90"/>
        <v>84165</v>
      </c>
      <c r="L944" s="3">
        <f t="shared" si="91"/>
        <v>107834315.56149417</v>
      </c>
      <c r="M944" s="4">
        <f t="shared" si="92"/>
        <v>99478.027348695352</v>
      </c>
      <c r="N944" s="10">
        <f t="shared" si="87"/>
        <v>1084.0013461817848</v>
      </c>
      <c r="O944" s="10">
        <f t="shared" si="88"/>
        <v>0.84606623435525752</v>
      </c>
      <c r="P944" s="10">
        <f t="shared" si="89"/>
        <v>1281.2251596446763</v>
      </c>
    </row>
    <row r="945" spans="1:16" x14ac:dyDescent="0.25">
      <c r="A945">
        <v>5487</v>
      </c>
      <c r="B945">
        <v>2023</v>
      </c>
      <c r="C945" t="s">
        <v>497</v>
      </c>
      <c r="D945" t="s">
        <v>11</v>
      </c>
      <c r="E945" t="s">
        <v>492</v>
      </c>
      <c r="F945">
        <v>2197.68115942029</v>
      </c>
      <c r="G945">
        <v>2344044.2753623188</v>
      </c>
      <c r="H945">
        <v>9</v>
      </c>
      <c r="I945" t="s">
        <v>13</v>
      </c>
      <c r="J945">
        <v>2230</v>
      </c>
      <c r="K945" s="2">
        <f t="shared" si="90"/>
        <v>84165</v>
      </c>
      <c r="L945" s="3">
        <f t="shared" si="91"/>
        <v>107834315.56149417</v>
      </c>
      <c r="M945" s="4">
        <f t="shared" si="92"/>
        <v>99478.027348695352</v>
      </c>
      <c r="N945" s="10">
        <f t="shared" si="87"/>
        <v>1084.0013461817848</v>
      </c>
      <c r="O945" s="10">
        <f t="shared" si="88"/>
        <v>0.84606623435525752</v>
      </c>
      <c r="P945" s="10">
        <f t="shared" si="89"/>
        <v>1281.2251596446763</v>
      </c>
    </row>
    <row r="946" spans="1:16" x14ac:dyDescent="0.25">
      <c r="A946">
        <v>5499</v>
      </c>
      <c r="B946">
        <v>2023</v>
      </c>
      <c r="C946" t="s">
        <v>498</v>
      </c>
      <c r="D946" t="s">
        <v>11</v>
      </c>
      <c r="E946" t="s">
        <v>492</v>
      </c>
      <c r="F946">
        <v>1245.161290322581</v>
      </c>
      <c r="G946">
        <v>484125.61290322588</v>
      </c>
      <c r="H946">
        <v>9</v>
      </c>
      <c r="I946" t="s">
        <v>13</v>
      </c>
      <c r="J946">
        <v>499</v>
      </c>
      <c r="K946" s="2">
        <f t="shared" si="90"/>
        <v>84165</v>
      </c>
      <c r="L946" s="3">
        <f t="shared" si="91"/>
        <v>107834315.56149417</v>
      </c>
      <c r="M946" s="4">
        <f t="shared" si="92"/>
        <v>99478.027348695352</v>
      </c>
      <c r="N946" s="10">
        <f t="shared" si="87"/>
        <v>1084.0013461817848</v>
      </c>
      <c r="O946" s="10">
        <f t="shared" si="88"/>
        <v>0.84606623435525752</v>
      </c>
      <c r="P946" s="10">
        <f t="shared" si="89"/>
        <v>1281.2251596446763</v>
      </c>
    </row>
    <row r="947" spans="1:16" x14ac:dyDescent="0.25">
      <c r="A947">
        <v>5511</v>
      </c>
      <c r="B947">
        <v>2023</v>
      </c>
      <c r="C947" t="s">
        <v>499</v>
      </c>
      <c r="D947" t="s">
        <v>11</v>
      </c>
      <c r="E947" t="s">
        <v>492</v>
      </c>
      <c r="F947">
        <v>923.95604395604391</v>
      </c>
      <c r="G947">
        <v>619292.24615384627</v>
      </c>
      <c r="H947">
        <v>9</v>
      </c>
      <c r="I947" t="s">
        <v>13</v>
      </c>
      <c r="J947">
        <v>444</v>
      </c>
      <c r="K947" s="2">
        <f t="shared" si="90"/>
        <v>84165</v>
      </c>
      <c r="L947" s="3">
        <f t="shared" si="91"/>
        <v>107834315.56149417</v>
      </c>
      <c r="M947" s="4">
        <f t="shared" si="92"/>
        <v>99478.027348695352</v>
      </c>
      <c r="N947" s="10">
        <f t="shared" si="87"/>
        <v>1084.0013461817848</v>
      </c>
      <c r="O947" s="10">
        <f t="shared" si="88"/>
        <v>0.84606623435525752</v>
      </c>
      <c r="P947" s="10">
        <f t="shared" si="89"/>
        <v>1281.2251596446763</v>
      </c>
    </row>
    <row r="948" spans="1:16" x14ac:dyDescent="0.25">
      <c r="A948">
        <v>5523</v>
      </c>
      <c r="B948">
        <v>2023</v>
      </c>
      <c r="C948" t="s">
        <v>500</v>
      </c>
      <c r="D948" t="s">
        <v>11</v>
      </c>
      <c r="E948" t="s">
        <v>492</v>
      </c>
      <c r="F948">
        <v>590.71428571428578</v>
      </c>
      <c r="G948">
        <v>338624.7</v>
      </c>
      <c r="H948">
        <v>9</v>
      </c>
      <c r="I948" t="s">
        <v>13</v>
      </c>
      <c r="J948">
        <v>478</v>
      </c>
      <c r="K948" s="2">
        <f t="shared" si="90"/>
        <v>84165</v>
      </c>
      <c r="L948" s="3">
        <f t="shared" si="91"/>
        <v>107834315.56149417</v>
      </c>
      <c r="M948" s="4">
        <f t="shared" si="92"/>
        <v>99478.027348695352</v>
      </c>
      <c r="N948" s="10">
        <f t="shared" si="87"/>
        <v>1084.0013461817848</v>
      </c>
      <c r="O948" s="10">
        <f t="shared" si="88"/>
        <v>0.84606623435525752</v>
      </c>
      <c r="P948" s="10">
        <f t="shared" si="89"/>
        <v>1281.2251596446763</v>
      </c>
    </row>
    <row r="949" spans="1:16" x14ac:dyDescent="0.25">
      <c r="A949">
        <v>5535</v>
      </c>
      <c r="B949">
        <v>2023</v>
      </c>
      <c r="C949" t="s">
        <v>501</v>
      </c>
      <c r="D949" t="s">
        <v>11</v>
      </c>
      <c r="E949" t="s">
        <v>492</v>
      </c>
      <c r="F949">
        <v>1487.5</v>
      </c>
      <c r="G949">
        <v>53635</v>
      </c>
      <c r="H949">
        <v>9</v>
      </c>
      <c r="I949" t="s">
        <v>13</v>
      </c>
      <c r="J949">
        <v>70</v>
      </c>
      <c r="K949" s="2">
        <f t="shared" si="90"/>
        <v>84165</v>
      </c>
      <c r="L949" s="3">
        <f t="shared" si="91"/>
        <v>107834315.56149417</v>
      </c>
      <c r="M949" s="4">
        <f t="shared" si="92"/>
        <v>99478.027348695352</v>
      </c>
      <c r="N949" s="10">
        <f t="shared" si="87"/>
        <v>1084.0013461817848</v>
      </c>
      <c r="O949" s="10">
        <f t="shared" si="88"/>
        <v>0.84606623435525752</v>
      </c>
      <c r="P949" s="10">
        <f t="shared" si="89"/>
        <v>1281.2251596446763</v>
      </c>
    </row>
    <row r="950" spans="1:16" x14ac:dyDescent="0.25">
      <c r="A950">
        <v>5547</v>
      </c>
      <c r="B950">
        <v>2023</v>
      </c>
      <c r="C950" t="s">
        <v>502</v>
      </c>
      <c r="D950" t="s">
        <v>11</v>
      </c>
      <c r="E950" t="s">
        <v>492</v>
      </c>
      <c r="F950">
        <v>1142.12962962963</v>
      </c>
      <c r="G950">
        <v>480358.14814814809</v>
      </c>
      <c r="H950">
        <v>9</v>
      </c>
      <c r="I950" t="s">
        <v>13</v>
      </c>
      <c r="J950">
        <v>720</v>
      </c>
      <c r="K950" s="2">
        <f t="shared" si="90"/>
        <v>84165</v>
      </c>
      <c r="L950" s="3">
        <f t="shared" si="91"/>
        <v>107834315.56149417</v>
      </c>
      <c r="M950" s="4">
        <f t="shared" si="92"/>
        <v>99478.027348695352</v>
      </c>
      <c r="N950" s="10">
        <f t="shared" si="87"/>
        <v>1084.0013461817848</v>
      </c>
      <c r="O950" s="10">
        <f t="shared" si="88"/>
        <v>0.84606623435525752</v>
      </c>
      <c r="P950" s="10">
        <f t="shared" si="89"/>
        <v>1281.2251596446763</v>
      </c>
    </row>
    <row r="951" spans="1:16" x14ac:dyDescent="0.25">
      <c r="A951">
        <v>5559</v>
      </c>
      <c r="B951">
        <v>2023</v>
      </c>
      <c r="C951" t="s">
        <v>503</v>
      </c>
      <c r="D951" t="s">
        <v>11</v>
      </c>
      <c r="E951" t="s">
        <v>492</v>
      </c>
      <c r="F951">
        <v>1099.375</v>
      </c>
      <c r="G951">
        <v>1766625.35</v>
      </c>
      <c r="H951">
        <v>9</v>
      </c>
      <c r="I951" t="s">
        <v>13</v>
      </c>
      <c r="J951">
        <v>890</v>
      </c>
      <c r="K951" s="2">
        <f t="shared" si="90"/>
        <v>84165</v>
      </c>
      <c r="L951" s="3">
        <f t="shared" si="91"/>
        <v>107834315.56149417</v>
      </c>
      <c r="M951" s="4">
        <f t="shared" si="92"/>
        <v>99478.027348695352</v>
      </c>
      <c r="N951" s="10">
        <f t="shared" si="87"/>
        <v>1084.0013461817848</v>
      </c>
      <c r="O951" s="10">
        <f t="shared" si="88"/>
        <v>0.84606623435525752</v>
      </c>
      <c r="P951" s="10">
        <f t="shared" si="89"/>
        <v>1281.2251596446763</v>
      </c>
    </row>
    <row r="952" spans="1:16" x14ac:dyDescent="0.25">
      <c r="A952">
        <v>5571</v>
      </c>
      <c r="B952">
        <v>2023</v>
      </c>
      <c r="C952" t="s">
        <v>504</v>
      </c>
      <c r="D952" t="s">
        <v>11</v>
      </c>
      <c r="E952" t="s">
        <v>492</v>
      </c>
      <c r="F952">
        <v>1877.7777777777781</v>
      </c>
      <c r="G952">
        <v>285851.11111111112</v>
      </c>
      <c r="H952">
        <v>9</v>
      </c>
      <c r="I952" t="s">
        <v>13</v>
      </c>
      <c r="J952">
        <v>906</v>
      </c>
      <c r="K952" s="2">
        <f t="shared" si="90"/>
        <v>84165</v>
      </c>
      <c r="L952" s="3">
        <f t="shared" si="91"/>
        <v>107834315.56149417</v>
      </c>
      <c r="M952" s="4">
        <f t="shared" si="92"/>
        <v>99478.027348695352</v>
      </c>
      <c r="N952" s="10">
        <f t="shared" si="87"/>
        <v>1084.0013461817848</v>
      </c>
      <c r="O952" s="10">
        <f t="shared" si="88"/>
        <v>0.84606623435525752</v>
      </c>
      <c r="P952" s="10">
        <f t="shared" si="89"/>
        <v>1281.2251596446763</v>
      </c>
    </row>
    <row r="953" spans="1:16" x14ac:dyDescent="0.25">
      <c r="A953">
        <v>5583</v>
      </c>
      <c r="B953">
        <v>2023</v>
      </c>
      <c r="C953" t="s">
        <v>505</v>
      </c>
      <c r="D953" t="s">
        <v>11</v>
      </c>
      <c r="E953" t="s">
        <v>492</v>
      </c>
      <c r="F953">
        <v>3727.0588235294122</v>
      </c>
      <c r="G953">
        <v>1032604.794117647</v>
      </c>
      <c r="H953">
        <v>9</v>
      </c>
      <c r="I953" t="s">
        <v>13</v>
      </c>
      <c r="J953">
        <v>1785</v>
      </c>
      <c r="K953" s="2">
        <f t="shared" si="90"/>
        <v>84165</v>
      </c>
      <c r="L953" s="3">
        <f t="shared" si="91"/>
        <v>107834315.56149417</v>
      </c>
      <c r="M953" s="4">
        <f t="shared" si="92"/>
        <v>99478.027348695352</v>
      </c>
      <c r="N953" s="10">
        <f t="shared" si="87"/>
        <v>1084.0013461817848</v>
      </c>
      <c r="O953" s="10">
        <f t="shared" si="88"/>
        <v>0.84606623435525752</v>
      </c>
      <c r="P953" s="10">
        <f t="shared" si="89"/>
        <v>1281.2251596446763</v>
      </c>
    </row>
    <row r="954" spans="1:16" x14ac:dyDescent="0.25">
      <c r="A954">
        <v>5595</v>
      </c>
      <c r="B954">
        <v>2023</v>
      </c>
      <c r="C954" t="s">
        <v>506</v>
      </c>
      <c r="D954" t="s">
        <v>11</v>
      </c>
      <c r="E954" t="s">
        <v>492</v>
      </c>
      <c r="F954">
        <v>2682.4074074074069</v>
      </c>
      <c r="G954">
        <v>5146169.833333334</v>
      </c>
      <c r="H954">
        <v>9</v>
      </c>
      <c r="I954" t="s">
        <v>13</v>
      </c>
      <c r="J954">
        <v>3697</v>
      </c>
      <c r="K954" s="2">
        <f t="shared" si="90"/>
        <v>84165</v>
      </c>
      <c r="L954" s="3">
        <f t="shared" si="91"/>
        <v>107834315.56149417</v>
      </c>
      <c r="M954" s="4">
        <f t="shared" si="92"/>
        <v>99478.027348695352</v>
      </c>
      <c r="N954" s="10">
        <f t="shared" si="87"/>
        <v>1084.0013461817848</v>
      </c>
      <c r="O954" s="10">
        <f t="shared" si="88"/>
        <v>0.84606623435525752</v>
      </c>
      <c r="P954" s="10">
        <f t="shared" si="89"/>
        <v>1281.2251596446763</v>
      </c>
    </row>
    <row r="955" spans="1:16" x14ac:dyDescent="0.25">
      <c r="A955">
        <v>5607</v>
      </c>
      <c r="B955">
        <v>2023</v>
      </c>
      <c r="C955" t="s">
        <v>507</v>
      </c>
      <c r="D955" t="s">
        <v>11</v>
      </c>
      <c r="E955" t="s">
        <v>492</v>
      </c>
      <c r="F955">
        <v>2052.935606060606</v>
      </c>
      <c r="G955">
        <v>3370520.5246212119</v>
      </c>
      <c r="H955">
        <v>9</v>
      </c>
      <c r="I955" t="s">
        <v>13</v>
      </c>
      <c r="J955">
        <v>2118</v>
      </c>
      <c r="K955" s="2">
        <f t="shared" si="90"/>
        <v>84165</v>
      </c>
      <c r="L955" s="3">
        <f t="shared" si="91"/>
        <v>107834315.56149417</v>
      </c>
      <c r="M955" s="4">
        <f t="shared" si="92"/>
        <v>99478.027348695352</v>
      </c>
      <c r="N955" s="10">
        <f t="shared" si="87"/>
        <v>1084.0013461817848</v>
      </c>
      <c r="O955" s="10">
        <f t="shared" si="88"/>
        <v>0.84606623435525752</v>
      </c>
      <c r="P955" s="10">
        <f t="shared" si="89"/>
        <v>1281.2251596446763</v>
      </c>
    </row>
    <row r="956" spans="1:16" x14ac:dyDescent="0.25">
      <c r="A956">
        <v>5619</v>
      </c>
      <c r="B956">
        <v>2023</v>
      </c>
      <c r="C956" t="s">
        <v>508</v>
      </c>
      <c r="D956" t="s">
        <v>11</v>
      </c>
      <c r="E956" t="s">
        <v>492</v>
      </c>
      <c r="F956">
        <v>2589.7564935064938</v>
      </c>
      <c r="G956">
        <v>977525.74107142864</v>
      </c>
      <c r="H956">
        <v>9</v>
      </c>
      <c r="I956" t="s">
        <v>13</v>
      </c>
      <c r="J956">
        <v>1106</v>
      </c>
      <c r="K956" s="2">
        <f t="shared" si="90"/>
        <v>84165</v>
      </c>
      <c r="L956" s="3">
        <f t="shared" si="91"/>
        <v>107834315.56149417</v>
      </c>
      <c r="M956" s="4">
        <f t="shared" si="92"/>
        <v>99478.027348695352</v>
      </c>
      <c r="N956" s="10">
        <f t="shared" si="87"/>
        <v>1084.0013461817848</v>
      </c>
      <c r="O956" s="10">
        <f t="shared" si="88"/>
        <v>0.84606623435525752</v>
      </c>
      <c r="P956" s="10">
        <f t="shared" si="89"/>
        <v>1281.2251596446763</v>
      </c>
    </row>
    <row r="957" spans="1:16" x14ac:dyDescent="0.25">
      <c r="A957">
        <v>5631</v>
      </c>
      <c r="B957">
        <v>2023</v>
      </c>
      <c r="C957" t="s">
        <v>509</v>
      </c>
      <c r="D957" t="s">
        <v>11</v>
      </c>
      <c r="E957" t="s">
        <v>492</v>
      </c>
      <c r="F957">
        <v>3399.2131147540981</v>
      </c>
      <c r="G957">
        <v>2648298.9245901639</v>
      </c>
      <c r="H957">
        <v>9</v>
      </c>
      <c r="I957" t="s">
        <v>13</v>
      </c>
      <c r="J957">
        <v>2560</v>
      </c>
      <c r="K957" s="2">
        <f t="shared" si="90"/>
        <v>84165</v>
      </c>
      <c r="L957" s="3">
        <f t="shared" si="91"/>
        <v>107834315.56149417</v>
      </c>
      <c r="M957" s="4">
        <f t="shared" si="92"/>
        <v>99478.027348695352</v>
      </c>
      <c r="N957" s="10">
        <f t="shared" si="87"/>
        <v>1084.0013461817848</v>
      </c>
      <c r="O957" s="10">
        <f t="shared" si="88"/>
        <v>0.84606623435525752</v>
      </c>
      <c r="P957" s="10">
        <f t="shared" si="89"/>
        <v>1281.2251596446763</v>
      </c>
    </row>
    <row r="958" spans="1:16" x14ac:dyDescent="0.25">
      <c r="A958">
        <v>5643</v>
      </c>
      <c r="B958">
        <v>2023</v>
      </c>
      <c r="C958" t="s">
        <v>510</v>
      </c>
      <c r="D958" t="s">
        <v>11</v>
      </c>
      <c r="E958" t="s">
        <v>492</v>
      </c>
      <c r="F958">
        <v>4278.8461538461543</v>
      </c>
      <c r="G958">
        <v>1932962</v>
      </c>
      <c r="H958">
        <v>9</v>
      </c>
      <c r="I958" t="s">
        <v>13</v>
      </c>
      <c r="J958">
        <v>2469</v>
      </c>
      <c r="K958" s="2">
        <f t="shared" si="90"/>
        <v>84165</v>
      </c>
      <c r="L958" s="3">
        <f t="shared" si="91"/>
        <v>107834315.56149417</v>
      </c>
      <c r="M958" s="4">
        <f t="shared" si="92"/>
        <v>99478.027348695352</v>
      </c>
      <c r="N958" s="10">
        <f t="shared" si="87"/>
        <v>1084.0013461817848</v>
      </c>
      <c r="O958" s="10">
        <f t="shared" si="88"/>
        <v>0.84606623435525752</v>
      </c>
      <c r="P958" s="10">
        <f t="shared" si="89"/>
        <v>1281.2251596446763</v>
      </c>
    </row>
    <row r="959" spans="1:16" x14ac:dyDescent="0.25">
      <c r="A959">
        <v>5655</v>
      </c>
      <c r="B959">
        <v>2023</v>
      </c>
      <c r="C959" t="s">
        <v>511</v>
      </c>
      <c r="D959" t="s">
        <v>11</v>
      </c>
      <c r="E959" t="s">
        <v>492</v>
      </c>
      <c r="F959">
        <v>1588.136752136752</v>
      </c>
      <c r="G959">
        <v>983705.8273504274</v>
      </c>
      <c r="H959">
        <v>9</v>
      </c>
      <c r="I959" t="s">
        <v>13</v>
      </c>
      <c r="J959">
        <v>1540</v>
      </c>
      <c r="K959" s="2">
        <f t="shared" si="90"/>
        <v>84165</v>
      </c>
      <c r="L959" s="3">
        <f t="shared" si="91"/>
        <v>107834315.56149417</v>
      </c>
      <c r="M959" s="4">
        <f t="shared" si="92"/>
        <v>99478.027348695352</v>
      </c>
      <c r="N959" s="10">
        <f t="shared" si="87"/>
        <v>1084.0013461817848</v>
      </c>
      <c r="O959" s="10">
        <f t="shared" si="88"/>
        <v>0.84606623435525752</v>
      </c>
      <c r="P959" s="10">
        <f t="shared" si="89"/>
        <v>1281.2251596446763</v>
      </c>
    </row>
    <row r="960" spans="1:16" x14ac:dyDescent="0.25">
      <c r="A960">
        <v>5667</v>
      </c>
      <c r="B960">
        <v>2023</v>
      </c>
      <c r="C960" t="s">
        <v>512</v>
      </c>
      <c r="D960" t="s">
        <v>11</v>
      </c>
      <c r="E960" t="s">
        <v>492</v>
      </c>
      <c r="F960">
        <v>1463.333333333333</v>
      </c>
      <c r="G960">
        <v>1656972.8</v>
      </c>
      <c r="H960">
        <v>9</v>
      </c>
      <c r="I960" t="s">
        <v>13</v>
      </c>
      <c r="J960">
        <v>1426</v>
      </c>
      <c r="K960" s="2">
        <f t="shared" si="90"/>
        <v>84165</v>
      </c>
      <c r="L960" s="3">
        <f t="shared" si="91"/>
        <v>107834315.56149417</v>
      </c>
      <c r="M960" s="4">
        <f t="shared" si="92"/>
        <v>99478.027348695352</v>
      </c>
      <c r="N960" s="10">
        <f t="shared" si="87"/>
        <v>1084.0013461817848</v>
      </c>
      <c r="O960" s="10">
        <f t="shared" si="88"/>
        <v>0.84606623435525752</v>
      </c>
      <c r="P960" s="10">
        <f t="shared" si="89"/>
        <v>1281.2251596446763</v>
      </c>
    </row>
    <row r="961" spans="1:16" x14ac:dyDescent="0.25">
      <c r="A961">
        <v>5679</v>
      </c>
      <c r="B961">
        <v>2023</v>
      </c>
      <c r="C961" t="s">
        <v>513</v>
      </c>
      <c r="D961" t="s">
        <v>11</v>
      </c>
      <c r="E961" t="s">
        <v>492</v>
      </c>
      <c r="F961">
        <v>3425.9008632692839</v>
      </c>
      <c r="G961">
        <v>9058956.7397660855</v>
      </c>
      <c r="H961">
        <v>9</v>
      </c>
      <c r="I961" t="s">
        <v>13</v>
      </c>
      <c r="J961">
        <v>6601</v>
      </c>
      <c r="K961" s="2">
        <f t="shared" si="90"/>
        <v>84165</v>
      </c>
      <c r="L961" s="3">
        <f t="shared" si="91"/>
        <v>107834315.56149417</v>
      </c>
      <c r="M961" s="4">
        <f t="shared" si="92"/>
        <v>99478.027348695352</v>
      </c>
      <c r="N961" s="10">
        <f t="shared" si="87"/>
        <v>1084.0013461817848</v>
      </c>
      <c r="O961" s="10">
        <f t="shared" si="88"/>
        <v>0.84606623435525752</v>
      </c>
      <c r="P961" s="10">
        <f t="shared" si="89"/>
        <v>1281.2251596446763</v>
      </c>
    </row>
    <row r="962" spans="1:16" x14ac:dyDescent="0.25">
      <c r="A962">
        <v>5691</v>
      </c>
      <c r="B962">
        <v>2023</v>
      </c>
      <c r="C962" t="s">
        <v>514</v>
      </c>
      <c r="D962" t="s">
        <v>11</v>
      </c>
      <c r="E962" t="s">
        <v>492</v>
      </c>
      <c r="F962">
        <v>3056.1050061050059</v>
      </c>
      <c r="G962">
        <v>2659891.7032967028</v>
      </c>
      <c r="H962">
        <v>9</v>
      </c>
      <c r="I962" t="s">
        <v>13</v>
      </c>
      <c r="J962">
        <v>3519</v>
      </c>
      <c r="K962" s="2">
        <f t="shared" si="90"/>
        <v>84165</v>
      </c>
      <c r="L962" s="3">
        <f t="shared" si="91"/>
        <v>107834315.56149417</v>
      </c>
      <c r="M962" s="4">
        <f t="shared" si="92"/>
        <v>99478.027348695352</v>
      </c>
      <c r="N962" s="10">
        <f t="shared" si="87"/>
        <v>1084.0013461817848</v>
      </c>
      <c r="O962" s="10">
        <f t="shared" si="88"/>
        <v>0.84606623435525752</v>
      </c>
      <c r="P962" s="10">
        <f t="shared" si="89"/>
        <v>1281.2251596446763</v>
      </c>
    </row>
    <row r="963" spans="1:16" x14ac:dyDescent="0.25">
      <c r="A963">
        <v>5703</v>
      </c>
      <c r="B963">
        <v>2023</v>
      </c>
      <c r="C963" t="s">
        <v>515</v>
      </c>
      <c r="D963" t="s">
        <v>11</v>
      </c>
      <c r="E963" t="s">
        <v>492</v>
      </c>
      <c r="F963">
        <v>3763.0735492577601</v>
      </c>
      <c r="G963">
        <v>8105685.8906882582</v>
      </c>
      <c r="H963">
        <v>9</v>
      </c>
      <c r="I963" t="s">
        <v>13</v>
      </c>
      <c r="J963">
        <v>4971</v>
      </c>
      <c r="K963" s="2">
        <f t="shared" si="90"/>
        <v>84165</v>
      </c>
      <c r="L963" s="3">
        <f t="shared" si="91"/>
        <v>107834315.56149417</v>
      </c>
      <c r="M963" s="4">
        <f t="shared" si="92"/>
        <v>99478.027348695352</v>
      </c>
      <c r="N963" s="10">
        <f t="shared" ref="N963:N1026" si="93">L963/M963</f>
        <v>1084.0013461817848</v>
      </c>
      <c r="O963" s="10">
        <f t="shared" ref="O963:O1026" si="94">K963/M963</f>
        <v>0.84606623435525752</v>
      </c>
      <c r="P963" s="10">
        <f t="shared" ref="P963:P1026" si="95">L963/K963</f>
        <v>1281.2251596446763</v>
      </c>
    </row>
    <row r="964" spans="1:16" x14ac:dyDescent="0.25">
      <c r="A964">
        <v>5715</v>
      </c>
      <c r="B964">
        <v>2023</v>
      </c>
      <c r="C964" t="s">
        <v>516</v>
      </c>
      <c r="D964" t="s">
        <v>11</v>
      </c>
      <c r="E964" t="s">
        <v>492</v>
      </c>
      <c r="F964">
        <v>1578.6111111111111</v>
      </c>
      <c r="G964">
        <v>1358925.638888889</v>
      </c>
      <c r="H964">
        <v>9</v>
      </c>
      <c r="I964" t="s">
        <v>13</v>
      </c>
      <c r="J964">
        <v>2886</v>
      </c>
      <c r="K964" s="2">
        <f t="shared" si="90"/>
        <v>84165</v>
      </c>
      <c r="L964" s="3">
        <f t="shared" si="91"/>
        <v>107834315.56149417</v>
      </c>
      <c r="M964" s="4">
        <f t="shared" si="92"/>
        <v>99478.027348695352</v>
      </c>
      <c r="N964" s="10">
        <f t="shared" si="93"/>
        <v>1084.0013461817848</v>
      </c>
      <c r="O964" s="10">
        <f t="shared" si="94"/>
        <v>0.84606623435525752</v>
      </c>
      <c r="P964" s="10">
        <f t="shared" si="95"/>
        <v>1281.2251596446763</v>
      </c>
    </row>
    <row r="965" spans="1:16" x14ac:dyDescent="0.25">
      <c r="A965">
        <v>5727</v>
      </c>
      <c r="B965">
        <v>2023</v>
      </c>
      <c r="C965" t="s">
        <v>517</v>
      </c>
      <c r="D965" t="s">
        <v>11</v>
      </c>
      <c r="E965" t="s">
        <v>492</v>
      </c>
      <c r="F965">
        <v>4380.5952380952394</v>
      </c>
      <c r="G965">
        <v>7812177.8273809524</v>
      </c>
      <c r="H965">
        <v>9</v>
      </c>
      <c r="I965" t="s">
        <v>13</v>
      </c>
      <c r="J965">
        <v>4386</v>
      </c>
      <c r="K965" s="2">
        <f t="shared" si="90"/>
        <v>84165</v>
      </c>
      <c r="L965" s="3">
        <f t="shared" si="91"/>
        <v>107834315.56149417</v>
      </c>
      <c r="M965" s="4">
        <f t="shared" si="92"/>
        <v>99478.027348695352</v>
      </c>
      <c r="N965" s="10">
        <f t="shared" si="93"/>
        <v>1084.0013461817848</v>
      </c>
      <c r="O965" s="10">
        <f t="shared" si="94"/>
        <v>0.84606623435525752</v>
      </c>
      <c r="P965" s="10">
        <f t="shared" si="95"/>
        <v>1281.2251596446763</v>
      </c>
    </row>
    <row r="966" spans="1:16" x14ac:dyDescent="0.25">
      <c r="A966">
        <v>5739</v>
      </c>
      <c r="B966">
        <v>2023</v>
      </c>
      <c r="C966" t="s">
        <v>518</v>
      </c>
      <c r="D966" t="s">
        <v>11</v>
      </c>
      <c r="E966" t="s">
        <v>492</v>
      </c>
      <c r="F966">
        <v>1801.471704270906</v>
      </c>
      <c r="G966">
        <v>4352082.5641132807</v>
      </c>
      <c r="H966">
        <v>9</v>
      </c>
      <c r="I966" t="s">
        <v>13</v>
      </c>
      <c r="J966">
        <v>3522</v>
      </c>
      <c r="K966" s="2">
        <f t="shared" si="90"/>
        <v>84165</v>
      </c>
      <c r="L966" s="3">
        <f t="shared" si="91"/>
        <v>107834315.56149417</v>
      </c>
      <c r="M966" s="4">
        <f t="shared" si="92"/>
        <v>99478.027348695352</v>
      </c>
      <c r="N966" s="10">
        <f t="shared" si="93"/>
        <v>1084.0013461817848</v>
      </c>
      <c r="O966" s="10">
        <f t="shared" si="94"/>
        <v>0.84606623435525752</v>
      </c>
      <c r="P966" s="10">
        <f t="shared" si="95"/>
        <v>1281.2251596446763</v>
      </c>
    </row>
    <row r="967" spans="1:16" x14ac:dyDescent="0.25">
      <c r="A967">
        <v>5751</v>
      </c>
      <c r="B967">
        <v>2023</v>
      </c>
      <c r="C967" t="s">
        <v>519</v>
      </c>
      <c r="D967" t="s">
        <v>11</v>
      </c>
      <c r="E967" t="s">
        <v>492</v>
      </c>
      <c r="F967">
        <v>1850.5555555555561</v>
      </c>
      <c r="G967">
        <v>277791.90000000002</v>
      </c>
      <c r="H967">
        <v>9</v>
      </c>
      <c r="I967" t="s">
        <v>13</v>
      </c>
      <c r="J967">
        <v>812</v>
      </c>
      <c r="K967" s="2">
        <f t="shared" si="90"/>
        <v>84165</v>
      </c>
      <c r="L967" s="3">
        <f t="shared" si="91"/>
        <v>107834315.56149417</v>
      </c>
      <c r="M967" s="4">
        <f t="shared" si="92"/>
        <v>99478.027348695352</v>
      </c>
      <c r="N967" s="10">
        <f t="shared" si="93"/>
        <v>1084.0013461817848</v>
      </c>
      <c r="O967" s="10">
        <f t="shared" si="94"/>
        <v>0.84606623435525752</v>
      </c>
      <c r="P967" s="10">
        <f t="shared" si="95"/>
        <v>1281.2251596446763</v>
      </c>
    </row>
    <row r="968" spans="1:16" x14ac:dyDescent="0.25">
      <c r="A968">
        <v>5763</v>
      </c>
      <c r="B968">
        <v>2023</v>
      </c>
      <c r="C968" t="s">
        <v>520</v>
      </c>
      <c r="D968" t="s">
        <v>11</v>
      </c>
      <c r="E968" t="s">
        <v>492</v>
      </c>
      <c r="F968">
        <v>3399.3518518518522</v>
      </c>
      <c r="G968">
        <v>1314602.0666666669</v>
      </c>
      <c r="H968">
        <v>9</v>
      </c>
      <c r="I968" t="s">
        <v>13</v>
      </c>
      <c r="J968">
        <v>3108</v>
      </c>
      <c r="K968" s="2">
        <f t="shared" si="90"/>
        <v>84165</v>
      </c>
      <c r="L968" s="3">
        <f t="shared" si="91"/>
        <v>107834315.56149417</v>
      </c>
      <c r="M968" s="4">
        <f t="shared" si="92"/>
        <v>99478.027348695352</v>
      </c>
      <c r="N968" s="10">
        <f t="shared" si="93"/>
        <v>1084.0013461817848</v>
      </c>
      <c r="O968" s="10">
        <f t="shared" si="94"/>
        <v>0.84606623435525752</v>
      </c>
      <c r="P968" s="10">
        <f t="shared" si="95"/>
        <v>1281.2251596446763</v>
      </c>
    </row>
    <row r="969" spans="1:16" x14ac:dyDescent="0.25">
      <c r="A969">
        <v>5775</v>
      </c>
      <c r="B969">
        <v>2023</v>
      </c>
      <c r="C969" t="s">
        <v>521</v>
      </c>
      <c r="D969" t="s">
        <v>11</v>
      </c>
      <c r="E969" t="s">
        <v>492</v>
      </c>
      <c r="F969">
        <v>3625.186991869919</v>
      </c>
      <c r="G969">
        <v>1857812.46504065</v>
      </c>
      <c r="H969">
        <v>9</v>
      </c>
      <c r="I969" t="s">
        <v>13</v>
      </c>
      <c r="J969">
        <v>1799</v>
      </c>
      <c r="K969" s="2">
        <f t="shared" si="90"/>
        <v>84165</v>
      </c>
      <c r="L969" s="3">
        <f t="shared" si="91"/>
        <v>107834315.56149417</v>
      </c>
      <c r="M969" s="4">
        <f t="shared" si="92"/>
        <v>99478.027348695352</v>
      </c>
      <c r="N969" s="10">
        <f t="shared" si="93"/>
        <v>1084.0013461817848</v>
      </c>
      <c r="O969" s="10">
        <f t="shared" si="94"/>
        <v>0.84606623435525752</v>
      </c>
      <c r="P969" s="10">
        <f t="shared" si="95"/>
        <v>1281.2251596446763</v>
      </c>
    </row>
    <row r="970" spans="1:16" x14ac:dyDescent="0.25">
      <c r="A970">
        <v>5787</v>
      </c>
      <c r="B970">
        <v>2023</v>
      </c>
      <c r="C970" t="s">
        <v>522</v>
      </c>
      <c r="D970" t="s">
        <v>11</v>
      </c>
      <c r="E970" t="s">
        <v>492</v>
      </c>
      <c r="F970">
        <v>18827.270381836941</v>
      </c>
      <c r="G970">
        <v>1763082.0913312701</v>
      </c>
      <c r="H970">
        <v>9</v>
      </c>
      <c r="I970" t="s">
        <v>13</v>
      </c>
      <c r="J970">
        <v>2260</v>
      </c>
      <c r="K970" s="2">
        <f t="shared" si="90"/>
        <v>84165</v>
      </c>
      <c r="L970" s="3">
        <f t="shared" si="91"/>
        <v>107834315.56149417</v>
      </c>
      <c r="M970" s="4">
        <f t="shared" si="92"/>
        <v>99478.027348695352</v>
      </c>
      <c r="N970" s="10">
        <f t="shared" si="93"/>
        <v>1084.0013461817848</v>
      </c>
      <c r="O970" s="10">
        <f t="shared" si="94"/>
        <v>0.84606623435525752</v>
      </c>
      <c r="P970" s="10">
        <f t="shared" si="95"/>
        <v>1281.2251596446763</v>
      </c>
    </row>
    <row r="971" spans="1:16" x14ac:dyDescent="0.25">
      <c r="A971">
        <v>5799</v>
      </c>
      <c r="B971">
        <v>2023</v>
      </c>
      <c r="C971" t="s">
        <v>523</v>
      </c>
      <c r="D971" t="s">
        <v>11</v>
      </c>
      <c r="E971" t="s">
        <v>492</v>
      </c>
      <c r="F971">
        <v>4219.617830728942</v>
      </c>
      <c r="G971">
        <v>5955075.565224898</v>
      </c>
      <c r="H971">
        <v>9</v>
      </c>
      <c r="I971" t="s">
        <v>13</v>
      </c>
      <c r="J971">
        <v>4788</v>
      </c>
      <c r="K971" s="2">
        <f t="shared" si="90"/>
        <v>84165</v>
      </c>
      <c r="L971" s="3">
        <f t="shared" si="91"/>
        <v>107834315.56149417</v>
      </c>
      <c r="M971" s="4">
        <f t="shared" si="92"/>
        <v>99478.027348695352</v>
      </c>
      <c r="N971" s="10">
        <f t="shared" si="93"/>
        <v>1084.0013461817848</v>
      </c>
      <c r="O971" s="10">
        <f t="shared" si="94"/>
        <v>0.84606623435525752</v>
      </c>
      <c r="P971" s="10">
        <f t="shared" si="95"/>
        <v>1281.2251596446763</v>
      </c>
    </row>
    <row r="972" spans="1:16" x14ac:dyDescent="0.25">
      <c r="A972">
        <v>5811</v>
      </c>
      <c r="B972">
        <v>2023</v>
      </c>
      <c r="C972" t="s">
        <v>524</v>
      </c>
      <c r="D972" t="s">
        <v>11</v>
      </c>
      <c r="E972" t="s">
        <v>492</v>
      </c>
      <c r="F972">
        <v>2449.4401709401709</v>
      </c>
      <c r="G972">
        <v>8055103.9121794878</v>
      </c>
      <c r="H972">
        <v>9</v>
      </c>
      <c r="I972" t="s">
        <v>13</v>
      </c>
      <c r="J972">
        <v>5165</v>
      </c>
      <c r="K972" s="2">
        <f t="shared" si="90"/>
        <v>84165</v>
      </c>
      <c r="L972" s="3">
        <f t="shared" si="91"/>
        <v>107834315.56149417</v>
      </c>
      <c r="M972" s="4">
        <f t="shared" si="92"/>
        <v>99478.027348695352</v>
      </c>
      <c r="N972" s="10">
        <f t="shared" si="93"/>
        <v>1084.0013461817848</v>
      </c>
      <c r="O972" s="10">
        <f t="shared" si="94"/>
        <v>0.84606623435525752</v>
      </c>
      <c r="P972" s="10">
        <f t="shared" si="95"/>
        <v>1281.2251596446763</v>
      </c>
    </row>
    <row r="973" spans="1:16" x14ac:dyDescent="0.25">
      <c r="A973">
        <v>5823</v>
      </c>
      <c r="B973">
        <v>2023</v>
      </c>
      <c r="C973" t="s">
        <v>525</v>
      </c>
      <c r="D973" t="s">
        <v>11</v>
      </c>
      <c r="E973" t="s">
        <v>492</v>
      </c>
      <c r="F973">
        <v>1655.2227833674799</v>
      </c>
      <c r="G973">
        <v>6960150.4422999118</v>
      </c>
      <c r="H973">
        <v>9</v>
      </c>
      <c r="I973" t="s">
        <v>13</v>
      </c>
      <c r="J973">
        <v>3114</v>
      </c>
      <c r="K973" s="2">
        <f t="shared" si="90"/>
        <v>84165</v>
      </c>
      <c r="L973" s="3">
        <f t="shared" si="91"/>
        <v>107834315.56149417</v>
      </c>
      <c r="M973" s="4">
        <f t="shared" si="92"/>
        <v>99478.027348695352</v>
      </c>
      <c r="N973" s="10">
        <f t="shared" si="93"/>
        <v>1084.0013461817848</v>
      </c>
      <c r="O973" s="10">
        <f t="shared" si="94"/>
        <v>0.84606623435525752</v>
      </c>
      <c r="P973" s="10">
        <f t="shared" si="95"/>
        <v>1281.2251596446763</v>
      </c>
    </row>
    <row r="974" spans="1:16" x14ac:dyDescent="0.25">
      <c r="A974">
        <v>5835</v>
      </c>
      <c r="B974">
        <v>2023</v>
      </c>
      <c r="C974" t="s">
        <v>526</v>
      </c>
      <c r="D974" t="s">
        <v>11</v>
      </c>
      <c r="E974" t="s">
        <v>492</v>
      </c>
      <c r="F974">
        <v>1959.0169902912619</v>
      </c>
      <c r="G974">
        <v>7817745.3866504859</v>
      </c>
      <c r="H974">
        <v>9</v>
      </c>
      <c r="I974" t="s">
        <v>13</v>
      </c>
      <c r="J974">
        <v>6091</v>
      </c>
      <c r="K974" s="2">
        <f t="shared" ref="K974:K1037" si="96">SUMIFS(J:J,E:E,E974,B:B,B974)</f>
        <v>84165</v>
      </c>
      <c r="L974" s="3">
        <f t="shared" ref="L974:L1037" si="97">SUMIFS(G:G,E:E,E974,B:B,B974)</f>
        <v>107834315.56149417</v>
      </c>
      <c r="M974" s="4">
        <f t="shared" ref="M974:M1037" si="98">SUMIFS(F:F,E:E,E974,B:B,B974)</f>
        <v>99478.027348695352</v>
      </c>
      <c r="N974" s="10">
        <f t="shared" si="93"/>
        <v>1084.0013461817848</v>
      </c>
      <c r="O974" s="10">
        <f t="shared" si="94"/>
        <v>0.84606623435525752</v>
      </c>
      <c r="P974" s="10">
        <f t="shared" si="95"/>
        <v>1281.2251596446763</v>
      </c>
    </row>
    <row r="975" spans="1:16" x14ac:dyDescent="0.25">
      <c r="A975">
        <v>5847</v>
      </c>
      <c r="B975">
        <v>2023</v>
      </c>
      <c r="C975" t="s">
        <v>527</v>
      </c>
      <c r="D975" t="s">
        <v>11</v>
      </c>
      <c r="E975" t="s">
        <v>492</v>
      </c>
      <c r="F975">
        <v>2777.6113861386139</v>
      </c>
      <c r="G975">
        <v>9872459.9306930695</v>
      </c>
      <c r="H975">
        <v>9</v>
      </c>
      <c r="I975" t="s">
        <v>13</v>
      </c>
      <c r="J975">
        <v>3592</v>
      </c>
      <c r="K975" s="2">
        <f t="shared" si="96"/>
        <v>84165</v>
      </c>
      <c r="L975" s="3">
        <f t="shared" si="97"/>
        <v>107834315.56149417</v>
      </c>
      <c r="M975" s="4">
        <f t="shared" si="98"/>
        <v>99478.027348695352</v>
      </c>
      <c r="N975" s="10">
        <f t="shared" si="93"/>
        <v>1084.0013461817848</v>
      </c>
      <c r="O975" s="10">
        <f t="shared" si="94"/>
        <v>0.84606623435525752</v>
      </c>
      <c r="P975" s="10">
        <f t="shared" si="95"/>
        <v>1281.2251596446763</v>
      </c>
    </row>
    <row r="976" spans="1:16" x14ac:dyDescent="0.25">
      <c r="A976">
        <v>5859</v>
      </c>
      <c r="B976">
        <v>2023</v>
      </c>
      <c r="C976" t="s">
        <v>528</v>
      </c>
      <c r="D976" t="s">
        <v>11</v>
      </c>
      <c r="E976" t="s">
        <v>492</v>
      </c>
      <c r="F976">
        <v>1381.836734693878</v>
      </c>
      <c r="G976">
        <v>268605.73469387752</v>
      </c>
      <c r="H976">
        <v>9</v>
      </c>
      <c r="I976" t="s">
        <v>13</v>
      </c>
      <c r="J976">
        <v>1507</v>
      </c>
      <c r="K976" s="2">
        <f t="shared" si="96"/>
        <v>84165</v>
      </c>
      <c r="L976" s="3">
        <f t="shared" si="97"/>
        <v>107834315.56149417</v>
      </c>
      <c r="M976" s="4">
        <f t="shared" si="98"/>
        <v>99478.027348695352</v>
      </c>
      <c r="N976" s="10">
        <f t="shared" si="93"/>
        <v>1084.0013461817848</v>
      </c>
      <c r="O976" s="10">
        <f t="shared" si="94"/>
        <v>0.84606623435525752</v>
      </c>
      <c r="P976" s="10">
        <f t="shared" si="95"/>
        <v>1281.2251596446763</v>
      </c>
    </row>
    <row r="977" spans="1:16" x14ac:dyDescent="0.25">
      <c r="A977">
        <v>5432</v>
      </c>
      <c r="B977">
        <v>2024</v>
      </c>
      <c r="C977" t="s">
        <v>491</v>
      </c>
      <c r="D977" t="s">
        <v>11</v>
      </c>
      <c r="E977" t="s">
        <v>492</v>
      </c>
      <c r="F977">
        <v>2079.166666666667</v>
      </c>
      <c r="G977">
        <v>59789.75</v>
      </c>
      <c r="H977">
        <v>2</v>
      </c>
      <c r="I977" t="s">
        <v>14</v>
      </c>
      <c r="J977">
        <v>456</v>
      </c>
      <c r="K977" s="2">
        <f t="shared" si="96"/>
        <v>51960</v>
      </c>
      <c r="L977" s="3">
        <f t="shared" si="97"/>
        <v>8426324.4502685461</v>
      </c>
      <c r="M977" s="4">
        <f t="shared" si="98"/>
        <v>91328.401410829305</v>
      </c>
      <c r="N977" s="10">
        <f t="shared" si="93"/>
        <v>92.264009005958485</v>
      </c>
      <c r="O977" s="10">
        <f t="shared" si="94"/>
        <v>0.56893583154121452</v>
      </c>
      <c r="P977" s="10">
        <f t="shared" si="95"/>
        <v>162.16944669492969</v>
      </c>
    </row>
    <row r="978" spans="1:16" x14ac:dyDescent="0.25">
      <c r="A978">
        <v>5444</v>
      </c>
      <c r="B978">
        <v>2024</v>
      </c>
      <c r="C978" t="s">
        <v>493</v>
      </c>
      <c r="D978" t="s">
        <v>11</v>
      </c>
      <c r="E978" t="s">
        <v>492</v>
      </c>
      <c r="F978">
        <v>1466.666666666667</v>
      </c>
      <c r="G978">
        <v>6768.666666666667</v>
      </c>
      <c r="H978">
        <v>2</v>
      </c>
      <c r="I978" t="s">
        <v>14</v>
      </c>
      <c r="J978">
        <v>87</v>
      </c>
      <c r="K978" s="2">
        <f t="shared" si="96"/>
        <v>51960</v>
      </c>
      <c r="L978" s="3">
        <f t="shared" si="97"/>
        <v>8426324.4502685461</v>
      </c>
      <c r="M978" s="4">
        <f t="shared" si="98"/>
        <v>91328.401410829305</v>
      </c>
      <c r="N978" s="10">
        <f t="shared" si="93"/>
        <v>92.264009005958485</v>
      </c>
      <c r="O978" s="10">
        <f t="shared" si="94"/>
        <v>0.56893583154121452</v>
      </c>
      <c r="P978" s="10">
        <f t="shared" si="95"/>
        <v>162.16944669492969</v>
      </c>
    </row>
    <row r="979" spans="1:16" x14ac:dyDescent="0.25">
      <c r="A979">
        <v>5456</v>
      </c>
      <c r="B979">
        <v>2024</v>
      </c>
      <c r="C979" t="s">
        <v>494</v>
      </c>
      <c r="D979" t="s">
        <v>11</v>
      </c>
      <c r="E979" t="s">
        <v>492</v>
      </c>
      <c r="F979">
        <v>1251.851851851852</v>
      </c>
      <c r="G979">
        <v>60754.888888888891</v>
      </c>
      <c r="H979">
        <v>2</v>
      </c>
      <c r="I979" t="s">
        <v>14</v>
      </c>
      <c r="J979">
        <v>348</v>
      </c>
      <c r="K979" s="2">
        <f t="shared" si="96"/>
        <v>51960</v>
      </c>
      <c r="L979" s="3">
        <f t="shared" si="97"/>
        <v>8426324.4502685461</v>
      </c>
      <c r="M979" s="4">
        <f t="shared" si="98"/>
        <v>91328.401410829305</v>
      </c>
      <c r="N979" s="10">
        <f t="shared" si="93"/>
        <v>92.264009005958485</v>
      </c>
      <c r="O979" s="10">
        <f t="shared" si="94"/>
        <v>0.56893583154121452</v>
      </c>
      <c r="P979" s="10">
        <f t="shared" si="95"/>
        <v>162.16944669492969</v>
      </c>
    </row>
    <row r="980" spans="1:16" x14ac:dyDescent="0.25">
      <c r="A980">
        <v>5468</v>
      </c>
      <c r="B980">
        <v>2024</v>
      </c>
      <c r="C980" t="s">
        <v>495</v>
      </c>
      <c r="D980" t="s">
        <v>11</v>
      </c>
      <c r="E980" t="s">
        <v>492</v>
      </c>
      <c r="F980">
        <v>866.66666666666674</v>
      </c>
      <c r="G980">
        <v>2392</v>
      </c>
      <c r="H980">
        <v>2</v>
      </c>
      <c r="I980" t="s">
        <v>14</v>
      </c>
      <c r="J980">
        <v>38</v>
      </c>
      <c r="K980" s="2">
        <f t="shared" si="96"/>
        <v>51960</v>
      </c>
      <c r="L980" s="3">
        <f t="shared" si="97"/>
        <v>8426324.4502685461</v>
      </c>
      <c r="M980" s="4">
        <f t="shared" si="98"/>
        <v>91328.401410829305</v>
      </c>
      <c r="N980" s="10">
        <f t="shared" si="93"/>
        <v>92.264009005958485</v>
      </c>
      <c r="O980" s="10">
        <f t="shared" si="94"/>
        <v>0.56893583154121452</v>
      </c>
      <c r="P980" s="10">
        <f t="shared" si="95"/>
        <v>162.16944669492969</v>
      </c>
    </row>
    <row r="981" spans="1:16" x14ac:dyDescent="0.25">
      <c r="A981">
        <v>5480</v>
      </c>
      <c r="B981">
        <v>2024</v>
      </c>
      <c r="C981" t="s">
        <v>496</v>
      </c>
      <c r="D981" t="s">
        <v>11</v>
      </c>
      <c r="E981" t="s">
        <v>492</v>
      </c>
      <c r="F981">
        <v>1096.5116279069771</v>
      </c>
      <c r="G981">
        <v>205345.48837209301</v>
      </c>
      <c r="H981">
        <v>2</v>
      </c>
      <c r="I981" t="s">
        <v>14</v>
      </c>
      <c r="J981">
        <v>655</v>
      </c>
      <c r="K981" s="2">
        <f t="shared" si="96"/>
        <v>51960</v>
      </c>
      <c r="L981" s="3">
        <f t="shared" si="97"/>
        <v>8426324.4502685461</v>
      </c>
      <c r="M981" s="4">
        <f t="shared" si="98"/>
        <v>91328.401410829305</v>
      </c>
      <c r="N981" s="10">
        <f t="shared" si="93"/>
        <v>92.264009005958485</v>
      </c>
      <c r="O981" s="10">
        <f t="shared" si="94"/>
        <v>0.56893583154121452</v>
      </c>
      <c r="P981" s="10">
        <f t="shared" si="95"/>
        <v>162.16944669492969</v>
      </c>
    </row>
    <row r="982" spans="1:16" x14ac:dyDescent="0.25">
      <c r="A982">
        <v>5492</v>
      </c>
      <c r="B982">
        <v>2024</v>
      </c>
      <c r="C982" t="s">
        <v>497</v>
      </c>
      <c r="D982" t="s">
        <v>11</v>
      </c>
      <c r="E982" t="s">
        <v>492</v>
      </c>
      <c r="F982">
        <v>2444.117647058823</v>
      </c>
      <c r="G982">
        <v>42578.823529411762</v>
      </c>
      <c r="H982">
        <v>2</v>
      </c>
      <c r="I982" t="s">
        <v>14</v>
      </c>
      <c r="J982">
        <v>402</v>
      </c>
      <c r="K982" s="2">
        <f t="shared" si="96"/>
        <v>51960</v>
      </c>
      <c r="L982" s="3">
        <f t="shared" si="97"/>
        <v>8426324.4502685461</v>
      </c>
      <c r="M982" s="4">
        <f t="shared" si="98"/>
        <v>91328.401410829305</v>
      </c>
      <c r="N982" s="10">
        <f t="shared" si="93"/>
        <v>92.264009005958485</v>
      </c>
      <c r="O982" s="10">
        <f t="shared" si="94"/>
        <v>0.56893583154121452</v>
      </c>
      <c r="P982" s="10">
        <f t="shared" si="95"/>
        <v>162.16944669492969</v>
      </c>
    </row>
    <row r="983" spans="1:16" x14ac:dyDescent="0.25">
      <c r="A983">
        <v>5504</v>
      </c>
      <c r="B983">
        <v>2024</v>
      </c>
      <c r="C983" t="s">
        <v>498</v>
      </c>
      <c r="D983" t="s">
        <v>11</v>
      </c>
      <c r="E983" t="s">
        <v>492</v>
      </c>
      <c r="F983">
        <v>1632.8378378378379</v>
      </c>
      <c r="G983">
        <v>49849.343243243253</v>
      </c>
      <c r="H983">
        <v>2</v>
      </c>
      <c r="I983" t="s">
        <v>14</v>
      </c>
      <c r="J983">
        <v>652</v>
      </c>
      <c r="K983" s="2">
        <f t="shared" si="96"/>
        <v>51960</v>
      </c>
      <c r="L983" s="3">
        <f t="shared" si="97"/>
        <v>8426324.4502685461</v>
      </c>
      <c r="M983" s="4">
        <f t="shared" si="98"/>
        <v>91328.401410829305</v>
      </c>
      <c r="N983" s="10">
        <f t="shared" si="93"/>
        <v>92.264009005958485</v>
      </c>
      <c r="O983" s="10">
        <f t="shared" si="94"/>
        <v>0.56893583154121452</v>
      </c>
      <c r="P983" s="10">
        <f t="shared" si="95"/>
        <v>162.16944669492969</v>
      </c>
    </row>
    <row r="984" spans="1:16" x14ac:dyDescent="0.25">
      <c r="A984">
        <v>5516</v>
      </c>
      <c r="B984">
        <v>2024</v>
      </c>
      <c r="C984" t="s">
        <v>499</v>
      </c>
      <c r="D984" t="s">
        <v>11</v>
      </c>
      <c r="E984" t="s">
        <v>492</v>
      </c>
      <c r="F984">
        <v>1253.5714285714289</v>
      </c>
      <c r="G984">
        <v>28971.785714285721</v>
      </c>
      <c r="H984">
        <v>2</v>
      </c>
      <c r="I984" t="s">
        <v>14</v>
      </c>
      <c r="J984">
        <v>431</v>
      </c>
      <c r="K984" s="2">
        <f t="shared" si="96"/>
        <v>51960</v>
      </c>
      <c r="L984" s="3">
        <f t="shared" si="97"/>
        <v>8426324.4502685461</v>
      </c>
      <c r="M984" s="4">
        <f t="shared" si="98"/>
        <v>91328.401410829305</v>
      </c>
      <c r="N984" s="10">
        <f t="shared" si="93"/>
        <v>92.264009005958485</v>
      </c>
      <c r="O984" s="10">
        <f t="shared" si="94"/>
        <v>0.56893583154121452</v>
      </c>
      <c r="P984" s="10">
        <f t="shared" si="95"/>
        <v>162.16944669492969</v>
      </c>
    </row>
    <row r="985" spans="1:16" x14ac:dyDescent="0.25">
      <c r="A985">
        <v>5528</v>
      </c>
      <c r="B985">
        <v>2024</v>
      </c>
      <c r="C985" t="s">
        <v>500</v>
      </c>
      <c r="D985" t="s">
        <v>11</v>
      </c>
      <c r="E985" t="s">
        <v>492</v>
      </c>
      <c r="F985">
        <v>515.15151515151513</v>
      </c>
      <c r="G985">
        <v>24494.36363636364</v>
      </c>
      <c r="H985">
        <v>2</v>
      </c>
      <c r="I985" t="s">
        <v>14</v>
      </c>
      <c r="J985">
        <v>279</v>
      </c>
      <c r="K985" s="2">
        <f t="shared" si="96"/>
        <v>51960</v>
      </c>
      <c r="L985" s="3">
        <f t="shared" si="97"/>
        <v>8426324.4502685461</v>
      </c>
      <c r="M985" s="4">
        <f t="shared" si="98"/>
        <v>91328.401410829305</v>
      </c>
      <c r="N985" s="10">
        <f t="shared" si="93"/>
        <v>92.264009005958485</v>
      </c>
      <c r="O985" s="10">
        <f t="shared" si="94"/>
        <v>0.56893583154121452</v>
      </c>
      <c r="P985" s="10">
        <f t="shared" si="95"/>
        <v>162.16944669492969</v>
      </c>
    </row>
    <row r="986" spans="1:16" x14ac:dyDescent="0.25">
      <c r="A986">
        <v>5540</v>
      </c>
      <c r="B986">
        <v>2024</v>
      </c>
      <c r="C986" t="s">
        <v>501</v>
      </c>
      <c r="D986" t="s">
        <v>11</v>
      </c>
      <c r="E986" t="s">
        <v>492</v>
      </c>
      <c r="F986">
        <v>1105.555555555555</v>
      </c>
      <c r="G986">
        <v>10556.83333333333</v>
      </c>
      <c r="H986">
        <v>2</v>
      </c>
      <c r="I986" t="s">
        <v>14</v>
      </c>
      <c r="J986">
        <v>122</v>
      </c>
      <c r="K986" s="2">
        <f t="shared" si="96"/>
        <v>51960</v>
      </c>
      <c r="L986" s="3">
        <f t="shared" si="97"/>
        <v>8426324.4502685461</v>
      </c>
      <c r="M986" s="4">
        <f t="shared" si="98"/>
        <v>91328.401410829305</v>
      </c>
      <c r="N986" s="10">
        <f t="shared" si="93"/>
        <v>92.264009005958485</v>
      </c>
      <c r="O986" s="10">
        <f t="shared" si="94"/>
        <v>0.56893583154121452</v>
      </c>
      <c r="P986" s="10">
        <f t="shared" si="95"/>
        <v>162.16944669492969</v>
      </c>
    </row>
    <row r="987" spans="1:16" x14ac:dyDescent="0.25">
      <c r="A987">
        <v>5552</v>
      </c>
      <c r="B987">
        <v>2024</v>
      </c>
      <c r="C987" t="s">
        <v>502</v>
      </c>
      <c r="D987" t="s">
        <v>11</v>
      </c>
      <c r="E987" t="s">
        <v>492</v>
      </c>
      <c r="F987">
        <v>1500.285714285714</v>
      </c>
      <c r="G987">
        <v>46590.8</v>
      </c>
      <c r="H987">
        <v>2</v>
      </c>
      <c r="I987" t="s">
        <v>14</v>
      </c>
      <c r="J987">
        <v>525</v>
      </c>
      <c r="K987" s="2">
        <f t="shared" si="96"/>
        <v>51960</v>
      </c>
      <c r="L987" s="3">
        <f t="shared" si="97"/>
        <v>8426324.4502685461</v>
      </c>
      <c r="M987" s="4">
        <f t="shared" si="98"/>
        <v>91328.401410829305</v>
      </c>
      <c r="N987" s="10">
        <f t="shared" si="93"/>
        <v>92.264009005958485</v>
      </c>
      <c r="O987" s="10">
        <f t="shared" si="94"/>
        <v>0.56893583154121452</v>
      </c>
      <c r="P987" s="10">
        <f t="shared" si="95"/>
        <v>162.16944669492969</v>
      </c>
    </row>
    <row r="988" spans="1:16" x14ac:dyDescent="0.25">
      <c r="A988">
        <v>5564</v>
      </c>
      <c r="B988">
        <v>2024</v>
      </c>
      <c r="C988" t="s">
        <v>503</v>
      </c>
      <c r="D988" t="s">
        <v>11</v>
      </c>
      <c r="E988" t="s">
        <v>492</v>
      </c>
      <c r="F988">
        <v>1040.3418803418799</v>
      </c>
      <c r="G988">
        <v>28220.133333333331</v>
      </c>
      <c r="H988">
        <v>2</v>
      </c>
      <c r="I988" t="s">
        <v>14</v>
      </c>
      <c r="J988">
        <v>406</v>
      </c>
      <c r="K988" s="2">
        <f t="shared" si="96"/>
        <v>51960</v>
      </c>
      <c r="L988" s="3">
        <f t="shared" si="97"/>
        <v>8426324.4502685461</v>
      </c>
      <c r="M988" s="4">
        <f t="shared" si="98"/>
        <v>91328.401410829305</v>
      </c>
      <c r="N988" s="10">
        <f t="shared" si="93"/>
        <v>92.264009005958485</v>
      </c>
      <c r="O988" s="10">
        <f t="shared" si="94"/>
        <v>0.56893583154121452</v>
      </c>
      <c r="P988" s="10">
        <f t="shared" si="95"/>
        <v>162.16944669492969</v>
      </c>
    </row>
    <row r="989" spans="1:16" x14ac:dyDescent="0.25">
      <c r="A989">
        <v>5576</v>
      </c>
      <c r="B989">
        <v>2024</v>
      </c>
      <c r="C989" t="s">
        <v>504</v>
      </c>
      <c r="D989" t="s">
        <v>11</v>
      </c>
      <c r="E989" t="s">
        <v>492</v>
      </c>
      <c r="F989">
        <v>2286.666666666667</v>
      </c>
      <c r="G989">
        <v>37389</v>
      </c>
      <c r="H989">
        <v>2</v>
      </c>
      <c r="I989" t="s">
        <v>14</v>
      </c>
      <c r="J989">
        <v>249</v>
      </c>
      <c r="K989" s="2">
        <f t="shared" si="96"/>
        <v>51960</v>
      </c>
      <c r="L989" s="3">
        <f t="shared" si="97"/>
        <v>8426324.4502685461</v>
      </c>
      <c r="M989" s="4">
        <f t="shared" si="98"/>
        <v>91328.401410829305</v>
      </c>
      <c r="N989" s="10">
        <f t="shared" si="93"/>
        <v>92.264009005958485</v>
      </c>
      <c r="O989" s="10">
        <f t="shared" si="94"/>
        <v>0.56893583154121452</v>
      </c>
      <c r="P989" s="10">
        <f t="shared" si="95"/>
        <v>162.16944669492969</v>
      </c>
    </row>
    <row r="990" spans="1:16" x14ac:dyDescent="0.25">
      <c r="A990">
        <v>5588</v>
      </c>
      <c r="B990">
        <v>2024</v>
      </c>
      <c r="C990" t="s">
        <v>505</v>
      </c>
      <c r="D990" t="s">
        <v>11</v>
      </c>
      <c r="E990" t="s">
        <v>492</v>
      </c>
      <c r="F990">
        <v>5255.2941176470586</v>
      </c>
      <c r="G990">
        <v>254159.17647058819</v>
      </c>
      <c r="H990">
        <v>2</v>
      </c>
      <c r="I990" t="s">
        <v>14</v>
      </c>
      <c r="J990">
        <v>1439</v>
      </c>
      <c r="K990" s="2">
        <f t="shared" si="96"/>
        <v>51960</v>
      </c>
      <c r="L990" s="3">
        <f t="shared" si="97"/>
        <v>8426324.4502685461</v>
      </c>
      <c r="M990" s="4">
        <f t="shared" si="98"/>
        <v>91328.401410829305</v>
      </c>
      <c r="N990" s="10">
        <f t="shared" si="93"/>
        <v>92.264009005958485</v>
      </c>
      <c r="O990" s="10">
        <f t="shared" si="94"/>
        <v>0.56893583154121452</v>
      </c>
      <c r="P990" s="10">
        <f t="shared" si="95"/>
        <v>162.16944669492969</v>
      </c>
    </row>
    <row r="991" spans="1:16" x14ac:dyDescent="0.25">
      <c r="A991">
        <v>5600</v>
      </c>
      <c r="B991">
        <v>2024</v>
      </c>
      <c r="C991" t="s">
        <v>506</v>
      </c>
      <c r="D991" t="s">
        <v>11</v>
      </c>
      <c r="E991" t="s">
        <v>492</v>
      </c>
      <c r="F991">
        <v>2831.428571428572</v>
      </c>
      <c r="G991">
        <v>68381.257142857139</v>
      </c>
      <c r="H991">
        <v>2</v>
      </c>
      <c r="I991" t="s">
        <v>14</v>
      </c>
      <c r="J991">
        <v>354</v>
      </c>
      <c r="K991" s="2">
        <f t="shared" si="96"/>
        <v>51960</v>
      </c>
      <c r="L991" s="3">
        <f t="shared" si="97"/>
        <v>8426324.4502685461</v>
      </c>
      <c r="M991" s="4">
        <f t="shared" si="98"/>
        <v>91328.401410829305</v>
      </c>
      <c r="N991" s="10">
        <f t="shared" si="93"/>
        <v>92.264009005958485</v>
      </c>
      <c r="O991" s="10">
        <f t="shared" si="94"/>
        <v>0.56893583154121452</v>
      </c>
      <c r="P991" s="10">
        <f t="shared" si="95"/>
        <v>162.16944669492969</v>
      </c>
    </row>
    <row r="992" spans="1:16" x14ac:dyDescent="0.25">
      <c r="A992">
        <v>5612</v>
      </c>
      <c r="B992">
        <v>2024</v>
      </c>
      <c r="C992" t="s">
        <v>507</v>
      </c>
      <c r="D992" t="s">
        <v>11</v>
      </c>
      <c r="E992" t="s">
        <v>492</v>
      </c>
      <c r="F992">
        <v>1836.7521367521369</v>
      </c>
      <c r="G992">
        <v>111186.70940170941</v>
      </c>
      <c r="H992">
        <v>2</v>
      </c>
      <c r="I992" t="s">
        <v>14</v>
      </c>
      <c r="J992">
        <v>1656</v>
      </c>
      <c r="K992" s="2">
        <f t="shared" si="96"/>
        <v>51960</v>
      </c>
      <c r="L992" s="3">
        <f t="shared" si="97"/>
        <v>8426324.4502685461</v>
      </c>
      <c r="M992" s="4">
        <f t="shared" si="98"/>
        <v>91328.401410829305</v>
      </c>
      <c r="N992" s="10">
        <f t="shared" si="93"/>
        <v>92.264009005958485</v>
      </c>
      <c r="O992" s="10">
        <f t="shared" si="94"/>
        <v>0.56893583154121452</v>
      </c>
      <c r="P992" s="10">
        <f t="shared" si="95"/>
        <v>162.16944669492969</v>
      </c>
    </row>
    <row r="993" spans="1:16" x14ac:dyDescent="0.25">
      <c r="A993">
        <v>5624</v>
      </c>
      <c r="B993">
        <v>2024</v>
      </c>
      <c r="C993" t="s">
        <v>508</v>
      </c>
      <c r="D993" t="s">
        <v>11</v>
      </c>
      <c r="E993" t="s">
        <v>492</v>
      </c>
      <c r="F993">
        <v>4548.3512544802861</v>
      </c>
      <c r="G993">
        <v>251515.55734767031</v>
      </c>
      <c r="H993">
        <v>2</v>
      </c>
      <c r="I993" t="s">
        <v>14</v>
      </c>
      <c r="J993">
        <v>2128</v>
      </c>
      <c r="K993" s="2">
        <f t="shared" si="96"/>
        <v>51960</v>
      </c>
      <c r="L993" s="3">
        <f t="shared" si="97"/>
        <v>8426324.4502685461</v>
      </c>
      <c r="M993" s="4">
        <f t="shared" si="98"/>
        <v>91328.401410829305</v>
      </c>
      <c r="N993" s="10">
        <f t="shared" si="93"/>
        <v>92.264009005958485</v>
      </c>
      <c r="O993" s="10">
        <f t="shared" si="94"/>
        <v>0.56893583154121452</v>
      </c>
      <c r="P993" s="10">
        <f t="shared" si="95"/>
        <v>162.16944669492969</v>
      </c>
    </row>
    <row r="994" spans="1:16" x14ac:dyDescent="0.25">
      <c r="A994">
        <v>5636</v>
      </c>
      <c r="B994">
        <v>2024</v>
      </c>
      <c r="C994" t="s">
        <v>509</v>
      </c>
      <c r="D994" t="s">
        <v>11</v>
      </c>
      <c r="E994" t="s">
        <v>492</v>
      </c>
      <c r="F994">
        <v>3280.3571428571431</v>
      </c>
      <c r="G994">
        <v>265507.5</v>
      </c>
      <c r="H994">
        <v>2</v>
      </c>
      <c r="I994" t="s">
        <v>14</v>
      </c>
      <c r="J994">
        <v>1319</v>
      </c>
      <c r="K994" s="2">
        <f t="shared" si="96"/>
        <v>51960</v>
      </c>
      <c r="L994" s="3">
        <f t="shared" si="97"/>
        <v>8426324.4502685461</v>
      </c>
      <c r="M994" s="4">
        <f t="shared" si="98"/>
        <v>91328.401410829305</v>
      </c>
      <c r="N994" s="10">
        <f t="shared" si="93"/>
        <v>92.264009005958485</v>
      </c>
      <c r="O994" s="10">
        <f t="shared" si="94"/>
        <v>0.56893583154121452</v>
      </c>
      <c r="P994" s="10">
        <f t="shared" si="95"/>
        <v>162.16944669492969</v>
      </c>
    </row>
    <row r="995" spans="1:16" x14ac:dyDescent="0.25">
      <c r="A995">
        <v>5648</v>
      </c>
      <c r="B995">
        <v>2024</v>
      </c>
      <c r="C995" t="s">
        <v>510</v>
      </c>
      <c r="D995" t="s">
        <v>11</v>
      </c>
      <c r="E995" t="s">
        <v>492</v>
      </c>
      <c r="F995">
        <v>3760.6461054668598</v>
      </c>
      <c r="G995">
        <v>618578.4157232705</v>
      </c>
      <c r="H995">
        <v>2</v>
      </c>
      <c r="I995" t="s">
        <v>14</v>
      </c>
      <c r="J995">
        <v>5251</v>
      </c>
      <c r="K995" s="2">
        <f t="shared" si="96"/>
        <v>51960</v>
      </c>
      <c r="L995" s="3">
        <f t="shared" si="97"/>
        <v>8426324.4502685461</v>
      </c>
      <c r="M995" s="4">
        <f t="shared" si="98"/>
        <v>91328.401410829305</v>
      </c>
      <c r="N995" s="10">
        <f t="shared" si="93"/>
        <v>92.264009005958485</v>
      </c>
      <c r="O995" s="10">
        <f t="shared" si="94"/>
        <v>0.56893583154121452</v>
      </c>
      <c r="P995" s="10">
        <f t="shared" si="95"/>
        <v>162.16944669492969</v>
      </c>
    </row>
    <row r="996" spans="1:16" x14ac:dyDescent="0.25">
      <c r="A996">
        <v>5660</v>
      </c>
      <c r="B996">
        <v>2024</v>
      </c>
      <c r="C996" t="s">
        <v>511</v>
      </c>
      <c r="D996" t="s">
        <v>11</v>
      </c>
      <c r="E996" t="s">
        <v>492</v>
      </c>
      <c r="F996">
        <v>1919.2810457516341</v>
      </c>
      <c r="G996">
        <v>51369.362745098028</v>
      </c>
      <c r="H996">
        <v>2</v>
      </c>
      <c r="I996" t="s">
        <v>14</v>
      </c>
      <c r="J996">
        <v>611</v>
      </c>
      <c r="K996" s="2">
        <f t="shared" si="96"/>
        <v>51960</v>
      </c>
      <c r="L996" s="3">
        <f t="shared" si="97"/>
        <v>8426324.4502685461</v>
      </c>
      <c r="M996" s="4">
        <f t="shared" si="98"/>
        <v>91328.401410829305</v>
      </c>
      <c r="N996" s="10">
        <f t="shared" si="93"/>
        <v>92.264009005958485</v>
      </c>
      <c r="O996" s="10">
        <f t="shared" si="94"/>
        <v>0.56893583154121452</v>
      </c>
      <c r="P996" s="10">
        <f t="shared" si="95"/>
        <v>162.16944669492969</v>
      </c>
    </row>
    <row r="997" spans="1:16" x14ac:dyDescent="0.25">
      <c r="A997">
        <v>5672</v>
      </c>
      <c r="B997">
        <v>2024</v>
      </c>
      <c r="C997" t="s">
        <v>512</v>
      </c>
      <c r="D997" t="s">
        <v>11</v>
      </c>
      <c r="E997" t="s">
        <v>492</v>
      </c>
      <c r="F997">
        <v>2119.166666666667</v>
      </c>
      <c r="G997">
        <v>75855</v>
      </c>
      <c r="H997">
        <v>2</v>
      </c>
      <c r="I997" t="s">
        <v>14</v>
      </c>
      <c r="J997">
        <v>314</v>
      </c>
      <c r="K997" s="2">
        <f t="shared" si="96"/>
        <v>51960</v>
      </c>
      <c r="L997" s="3">
        <f t="shared" si="97"/>
        <v>8426324.4502685461</v>
      </c>
      <c r="M997" s="4">
        <f t="shared" si="98"/>
        <v>91328.401410829305</v>
      </c>
      <c r="N997" s="10">
        <f t="shared" si="93"/>
        <v>92.264009005958485</v>
      </c>
      <c r="O997" s="10">
        <f t="shared" si="94"/>
        <v>0.56893583154121452</v>
      </c>
      <c r="P997" s="10">
        <f t="shared" si="95"/>
        <v>162.16944669492969</v>
      </c>
    </row>
    <row r="998" spans="1:16" x14ac:dyDescent="0.25">
      <c r="A998">
        <v>5684</v>
      </c>
      <c r="B998">
        <v>2024</v>
      </c>
      <c r="C998" t="s">
        <v>513</v>
      </c>
      <c r="D998" t="s">
        <v>11</v>
      </c>
      <c r="E998" t="s">
        <v>492</v>
      </c>
      <c r="F998">
        <v>3427.6347517730492</v>
      </c>
      <c r="G998">
        <v>421248.91737588652</v>
      </c>
      <c r="H998">
        <v>2</v>
      </c>
      <c r="I998" t="s">
        <v>14</v>
      </c>
      <c r="J998">
        <v>2456</v>
      </c>
      <c r="K998" s="2">
        <f t="shared" si="96"/>
        <v>51960</v>
      </c>
      <c r="L998" s="3">
        <f t="shared" si="97"/>
        <v>8426324.4502685461</v>
      </c>
      <c r="M998" s="4">
        <f t="shared" si="98"/>
        <v>91328.401410829305</v>
      </c>
      <c r="N998" s="10">
        <f t="shared" si="93"/>
        <v>92.264009005958485</v>
      </c>
      <c r="O998" s="10">
        <f t="shared" si="94"/>
        <v>0.56893583154121452</v>
      </c>
      <c r="P998" s="10">
        <f t="shared" si="95"/>
        <v>162.16944669492969</v>
      </c>
    </row>
    <row r="999" spans="1:16" x14ac:dyDescent="0.25">
      <c r="A999">
        <v>5696</v>
      </c>
      <c r="B999">
        <v>2024</v>
      </c>
      <c r="C999" t="s">
        <v>514</v>
      </c>
      <c r="D999" t="s">
        <v>11</v>
      </c>
      <c r="E999" t="s">
        <v>492</v>
      </c>
      <c r="F999">
        <v>7481.25</v>
      </c>
      <c r="G999">
        <v>63705.25</v>
      </c>
      <c r="H999">
        <v>2</v>
      </c>
      <c r="I999" t="s">
        <v>14</v>
      </c>
      <c r="J999">
        <v>506</v>
      </c>
      <c r="K999" s="2">
        <f t="shared" si="96"/>
        <v>51960</v>
      </c>
      <c r="L999" s="3">
        <f t="shared" si="97"/>
        <v>8426324.4502685461</v>
      </c>
      <c r="M999" s="4">
        <f t="shared" si="98"/>
        <v>91328.401410829305</v>
      </c>
      <c r="N999" s="10">
        <f t="shared" si="93"/>
        <v>92.264009005958485</v>
      </c>
      <c r="O999" s="10">
        <f t="shared" si="94"/>
        <v>0.56893583154121452</v>
      </c>
      <c r="P999" s="10">
        <f t="shared" si="95"/>
        <v>162.16944669492969</v>
      </c>
    </row>
    <row r="1000" spans="1:16" x14ac:dyDescent="0.25">
      <c r="A1000">
        <v>5708</v>
      </c>
      <c r="B1000">
        <v>2024</v>
      </c>
      <c r="C1000" t="s">
        <v>515</v>
      </c>
      <c r="D1000" t="s">
        <v>11</v>
      </c>
      <c r="E1000" t="s">
        <v>492</v>
      </c>
      <c r="F1000">
        <v>3060.833333333333</v>
      </c>
      <c r="G1000">
        <v>255832.7</v>
      </c>
      <c r="H1000">
        <v>2</v>
      </c>
      <c r="I1000" t="s">
        <v>14</v>
      </c>
      <c r="J1000">
        <v>745</v>
      </c>
      <c r="K1000" s="2">
        <f t="shared" si="96"/>
        <v>51960</v>
      </c>
      <c r="L1000" s="3">
        <f t="shared" si="97"/>
        <v>8426324.4502685461</v>
      </c>
      <c r="M1000" s="4">
        <f t="shared" si="98"/>
        <v>91328.401410829305</v>
      </c>
      <c r="N1000" s="10">
        <f t="shared" si="93"/>
        <v>92.264009005958485</v>
      </c>
      <c r="O1000" s="10">
        <f t="shared" si="94"/>
        <v>0.56893583154121452</v>
      </c>
      <c r="P1000" s="10">
        <f t="shared" si="95"/>
        <v>162.16944669492969</v>
      </c>
    </row>
    <row r="1001" spans="1:16" x14ac:dyDescent="0.25">
      <c r="A1001">
        <v>5720</v>
      </c>
      <c r="B1001">
        <v>2024</v>
      </c>
      <c r="C1001" t="s">
        <v>516</v>
      </c>
      <c r="D1001" t="s">
        <v>11</v>
      </c>
      <c r="E1001" t="s">
        <v>492</v>
      </c>
      <c r="F1001">
        <v>1752.8888888888889</v>
      </c>
      <c r="G1001">
        <v>136247.84444444449</v>
      </c>
      <c r="H1001">
        <v>2</v>
      </c>
      <c r="I1001" t="s">
        <v>14</v>
      </c>
      <c r="J1001">
        <v>607</v>
      </c>
      <c r="K1001" s="2">
        <f t="shared" si="96"/>
        <v>51960</v>
      </c>
      <c r="L1001" s="3">
        <f t="shared" si="97"/>
        <v>8426324.4502685461</v>
      </c>
      <c r="M1001" s="4">
        <f t="shared" si="98"/>
        <v>91328.401410829305</v>
      </c>
      <c r="N1001" s="10">
        <f t="shared" si="93"/>
        <v>92.264009005958485</v>
      </c>
      <c r="O1001" s="10">
        <f t="shared" si="94"/>
        <v>0.56893583154121452</v>
      </c>
      <c r="P1001" s="10">
        <f t="shared" si="95"/>
        <v>162.16944669492969</v>
      </c>
    </row>
    <row r="1002" spans="1:16" x14ac:dyDescent="0.25">
      <c r="A1002">
        <v>5732</v>
      </c>
      <c r="B1002">
        <v>2024</v>
      </c>
      <c r="C1002" t="s">
        <v>517</v>
      </c>
      <c r="D1002" t="s">
        <v>11</v>
      </c>
      <c r="E1002" t="s">
        <v>492</v>
      </c>
      <c r="F1002">
        <v>3200.641025641025</v>
      </c>
      <c r="G1002">
        <v>262372.43589743588</v>
      </c>
      <c r="H1002">
        <v>2</v>
      </c>
      <c r="I1002" t="s">
        <v>14</v>
      </c>
      <c r="J1002">
        <v>589</v>
      </c>
      <c r="K1002" s="2">
        <f t="shared" si="96"/>
        <v>51960</v>
      </c>
      <c r="L1002" s="3">
        <f t="shared" si="97"/>
        <v>8426324.4502685461</v>
      </c>
      <c r="M1002" s="4">
        <f t="shared" si="98"/>
        <v>91328.401410829305</v>
      </c>
      <c r="N1002" s="10">
        <f t="shared" si="93"/>
        <v>92.264009005958485</v>
      </c>
      <c r="O1002" s="10">
        <f t="shared" si="94"/>
        <v>0.56893583154121452</v>
      </c>
      <c r="P1002" s="10">
        <f t="shared" si="95"/>
        <v>162.16944669492969</v>
      </c>
    </row>
    <row r="1003" spans="1:16" x14ac:dyDescent="0.25">
      <c r="A1003">
        <v>5744</v>
      </c>
      <c r="B1003">
        <v>2024</v>
      </c>
      <c r="C1003" t="s">
        <v>518</v>
      </c>
      <c r="D1003" t="s">
        <v>11</v>
      </c>
      <c r="E1003" t="s">
        <v>492</v>
      </c>
      <c r="F1003">
        <v>1890.4761904761899</v>
      </c>
      <c r="G1003">
        <v>65622.78571428571</v>
      </c>
      <c r="H1003">
        <v>2</v>
      </c>
      <c r="I1003" t="s">
        <v>14</v>
      </c>
      <c r="J1003">
        <v>288</v>
      </c>
      <c r="K1003" s="2">
        <f t="shared" si="96"/>
        <v>51960</v>
      </c>
      <c r="L1003" s="3">
        <f t="shared" si="97"/>
        <v>8426324.4502685461</v>
      </c>
      <c r="M1003" s="4">
        <f t="shared" si="98"/>
        <v>91328.401410829305</v>
      </c>
      <c r="N1003" s="10">
        <f t="shared" si="93"/>
        <v>92.264009005958485</v>
      </c>
      <c r="O1003" s="10">
        <f t="shared" si="94"/>
        <v>0.56893583154121452</v>
      </c>
      <c r="P1003" s="10">
        <f t="shared" si="95"/>
        <v>162.16944669492969</v>
      </c>
    </row>
    <row r="1004" spans="1:16" x14ac:dyDescent="0.25">
      <c r="A1004">
        <v>5756</v>
      </c>
      <c r="B1004">
        <v>2024</v>
      </c>
      <c r="C1004" t="s">
        <v>519</v>
      </c>
      <c r="D1004" t="s">
        <v>11</v>
      </c>
      <c r="E1004" t="s">
        <v>492</v>
      </c>
      <c r="F1004">
        <v>1417.1519093932891</v>
      </c>
      <c r="G1004">
        <v>334115.83188076288</v>
      </c>
      <c r="H1004">
        <v>2</v>
      </c>
      <c r="I1004" t="s">
        <v>14</v>
      </c>
      <c r="J1004">
        <v>1411</v>
      </c>
      <c r="K1004" s="2">
        <f t="shared" si="96"/>
        <v>51960</v>
      </c>
      <c r="L1004" s="3">
        <f t="shared" si="97"/>
        <v>8426324.4502685461</v>
      </c>
      <c r="M1004" s="4">
        <f t="shared" si="98"/>
        <v>91328.401410829305</v>
      </c>
      <c r="N1004" s="10">
        <f t="shared" si="93"/>
        <v>92.264009005958485</v>
      </c>
      <c r="O1004" s="10">
        <f t="shared" si="94"/>
        <v>0.56893583154121452</v>
      </c>
      <c r="P1004" s="10">
        <f t="shared" si="95"/>
        <v>162.16944669492969</v>
      </c>
    </row>
    <row r="1005" spans="1:16" x14ac:dyDescent="0.25">
      <c r="A1005">
        <v>5768</v>
      </c>
      <c r="B1005">
        <v>2024</v>
      </c>
      <c r="C1005" t="s">
        <v>520</v>
      </c>
      <c r="D1005" t="s">
        <v>11</v>
      </c>
      <c r="E1005" t="s">
        <v>492</v>
      </c>
      <c r="F1005">
        <v>3632.7222222222222</v>
      </c>
      <c r="G1005">
        <v>469419.27777777781</v>
      </c>
      <c r="H1005">
        <v>2</v>
      </c>
      <c r="I1005" t="s">
        <v>14</v>
      </c>
      <c r="J1005">
        <v>1454</v>
      </c>
      <c r="K1005" s="2">
        <f t="shared" si="96"/>
        <v>51960</v>
      </c>
      <c r="L1005" s="3">
        <f t="shared" si="97"/>
        <v>8426324.4502685461</v>
      </c>
      <c r="M1005" s="4">
        <f t="shared" si="98"/>
        <v>91328.401410829305</v>
      </c>
      <c r="N1005" s="10">
        <f t="shared" si="93"/>
        <v>92.264009005958485</v>
      </c>
      <c r="O1005" s="10">
        <f t="shared" si="94"/>
        <v>0.56893583154121452</v>
      </c>
      <c r="P1005" s="10">
        <f t="shared" si="95"/>
        <v>162.16944669492969</v>
      </c>
    </row>
    <row r="1006" spans="1:16" x14ac:dyDescent="0.25">
      <c r="A1006">
        <v>5780</v>
      </c>
      <c r="B1006">
        <v>2024</v>
      </c>
      <c r="C1006" t="s">
        <v>521</v>
      </c>
      <c r="D1006" t="s">
        <v>11</v>
      </c>
      <c r="E1006" t="s">
        <v>492</v>
      </c>
      <c r="F1006">
        <v>3209.7328066800778</v>
      </c>
      <c r="G1006">
        <v>652836.8926699264</v>
      </c>
      <c r="H1006">
        <v>2</v>
      </c>
      <c r="I1006" t="s">
        <v>14</v>
      </c>
      <c r="J1006">
        <v>3488</v>
      </c>
      <c r="K1006" s="2">
        <f t="shared" si="96"/>
        <v>51960</v>
      </c>
      <c r="L1006" s="3">
        <f t="shared" si="97"/>
        <v>8426324.4502685461</v>
      </c>
      <c r="M1006" s="4">
        <f t="shared" si="98"/>
        <v>91328.401410829305</v>
      </c>
      <c r="N1006" s="10">
        <f t="shared" si="93"/>
        <v>92.264009005958485</v>
      </c>
      <c r="O1006" s="10">
        <f t="shared" si="94"/>
        <v>0.56893583154121452</v>
      </c>
      <c r="P1006" s="10">
        <f t="shared" si="95"/>
        <v>162.16944669492969</v>
      </c>
    </row>
    <row r="1007" spans="1:16" x14ac:dyDescent="0.25">
      <c r="A1007">
        <v>5792</v>
      </c>
      <c r="B1007">
        <v>2024</v>
      </c>
      <c r="C1007" t="s">
        <v>522</v>
      </c>
      <c r="D1007" t="s">
        <v>11</v>
      </c>
      <c r="E1007" t="s">
        <v>492</v>
      </c>
      <c r="F1007">
        <v>2985.804646074223</v>
      </c>
      <c r="G1007">
        <v>892102.13847940671</v>
      </c>
      <c r="H1007">
        <v>2</v>
      </c>
      <c r="I1007" t="s">
        <v>14</v>
      </c>
      <c r="J1007">
        <v>6156</v>
      </c>
      <c r="K1007" s="2">
        <f t="shared" si="96"/>
        <v>51960</v>
      </c>
      <c r="L1007" s="3">
        <f t="shared" si="97"/>
        <v>8426324.4502685461</v>
      </c>
      <c r="M1007" s="4">
        <f t="shared" si="98"/>
        <v>91328.401410829305</v>
      </c>
      <c r="N1007" s="10">
        <f t="shared" si="93"/>
        <v>92.264009005958485</v>
      </c>
      <c r="O1007" s="10">
        <f t="shared" si="94"/>
        <v>0.56893583154121452</v>
      </c>
      <c r="P1007" s="10">
        <f t="shared" si="95"/>
        <v>162.16944669492969</v>
      </c>
    </row>
    <row r="1008" spans="1:16" x14ac:dyDescent="0.25">
      <c r="A1008">
        <v>5804</v>
      </c>
      <c r="B1008">
        <v>2024</v>
      </c>
      <c r="C1008" t="s">
        <v>523</v>
      </c>
      <c r="D1008" t="s">
        <v>11</v>
      </c>
      <c r="E1008" t="s">
        <v>492</v>
      </c>
      <c r="F1008">
        <v>3393.1362216822822</v>
      </c>
      <c r="G1008">
        <v>1188931.1704692489</v>
      </c>
      <c r="H1008">
        <v>2</v>
      </c>
      <c r="I1008" t="s">
        <v>14</v>
      </c>
      <c r="J1008">
        <v>7431</v>
      </c>
      <c r="K1008" s="2">
        <f t="shared" si="96"/>
        <v>51960</v>
      </c>
      <c r="L1008" s="3">
        <f t="shared" si="97"/>
        <v>8426324.4502685461</v>
      </c>
      <c r="M1008" s="4">
        <f t="shared" si="98"/>
        <v>91328.401410829305</v>
      </c>
      <c r="N1008" s="10">
        <f t="shared" si="93"/>
        <v>92.264009005958485</v>
      </c>
      <c r="O1008" s="10">
        <f t="shared" si="94"/>
        <v>0.56893583154121452</v>
      </c>
      <c r="P1008" s="10">
        <f t="shared" si="95"/>
        <v>162.16944669492969</v>
      </c>
    </row>
    <row r="1009" spans="1:16" x14ac:dyDescent="0.25">
      <c r="A1009">
        <v>5816</v>
      </c>
      <c r="B1009">
        <v>2024</v>
      </c>
      <c r="C1009" t="s">
        <v>524</v>
      </c>
      <c r="D1009" t="s">
        <v>11</v>
      </c>
      <c r="E1009" t="s">
        <v>492</v>
      </c>
      <c r="F1009">
        <v>2623.6293281069402</v>
      </c>
      <c r="G1009">
        <v>366652.88662746869</v>
      </c>
      <c r="H1009">
        <v>2</v>
      </c>
      <c r="I1009" t="s">
        <v>14</v>
      </c>
      <c r="J1009">
        <v>3865</v>
      </c>
      <c r="K1009" s="2">
        <f t="shared" si="96"/>
        <v>51960</v>
      </c>
      <c r="L1009" s="3">
        <f t="shared" si="97"/>
        <v>8426324.4502685461</v>
      </c>
      <c r="M1009" s="4">
        <f t="shared" si="98"/>
        <v>91328.401410829305</v>
      </c>
      <c r="N1009" s="10">
        <f t="shared" si="93"/>
        <v>92.264009005958485</v>
      </c>
      <c r="O1009" s="10">
        <f t="shared" si="94"/>
        <v>0.56893583154121452</v>
      </c>
      <c r="P1009" s="10">
        <f t="shared" si="95"/>
        <v>162.16944669492969</v>
      </c>
    </row>
    <row r="1010" spans="1:16" x14ac:dyDescent="0.25">
      <c r="A1010">
        <v>5828</v>
      </c>
      <c r="B1010">
        <v>2024</v>
      </c>
      <c r="C1010" t="s">
        <v>525</v>
      </c>
      <c r="D1010" t="s">
        <v>11</v>
      </c>
      <c r="E1010" t="s">
        <v>492</v>
      </c>
      <c r="F1010">
        <v>2193.2490290802311</v>
      </c>
      <c r="G1010">
        <v>310981.18996874109</v>
      </c>
      <c r="H1010">
        <v>2</v>
      </c>
      <c r="I1010" t="s">
        <v>14</v>
      </c>
      <c r="J1010">
        <v>1826</v>
      </c>
      <c r="K1010" s="2">
        <f t="shared" si="96"/>
        <v>51960</v>
      </c>
      <c r="L1010" s="3">
        <f t="shared" si="97"/>
        <v>8426324.4502685461</v>
      </c>
      <c r="M1010" s="4">
        <f t="shared" si="98"/>
        <v>91328.401410829305</v>
      </c>
      <c r="N1010" s="10">
        <f t="shared" si="93"/>
        <v>92.264009005958485</v>
      </c>
      <c r="O1010" s="10">
        <f t="shared" si="94"/>
        <v>0.56893583154121452</v>
      </c>
      <c r="P1010" s="10">
        <f t="shared" si="95"/>
        <v>162.16944669492969</v>
      </c>
    </row>
    <row r="1011" spans="1:16" x14ac:dyDescent="0.25">
      <c r="A1011">
        <v>5840</v>
      </c>
      <c r="B1011">
        <v>2024</v>
      </c>
      <c r="C1011" t="s">
        <v>526</v>
      </c>
      <c r="D1011" t="s">
        <v>11</v>
      </c>
      <c r="E1011" t="s">
        <v>492</v>
      </c>
      <c r="F1011">
        <v>1646.3414634146341</v>
      </c>
      <c r="G1011">
        <v>383313.90243902442</v>
      </c>
      <c r="H1011">
        <v>2</v>
      </c>
      <c r="I1011" t="s">
        <v>14</v>
      </c>
      <c r="J1011">
        <v>825</v>
      </c>
      <c r="K1011" s="2">
        <f t="shared" si="96"/>
        <v>51960</v>
      </c>
      <c r="L1011" s="3">
        <f t="shared" si="97"/>
        <v>8426324.4502685461</v>
      </c>
      <c r="M1011" s="4">
        <f t="shared" si="98"/>
        <v>91328.401410829305</v>
      </c>
      <c r="N1011" s="10">
        <f t="shared" si="93"/>
        <v>92.264009005958485</v>
      </c>
      <c r="O1011" s="10">
        <f t="shared" si="94"/>
        <v>0.56893583154121452</v>
      </c>
      <c r="P1011" s="10">
        <f t="shared" si="95"/>
        <v>162.16944669492969</v>
      </c>
    </row>
    <row r="1012" spans="1:16" x14ac:dyDescent="0.25">
      <c r="A1012">
        <v>5852</v>
      </c>
      <c r="B1012">
        <v>2024</v>
      </c>
      <c r="C1012" t="s">
        <v>527</v>
      </c>
      <c r="D1012" t="s">
        <v>11</v>
      </c>
      <c r="E1012" t="s">
        <v>492</v>
      </c>
      <c r="F1012">
        <v>2852.132132132132</v>
      </c>
      <c r="G1012">
        <v>286646.74054054049</v>
      </c>
      <c r="H1012">
        <v>2</v>
      </c>
      <c r="I1012" t="s">
        <v>14</v>
      </c>
      <c r="J1012">
        <v>2024</v>
      </c>
      <c r="K1012" s="2">
        <f t="shared" si="96"/>
        <v>51960</v>
      </c>
      <c r="L1012" s="3">
        <f t="shared" si="97"/>
        <v>8426324.4502685461</v>
      </c>
      <c r="M1012" s="4">
        <f t="shared" si="98"/>
        <v>91328.401410829305</v>
      </c>
      <c r="N1012" s="10">
        <f t="shared" si="93"/>
        <v>92.264009005958485</v>
      </c>
      <c r="O1012" s="10">
        <f t="shared" si="94"/>
        <v>0.56893583154121452</v>
      </c>
      <c r="P1012" s="10">
        <f t="shared" si="95"/>
        <v>162.16944669492969</v>
      </c>
    </row>
    <row r="1013" spans="1:16" x14ac:dyDescent="0.25">
      <c r="A1013">
        <v>5864</v>
      </c>
      <c r="B1013">
        <v>2024</v>
      </c>
      <c r="C1013" t="s">
        <v>528</v>
      </c>
      <c r="D1013" t="s">
        <v>11</v>
      </c>
      <c r="E1013" t="s">
        <v>492</v>
      </c>
      <c r="F1013">
        <v>2470.108695652174</v>
      </c>
      <c r="G1013">
        <v>36039.630434782608</v>
      </c>
      <c r="H1013">
        <v>2</v>
      </c>
      <c r="I1013" t="s">
        <v>14</v>
      </c>
      <c r="J1013">
        <v>567</v>
      </c>
      <c r="K1013" s="2">
        <f t="shared" si="96"/>
        <v>51960</v>
      </c>
      <c r="L1013" s="3">
        <f t="shared" si="97"/>
        <v>8426324.4502685461</v>
      </c>
      <c r="M1013" s="4">
        <f t="shared" si="98"/>
        <v>91328.401410829305</v>
      </c>
      <c r="N1013" s="10">
        <f t="shared" si="93"/>
        <v>92.264009005958485</v>
      </c>
      <c r="O1013" s="10">
        <f t="shared" si="94"/>
        <v>0.56893583154121452</v>
      </c>
      <c r="P1013" s="10">
        <f t="shared" si="95"/>
        <v>162.16944669492969</v>
      </c>
    </row>
    <row r="1014" spans="1:16" x14ac:dyDescent="0.25">
      <c r="A1014">
        <v>5871</v>
      </c>
      <c r="B1014">
        <v>2023</v>
      </c>
      <c r="C1014" t="s">
        <v>529</v>
      </c>
      <c r="D1014" t="s">
        <v>11</v>
      </c>
      <c r="E1014" t="s">
        <v>530</v>
      </c>
      <c r="F1014">
        <v>1092.3076923076919</v>
      </c>
      <c r="G1014">
        <v>115380.4615384615</v>
      </c>
      <c r="H1014">
        <v>9</v>
      </c>
      <c r="I1014" t="s">
        <v>13</v>
      </c>
      <c r="J1014">
        <v>426</v>
      </c>
      <c r="K1014" s="2">
        <f t="shared" si="96"/>
        <v>65629</v>
      </c>
      <c r="L1014" s="3">
        <f t="shared" si="97"/>
        <v>8536703.8747590054</v>
      </c>
      <c r="M1014" s="4">
        <f t="shared" si="98"/>
        <v>236387.31400586347</v>
      </c>
      <c r="N1014" s="10">
        <f t="shared" si="93"/>
        <v>36.113206458055764</v>
      </c>
      <c r="O1014" s="10">
        <f t="shared" si="94"/>
        <v>0.2776333420260112</v>
      </c>
      <c r="P1014" s="10">
        <f t="shared" si="95"/>
        <v>130.07517827117593</v>
      </c>
    </row>
    <row r="1015" spans="1:16" x14ac:dyDescent="0.25">
      <c r="A1015">
        <v>5883</v>
      </c>
      <c r="B1015">
        <v>2023</v>
      </c>
      <c r="C1015" t="s">
        <v>531</v>
      </c>
      <c r="D1015" t="s">
        <v>11</v>
      </c>
      <c r="E1015" t="s">
        <v>530</v>
      </c>
      <c r="F1015">
        <v>2380.209235209235</v>
      </c>
      <c r="G1015">
        <v>135042.97871572871</v>
      </c>
      <c r="H1015">
        <v>9</v>
      </c>
      <c r="I1015" t="s">
        <v>13</v>
      </c>
      <c r="J1015">
        <v>1705</v>
      </c>
      <c r="K1015" s="2">
        <f t="shared" si="96"/>
        <v>65629</v>
      </c>
      <c r="L1015" s="3">
        <f t="shared" si="97"/>
        <v>8536703.8747590054</v>
      </c>
      <c r="M1015" s="4">
        <f t="shared" si="98"/>
        <v>236387.31400586347</v>
      </c>
      <c r="N1015" s="10">
        <f t="shared" si="93"/>
        <v>36.113206458055764</v>
      </c>
      <c r="O1015" s="10">
        <f t="shared" si="94"/>
        <v>0.2776333420260112</v>
      </c>
      <c r="P1015" s="10">
        <f t="shared" si="95"/>
        <v>130.07517827117593</v>
      </c>
    </row>
    <row r="1016" spans="1:16" x14ac:dyDescent="0.25">
      <c r="A1016">
        <v>5895</v>
      </c>
      <c r="B1016">
        <v>2023</v>
      </c>
      <c r="C1016" t="s">
        <v>532</v>
      </c>
      <c r="D1016" t="s">
        <v>11</v>
      </c>
      <c r="E1016" t="s">
        <v>530</v>
      </c>
      <c r="F1016">
        <v>589.02439024390253</v>
      </c>
      <c r="G1016">
        <v>54001.756097560989</v>
      </c>
      <c r="H1016">
        <v>9</v>
      </c>
      <c r="I1016" t="s">
        <v>13</v>
      </c>
      <c r="J1016">
        <v>485</v>
      </c>
      <c r="K1016" s="2">
        <f t="shared" si="96"/>
        <v>65629</v>
      </c>
      <c r="L1016" s="3">
        <f t="shared" si="97"/>
        <v>8536703.8747590054</v>
      </c>
      <c r="M1016" s="4">
        <f t="shared" si="98"/>
        <v>236387.31400586347</v>
      </c>
      <c r="N1016" s="10">
        <f t="shared" si="93"/>
        <v>36.113206458055764</v>
      </c>
      <c r="O1016" s="10">
        <f t="shared" si="94"/>
        <v>0.2776333420260112</v>
      </c>
      <c r="P1016" s="10">
        <f t="shared" si="95"/>
        <v>130.07517827117593</v>
      </c>
    </row>
    <row r="1017" spans="1:16" x14ac:dyDescent="0.25">
      <c r="A1017">
        <v>5907</v>
      </c>
      <c r="B1017">
        <v>2023</v>
      </c>
      <c r="C1017" t="s">
        <v>533</v>
      </c>
      <c r="D1017" t="s">
        <v>11</v>
      </c>
      <c r="E1017" t="s">
        <v>530</v>
      </c>
      <c r="F1017">
        <v>1972.727272727273</v>
      </c>
      <c r="G1017">
        <v>98583.727272727265</v>
      </c>
      <c r="H1017">
        <v>9</v>
      </c>
      <c r="I1017" t="s">
        <v>13</v>
      </c>
      <c r="J1017">
        <v>599</v>
      </c>
      <c r="K1017" s="2">
        <f t="shared" si="96"/>
        <v>65629</v>
      </c>
      <c r="L1017" s="3">
        <f t="shared" si="97"/>
        <v>8536703.8747590054</v>
      </c>
      <c r="M1017" s="4">
        <f t="shared" si="98"/>
        <v>236387.31400586347</v>
      </c>
      <c r="N1017" s="10">
        <f t="shared" si="93"/>
        <v>36.113206458055764</v>
      </c>
      <c r="O1017" s="10">
        <f t="shared" si="94"/>
        <v>0.2776333420260112</v>
      </c>
      <c r="P1017" s="10">
        <f t="shared" si="95"/>
        <v>130.07517827117593</v>
      </c>
    </row>
    <row r="1018" spans="1:16" x14ac:dyDescent="0.25">
      <c r="A1018">
        <v>5919</v>
      </c>
      <c r="B1018">
        <v>2023</v>
      </c>
      <c r="C1018" t="s">
        <v>534</v>
      </c>
      <c r="D1018" t="s">
        <v>11</v>
      </c>
      <c r="E1018" t="s">
        <v>530</v>
      </c>
      <c r="F1018">
        <v>1627.083333333333</v>
      </c>
      <c r="G1018">
        <v>28225.333333333339</v>
      </c>
      <c r="H1018">
        <v>9</v>
      </c>
      <c r="I1018" t="s">
        <v>13</v>
      </c>
      <c r="J1018">
        <v>485</v>
      </c>
      <c r="K1018" s="2">
        <f t="shared" si="96"/>
        <v>65629</v>
      </c>
      <c r="L1018" s="3">
        <f t="shared" si="97"/>
        <v>8536703.8747590054</v>
      </c>
      <c r="M1018" s="4">
        <f t="shared" si="98"/>
        <v>236387.31400586347</v>
      </c>
      <c r="N1018" s="10">
        <f t="shared" si="93"/>
        <v>36.113206458055764</v>
      </c>
      <c r="O1018" s="10">
        <f t="shared" si="94"/>
        <v>0.2776333420260112</v>
      </c>
      <c r="P1018" s="10">
        <f t="shared" si="95"/>
        <v>130.07517827117593</v>
      </c>
    </row>
    <row r="1019" spans="1:16" x14ac:dyDescent="0.25">
      <c r="A1019">
        <v>5931</v>
      </c>
      <c r="B1019">
        <v>2023</v>
      </c>
      <c r="C1019" t="s">
        <v>535</v>
      </c>
      <c r="D1019" t="s">
        <v>11</v>
      </c>
      <c r="E1019" t="s">
        <v>530</v>
      </c>
      <c r="F1019">
        <v>1328.8888888888889</v>
      </c>
      <c r="G1019">
        <v>98395.555555555547</v>
      </c>
      <c r="H1019">
        <v>9</v>
      </c>
      <c r="I1019" t="s">
        <v>13</v>
      </c>
      <c r="J1019">
        <v>1337</v>
      </c>
      <c r="K1019" s="2">
        <f t="shared" si="96"/>
        <v>65629</v>
      </c>
      <c r="L1019" s="3">
        <f t="shared" si="97"/>
        <v>8536703.8747590054</v>
      </c>
      <c r="M1019" s="4">
        <f t="shared" si="98"/>
        <v>236387.31400586347</v>
      </c>
      <c r="N1019" s="10">
        <f t="shared" si="93"/>
        <v>36.113206458055764</v>
      </c>
      <c r="O1019" s="10">
        <f t="shared" si="94"/>
        <v>0.2776333420260112</v>
      </c>
      <c r="P1019" s="10">
        <f t="shared" si="95"/>
        <v>130.07517827117593</v>
      </c>
    </row>
    <row r="1020" spans="1:16" x14ac:dyDescent="0.25">
      <c r="A1020">
        <v>5943</v>
      </c>
      <c r="B1020">
        <v>2023</v>
      </c>
      <c r="C1020" t="s">
        <v>536</v>
      </c>
      <c r="D1020" t="s">
        <v>11</v>
      </c>
      <c r="E1020" t="s">
        <v>530</v>
      </c>
      <c r="F1020">
        <v>814.23076923076917</v>
      </c>
      <c r="G1020">
        <v>30430.119230769229</v>
      </c>
      <c r="H1020">
        <v>9</v>
      </c>
      <c r="I1020" t="s">
        <v>13</v>
      </c>
      <c r="J1020">
        <v>383</v>
      </c>
      <c r="K1020" s="2">
        <f t="shared" si="96"/>
        <v>65629</v>
      </c>
      <c r="L1020" s="3">
        <f t="shared" si="97"/>
        <v>8536703.8747590054</v>
      </c>
      <c r="M1020" s="4">
        <f t="shared" si="98"/>
        <v>236387.31400586347</v>
      </c>
      <c r="N1020" s="10">
        <f t="shared" si="93"/>
        <v>36.113206458055764</v>
      </c>
      <c r="O1020" s="10">
        <f t="shared" si="94"/>
        <v>0.2776333420260112</v>
      </c>
      <c r="P1020" s="10">
        <f t="shared" si="95"/>
        <v>130.07517827117593</v>
      </c>
    </row>
    <row r="1021" spans="1:16" x14ac:dyDescent="0.25">
      <c r="A1021">
        <v>5955</v>
      </c>
      <c r="B1021">
        <v>2023</v>
      </c>
      <c r="C1021" t="s">
        <v>537</v>
      </c>
      <c r="D1021" t="s">
        <v>11</v>
      </c>
      <c r="E1021" t="s">
        <v>530</v>
      </c>
      <c r="F1021">
        <v>3472.4137931034479</v>
      </c>
      <c r="G1021">
        <v>35367.068965517246</v>
      </c>
      <c r="H1021">
        <v>9</v>
      </c>
      <c r="I1021" t="s">
        <v>13</v>
      </c>
      <c r="J1021">
        <v>866</v>
      </c>
      <c r="K1021" s="2">
        <f t="shared" si="96"/>
        <v>65629</v>
      </c>
      <c r="L1021" s="3">
        <f t="shared" si="97"/>
        <v>8536703.8747590054</v>
      </c>
      <c r="M1021" s="4">
        <f t="shared" si="98"/>
        <v>236387.31400586347</v>
      </c>
      <c r="N1021" s="10">
        <f t="shared" si="93"/>
        <v>36.113206458055764</v>
      </c>
      <c r="O1021" s="10">
        <f t="shared" si="94"/>
        <v>0.2776333420260112</v>
      </c>
      <c r="P1021" s="10">
        <f t="shared" si="95"/>
        <v>130.07517827117593</v>
      </c>
    </row>
    <row r="1022" spans="1:16" x14ac:dyDescent="0.25">
      <c r="A1022">
        <v>5967</v>
      </c>
      <c r="B1022">
        <v>2023</v>
      </c>
      <c r="C1022" t="s">
        <v>538</v>
      </c>
      <c r="D1022" t="s">
        <v>11</v>
      </c>
      <c r="E1022" t="s">
        <v>530</v>
      </c>
      <c r="F1022">
        <v>1024.528301886792</v>
      </c>
      <c r="G1022">
        <v>40786.471698113208</v>
      </c>
      <c r="H1022">
        <v>9</v>
      </c>
      <c r="I1022" t="s">
        <v>13</v>
      </c>
      <c r="J1022">
        <v>584</v>
      </c>
      <c r="K1022" s="2">
        <f t="shared" si="96"/>
        <v>65629</v>
      </c>
      <c r="L1022" s="3">
        <f t="shared" si="97"/>
        <v>8536703.8747590054</v>
      </c>
      <c r="M1022" s="4">
        <f t="shared" si="98"/>
        <v>236387.31400586347</v>
      </c>
      <c r="N1022" s="10">
        <f t="shared" si="93"/>
        <v>36.113206458055764</v>
      </c>
      <c r="O1022" s="10">
        <f t="shared" si="94"/>
        <v>0.2776333420260112</v>
      </c>
      <c r="P1022" s="10">
        <f t="shared" si="95"/>
        <v>130.07517827117593</v>
      </c>
    </row>
    <row r="1023" spans="1:16" x14ac:dyDescent="0.25">
      <c r="A1023">
        <v>5979</v>
      </c>
      <c r="B1023">
        <v>2023</v>
      </c>
      <c r="C1023" t="s">
        <v>539</v>
      </c>
      <c r="D1023" t="s">
        <v>11</v>
      </c>
      <c r="E1023" t="s">
        <v>530</v>
      </c>
      <c r="F1023">
        <v>1300</v>
      </c>
      <c r="G1023">
        <v>15927</v>
      </c>
      <c r="H1023">
        <v>9</v>
      </c>
      <c r="I1023" t="s">
        <v>13</v>
      </c>
      <c r="J1023">
        <v>150</v>
      </c>
      <c r="K1023" s="2">
        <f t="shared" si="96"/>
        <v>65629</v>
      </c>
      <c r="L1023" s="3">
        <f t="shared" si="97"/>
        <v>8536703.8747590054</v>
      </c>
      <c r="M1023" s="4">
        <f t="shared" si="98"/>
        <v>236387.31400586347</v>
      </c>
      <c r="N1023" s="10">
        <f t="shared" si="93"/>
        <v>36.113206458055764</v>
      </c>
      <c r="O1023" s="10">
        <f t="shared" si="94"/>
        <v>0.2776333420260112</v>
      </c>
      <c r="P1023" s="10">
        <f t="shared" si="95"/>
        <v>130.07517827117593</v>
      </c>
    </row>
    <row r="1024" spans="1:16" x14ac:dyDescent="0.25">
      <c r="A1024">
        <v>5991</v>
      </c>
      <c r="B1024">
        <v>2023</v>
      </c>
      <c r="C1024" t="s">
        <v>540</v>
      </c>
      <c r="D1024" t="s">
        <v>11</v>
      </c>
      <c r="E1024" t="s">
        <v>530</v>
      </c>
      <c r="F1024">
        <v>2027.7777777777781</v>
      </c>
      <c r="G1024">
        <v>13865</v>
      </c>
      <c r="H1024">
        <v>9</v>
      </c>
      <c r="I1024" t="s">
        <v>13</v>
      </c>
      <c r="J1024">
        <v>96</v>
      </c>
      <c r="K1024" s="2">
        <f t="shared" si="96"/>
        <v>65629</v>
      </c>
      <c r="L1024" s="3">
        <f t="shared" si="97"/>
        <v>8536703.8747590054</v>
      </c>
      <c r="M1024" s="4">
        <f t="shared" si="98"/>
        <v>236387.31400586347</v>
      </c>
      <c r="N1024" s="10">
        <f t="shared" si="93"/>
        <v>36.113206458055764</v>
      </c>
      <c r="O1024" s="10">
        <f t="shared" si="94"/>
        <v>0.2776333420260112</v>
      </c>
      <c r="P1024" s="10">
        <f t="shared" si="95"/>
        <v>130.07517827117593</v>
      </c>
    </row>
    <row r="1025" spans="1:16" x14ac:dyDescent="0.25">
      <c r="A1025">
        <v>6003</v>
      </c>
      <c r="B1025">
        <v>2023</v>
      </c>
      <c r="C1025" t="s">
        <v>541</v>
      </c>
      <c r="D1025" t="s">
        <v>11</v>
      </c>
      <c r="E1025" t="s">
        <v>530</v>
      </c>
      <c r="F1025">
        <v>2994.583333333333</v>
      </c>
      <c r="G1025">
        <v>91203.433333333334</v>
      </c>
      <c r="H1025">
        <v>9</v>
      </c>
      <c r="I1025" t="s">
        <v>13</v>
      </c>
      <c r="J1025">
        <v>516</v>
      </c>
      <c r="K1025" s="2">
        <f t="shared" si="96"/>
        <v>65629</v>
      </c>
      <c r="L1025" s="3">
        <f t="shared" si="97"/>
        <v>8536703.8747590054</v>
      </c>
      <c r="M1025" s="4">
        <f t="shared" si="98"/>
        <v>236387.31400586347</v>
      </c>
      <c r="N1025" s="10">
        <f t="shared" si="93"/>
        <v>36.113206458055764</v>
      </c>
      <c r="O1025" s="10">
        <f t="shared" si="94"/>
        <v>0.2776333420260112</v>
      </c>
      <c r="P1025" s="10">
        <f t="shared" si="95"/>
        <v>130.07517827117593</v>
      </c>
    </row>
    <row r="1026" spans="1:16" x14ac:dyDescent="0.25">
      <c r="A1026">
        <v>6015</v>
      </c>
      <c r="B1026">
        <v>2023</v>
      </c>
      <c r="C1026" t="s">
        <v>542</v>
      </c>
      <c r="D1026" t="s">
        <v>11</v>
      </c>
      <c r="E1026" t="s">
        <v>530</v>
      </c>
      <c r="F1026">
        <v>3004.9382716049381</v>
      </c>
      <c r="G1026">
        <v>351507.03703703702</v>
      </c>
      <c r="H1026">
        <v>9</v>
      </c>
      <c r="I1026" t="s">
        <v>13</v>
      </c>
      <c r="J1026">
        <v>2902</v>
      </c>
      <c r="K1026" s="2">
        <f t="shared" si="96"/>
        <v>65629</v>
      </c>
      <c r="L1026" s="3">
        <f t="shared" si="97"/>
        <v>8536703.8747590054</v>
      </c>
      <c r="M1026" s="4">
        <f t="shared" si="98"/>
        <v>236387.31400586347</v>
      </c>
      <c r="N1026" s="10">
        <f t="shared" si="93"/>
        <v>36.113206458055764</v>
      </c>
      <c r="O1026" s="10">
        <f t="shared" si="94"/>
        <v>0.2776333420260112</v>
      </c>
      <c r="P1026" s="10">
        <f t="shared" si="95"/>
        <v>130.07517827117593</v>
      </c>
    </row>
    <row r="1027" spans="1:16" x14ac:dyDescent="0.25">
      <c r="A1027">
        <v>6027</v>
      </c>
      <c r="B1027">
        <v>2023</v>
      </c>
      <c r="C1027" t="s">
        <v>543</v>
      </c>
      <c r="D1027" t="s">
        <v>11</v>
      </c>
      <c r="E1027" t="s">
        <v>530</v>
      </c>
      <c r="F1027">
        <v>2398.2051282051279</v>
      </c>
      <c r="G1027">
        <v>139982.7948717949</v>
      </c>
      <c r="H1027">
        <v>9</v>
      </c>
      <c r="I1027" t="s">
        <v>13</v>
      </c>
      <c r="J1027">
        <v>1024</v>
      </c>
      <c r="K1027" s="2">
        <f t="shared" si="96"/>
        <v>65629</v>
      </c>
      <c r="L1027" s="3">
        <f t="shared" si="97"/>
        <v>8536703.8747590054</v>
      </c>
      <c r="M1027" s="4">
        <f t="shared" si="98"/>
        <v>236387.31400586347</v>
      </c>
      <c r="N1027" s="10">
        <f t="shared" ref="N1027:N1090" si="99">L1027/M1027</f>
        <v>36.113206458055764</v>
      </c>
      <c r="O1027" s="10">
        <f t="shared" ref="O1027:O1090" si="100">K1027/M1027</f>
        <v>0.2776333420260112</v>
      </c>
      <c r="P1027" s="10">
        <f t="shared" ref="P1027:P1090" si="101">L1027/K1027</f>
        <v>130.07517827117593</v>
      </c>
    </row>
    <row r="1028" spans="1:16" x14ac:dyDescent="0.25">
      <c r="A1028">
        <v>6039</v>
      </c>
      <c r="B1028">
        <v>2023</v>
      </c>
      <c r="C1028" t="s">
        <v>544</v>
      </c>
      <c r="D1028" t="s">
        <v>11</v>
      </c>
      <c r="E1028" t="s">
        <v>530</v>
      </c>
      <c r="F1028">
        <v>326.92307692307691</v>
      </c>
      <c r="G1028">
        <v>11203.653846153849</v>
      </c>
      <c r="H1028">
        <v>9</v>
      </c>
      <c r="I1028" t="s">
        <v>13</v>
      </c>
      <c r="J1028">
        <v>87</v>
      </c>
      <c r="K1028" s="2">
        <f t="shared" si="96"/>
        <v>65629</v>
      </c>
      <c r="L1028" s="3">
        <f t="shared" si="97"/>
        <v>8536703.8747590054</v>
      </c>
      <c r="M1028" s="4">
        <f t="shared" si="98"/>
        <v>236387.31400586347</v>
      </c>
      <c r="N1028" s="10">
        <f t="shared" si="99"/>
        <v>36.113206458055764</v>
      </c>
      <c r="O1028" s="10">
        <f t="shared" si="100"/>
        <v>0.2776333420260112</v>
      </c>
      <c r="P1028" s="10">
        <f t="shared" si="101"/>
        <v>130.07517827117593</v>
      </c>
    </row>
    <row r="1029" spans="1:16" x14ac:dyDescent="0.25">
      <c r="A1029">
        <v>6051</v>
      </c>
      <c r="B1029">
        <v>2023</v>
      </c>
      <c r="C1029" t="s">
        <v>545</v>
      </c>
      <c r="D1029" t="s">
        <v>11</v>
      </c>
      <c r="E1029" t="s">
        <v>530</v>
      </c>
      <c r="F1029">
        <v>4705.833333333333</v>
      </c>
      <c r="G1029">
        <v>321200.5</v>
      </c>
      <c r="H1029">
        <v>9</v>
      </c>
      <c r="I1029" t="s">
        <v>13</v>
      </c>
      <c r="J1029">
        <v>1864</v>
      </c>
      <c r="K1029" s="2">
        <f t="shared" si="96"/>
        <v>65629</v>
      </c>
      <c r="L1029" s="3">
        <f t="shared" si="97"/>
        <v>8536703.8747590054</v>
      </c>
      <c r="M1029" s="4">
        <f t="shared" si="98"/>
        <v>236387.31400586347</v>
      </c>
      <c r="N1029" s="10">
        <f t="shared" si="99"/>
        <v>36.113206458055764</v>
      </c>
      <c r="O1029" s="10">
        <f t="shared" si="100"/>
        <v>0.2776333420260112</v>
      </c>
      <c r="P1029" s="10">
        <f t="shared" si="101"/>
        <v>130.07517827117593</v>
      </c>
    </row>
    <row r="1030" spans="1:16" x14ac:dyDescent="0.25">
      <c r="A1030">
        <v>6063</v>
      </c>
      <c r="B1030">
        <v>2023</v>
      </c>
      <c r="C1030" t="s">
        <v>546</v>
      </c>
      <c r="D1030" t="s">
        <v>11</v>
      </c>
      <c r="E1030" t="s">
        <v>530</v>
      </c>
      <c r="F1030">
        <v>3183.333333333333</v>
      </c>
      <c r="G1030">
        <v>27204.5</v>
      </c>
      <c r="H1030">
        <v>9</v>
      </c>
      <c r="I1030" t="s">
        <v>13</v>
      </c>
      <c r="J1030">
        <v>125</v>
      </c>
      <c r="K1030" s="2">
        <f t="shared" si="96"/>
        <v>65629</v>
      </c>
      <c r="L1030" s="3">
        <f t="shared" si="97"/>
        <v>8536703.8747590054</v>
      </c>
      <c r="M1030" s="4">
        <f t="shared" si="98"/>
        <v>236387.31400586347</v>
      </c>
      <c r="N1030" s="10">
        <f t="shared" si="99"/>
        <v>36.113206458055764</v>
      </c>
      <c r="O1030" s="10">
        <f t="shared" si="100"/>
        <v>0.2776333420260112</v>
      </c>
      <c r="P1030" s="10">
        <f t="shared" si="101"/>
        <v>130.07517827117593</v>
      </c>
    </row>
    <row r="1031" spans="1:16" x14ac:dyDescent="0.25">
      <c r="A1031">
        <v>6075</v>
      </c>
      <c r="B1031">
        <v>2023</v>
      </c>
      <c r="C1031" t="s">
        <v>547</v>
      </c>
      <c r="D1031" t="s">
        <v>11</v>
      </c>
      <c r="E1031" t="s">
        <v>530</v>
      </c>
      <c r="F1031">
        <v>1554.545454545455</v>
      </c>
      <c r="G1031">
        <v>48498.36363636364</v>
      </c>
      <c r="H1031">
        <v>9</v>
      </c>
      <c r="I1031" t="s">
        <v>13</v>
      </c>
      <c r="J1031">
        <v>356</v>
      </c>
      <c r="K1031" s="2">
        <f t="shared" si="96"/>
        <v>65629</v>
      </c>
      <c r="L1031" s="3">
        <f t="shared" si="97"/>
        <v>8536703.8747590054</v>
      </c>
      <c r="M1031" s="4">
        <f t="shared" si="98"/>
        <v>236387.31400586347</v>
      </c>
      <c r="N1031" s="10">
        <f t="shared" si="99"/>
        <v>36.113206458055764</v>
      </c>
      <c r="O1031" s="10">
        <f t="shared" si="100"/>
        <v>0.2776333420260112</v>
      </c>
      <c r="P1031" s="10">
        <f t="shared" si="101"/>
        <v>130.07517827117593</v>
      </c>
    </row>
    <row r="1032" spans="1:16" x14ac:dyDescent="0.25">
      <c r="A1032">
        <v>6087</v>
      </c>
      <c r="B1032">
        <v>2023</v>
      </c>
      <c r="C1032" t="s">
        <v>548</v>
      </c>
      <c r="D1032" t="s">
        <v>11</v>
      </c>
      <c r="E1032" t="s">
        <v>530</v>
      </c>
      <c r="F1032">
        <v>1068.6792452830191</v>
      </c>
      <c r="G1032">
        <v>249772.14905660381</v>
      </c>
      <c r="H1032">
        <v>9</v>
      </c>
      <c r="I1032" t="s">
        <v>13</v>
      </c>
      <c r="J1032">
        <v>1950</v>
      </c>
      <c r="K1032" s="2">
        <f t="shared" si="96"/>
        <v>65629</v>
      </c>
      <c r="L1032" s="3">
        <f t="shared" si="97"/>
        <v>8536703.8747590054</v>
      </c>
      <c r="M1032" s="4">
        <f t="shared" si="98"/>
        <v>236387.31400586347</v>
      </c>
      <c r="N1032" s="10">
        <f t="shared" si="99"/>
        <v>36.113206458055764</v>
      </c>
      <c r="O1032" s="10">
        <f t="shared" si="100"/>
        <v>0.2776333420260112</v>
      </c>
      <c r="P1032" s="10">
        <f t="shared" si="101"/>
        <v>130.07517827117593</v>
      </c>
    </row>
    <row r="1033" spans="1:16" x14ac:dyDescent="0.25">
      <c r="A1033">
        <v>6099</v>
      </c>
      <c r="B1033">
        <v>2023</v>
      </c>
      <c r="C1033" t="s">
        <v>549</v>
      </c>
      <c r="D1033" t="s">
        <v>11</v>
      </c>
      <c r="E1033" t="s">
        <v>530</v>
      </c>
      <c r="F1033">
        <v>1673.8478863478861</v>
      </c>
      <c r="G1033">
        <v>257035.4521829522</v>
      </c>
      <c r="H1033">
        <v>9</v>
      </c>
      <c r="I1033" t="s">
        <v>13</v>
      </c>
      <c r="J1033">
        <v>1941</v>
      </c>
      <c r="K1033" s="2">
        <f t="shared" si="96"/>
        <v>65629</v>
      </c>
      <c r="L1033" s="3">
        <f t="shared" si="97"/>
        <v>8536703.8747590054</v>
      </c>
      <c r="M1033" s="4">
        <f t="shared" si="98"/>
        <v>236387.31400586347</v>
      </c>
      <c r="N1033" s="10">
        <f t="shared" si="99"/>
        <v>36.113206458055764</v>
      </c>
      <c r="O1033" s="10">
        <f t="shared" si="100"/>
        <v>0.2776333420260112</v>
      </c>
      <c r="P1033" s="10">
        <f t="shared" si="101"/>
        <v>130.07517827117593</v>
      </c>
    </row>
    <row r="1034" spans="1:16" x14ac:dyDescent="0.25">
      <c r="A1034">
        <v>6111</v>
      </c>
      <c r="B1034">
        <v>2023</v>
      </c>
      <c r="C1034" t="s">
        <v>550</v>
      </c>
      <c r="D1034" t="s">
        <v>11</v>
      </c>
      <c r="E1034" t="s">
        <v>530</v>
      </c>
      <c r="F1034">
        <v>2034.4102564102559</v>
      </c>
      <c r="G1034">
        <v>161010.00512820511</v>
      </c>
      <c r="H1034">
        <v>9</v>
      </c>
      <c r="I1034" t="s">
        <v>13</v>
      </c>
      <c r="J1034">
        <v>933</v>
      </c>
      <c r="K1034" s="2">
        <f t="shared" si="96"/>
        <v>65629</v>
      </c>
      <c r="L1034" s="3">
        <f t="shared" si="97"/>
        <v>8536703.8747590054</v>
      </c>
      <c r="M1034" s="4">
        <f t="shared" si="98"/>
        <v>236387.31400586347</v>
      </c>
      <c r="N1034" s="10">
        <f t="shared" si="99"/>
        <v>36.113206458055764</v>
      </c>
      <c r="O1034" s="10">
        <f t="shared" si="100"/>
        <v>0.2776333420260112</v>
      </c>
      <c r="P1034" s="10">
        <f t="shared" si="101"/>
        <v>130.07517827117593</v>
      </c>
    </row>
    <row r="1035" spans="1:16" x14ac:dyDescent="0.25">
      <c r="A1035">
        <v>6123</v>
      </c>
      <c r="B1035">
        <v>2023</v>
      </c>
      <c r="C1035" t="s">
        <v>551</v>
      </c>
      <c r="D1035" t="s">
        <v>11</v>
      </c>
      <c r="E1035" t="s">
        <v>530</v>
      </c>
      <c r="F1035">
        <v>1755.5555555555561</v>
      </c>
      <c r="G1035">
        <v>56170.666666666657</v>
      </c>
      <c r="H1035">
        <v>9</v>
      </c>
      <c r="I1035" t="s">
        <v>13</v>
      </c>
      <c r="J1035">
        <v>763</v>
      </c>
      <c r="K1035" s="2">
        <f t="shared" si="96"/>
        <v>65629</v>
      </c>
      <c r="L1035" s="3">
        <f t="shared" si="97"/>
        <v>8536703.8747590054</v>
      </c>
      <c r="M1035" s="4">
        <f t="shared" si="98"/>
        <v>236387.31400586347</v>
      </c>
      <c r="N1035" s="10">
        <f t="shared" si="99"/>
        <v>36.113206458055764</v>
      </c>
      <c r="O1035" s="10">
        <f t="shared" si="100"/>
        <v>0.2776333420260112</v>
      </c>
      <c r="P1035" s="10">
        <f t="shared" si="101"/>
        <v>130.07517827117593</v>
      </c>
    </row>
    <row r="1036" spans="1:16" x14ac:dyDescent="0.25">
      <c r="A1036">
        <v>6135</v>
      </c>
      <c r="B1036">
        <v>2023</v>
      </c>
      <c r="C1036" t="s">
        <v>552</v>
      </c>
      <c r="D1036" t="s">
        <v>11</v>
      </c>
      <c r="E1036" t="s">
        <v>530</v>
      </c>
      <c r="F1036">
        <v>1866.666666666667</v>
      </c>
      <c r="G1036">
        <v>11727</v>
      </c>
      <c r="H1036">
        <v>9</v>
      </c>
      <c r="I1036" t="s">
        <v>13</v>
      </c>
      <c r="J1036">
        <v>171</v>
      </c>
      <c r="K1036" s="2">
        <f t="shared" si="96"/>
        <v>65629</v>
      </c>
      <c r="L1036" s="3">
        <f t="shared" si="97"/>
        <v>8536703.8747590054</v>
      </c>
      <c r="M1036" s="4">
        <f t="shared" si="98"/>
        <v>236387.31400586347</v>
      </c>
      <c r="N1036" s="10">
        <f t="shared" si="99"/>
        <v>36.113206458055764</v>
      </c>
      <c r="O1036" s="10">
        <f t="shared" si="100"/>
        <v>0.2776333420260112</v>
      </c>
      <c r="P1036" s="10">
        <f t="shared" si="101"/>
        <v>130.07517827117593</v>
      </c>
    </row>
    <row r="1037" spans="1:16" x14ac:dyDescent="0.25">
      <c r="A1037">
        <v>6147</v>
      </c>
      <c r="B1037">
        <v>2023</v>
      </c>
      <c r="C1037" t="s">
        <v>553</v>
      </c>
      <c r="D1037" t="s">
        <v>11</v>
      </c>
      <c r="E1037" t="s">
        <v>530</v>
      </c>
      <c r="F1037">
        <v>3120</v>
      </c>
      <c r="G1037">
        <v>21296.799999999999</v>
      </c>
      <c r="H1037">
        <v>9</v>
      </c>
      <c r="I1037" t="s">
        <v>13</v>
      </c>
      <c r="J1037">
        <v>255</v>
      </c>
      <c r="K1037" s="2">
        <f t="shared" si="96"/>
        <v>65629</v>
      </c>
      <c r="L1037" s="3">
        <f t="shared" si="97"/>
        <v>8536703.8747590054</v>
      </c>
      <c r="M1037" s="4">
        <f t="shared" si="98"/>
        <v>236387.31400586347</v>
      </c>
      <c r="N1037" s="10">
        <f t="shared" si="99"/>
        <v>36.113206458055764</v>
      </c>
      <c r="O1037" s="10">
        <f t="shared" si="100"/>
        <v>0.2776333420260112</v>
      </c>
      <c r="P1037" s="10">
        <f t="shared" si="101"/>
        <v>130.07517827117593</v>
      </c>
    </row>
    <row r="1038" spans="1:16" x14ac:dyDescent="0.25">
      <c r="A1038">
        <v>6159</v>
      </c>
      <c r="B1038">
        <v>2023</v>
      </c>
      <c r="C1038" t="s">
        <v>554</v>
      </c>
      <c r="D1038" t="s">
        <v>11</v>
      </c>
      <c r="E1038" t="s">
        <v>530</v>
      </c>
      <c r="F1038">
        <v>1092.5829725829731</v>
      </c>
      <c r="G1038">
        <v>84610.263636363641</v>
      </c>
      <c r="H1038">
        <v>9</v>
      </c>
      <c r="I1038" t="s">
        <v>13</v>
      </c>
      <c r="J1038">
        <v>811</v>
      </c>
      <c r="K1038" s="2">
        <f t="shared" ref="K1038:K1101" si="102">SUMIFS(J:J,E:E,E1038,B:B,B1038)</f>
        <v>65629</v>
      </c>
      <c r="L1038" s="3">
        <f t="shared" ref="L1038:L1101" si="103">SUMIFS(G:G,E:E,E1038,B:B,B1038)</f>
        <v>8536703.8747590054</v>
      </c>
      <c r="M1038" s="4">
        <f t="shared" ref="M1038:M1101" si="104">SUMIFS(F:F,E:E,E1038,B:B,B1038)</f>
        <v>236387.31400586347</v>
      </c>
      <c r="N1038" s="10">
        <f t="shared" si="99"/>
        <v>36.113206458055764</v>
      </c>
      <c r="O1038" s="10">
        <f t="shared" si="100"/>
        <v>0.2776333420260112</v>
      </c>
      <c r="P1038" s="10">
        <f t="shared" si="101"/>
        <v>130.07517827117593</v>
      </c>
    </row>
    <row r="1039" spans="1:16" x14ac:dyDescent="0.25">
      <c r="A1039">
        <v>6171</v>
      </c>
      <c r="B1039">
        <v>2023</v>
      </c>
      <c r="C1039" t="s">
        <v>555</v>
      </c>
      <c r="D1039" t="s">
        <v>11</v>
      </c>
      <c r="E1039" t="s">
        <v>530</v>
      </c>
      <c r="F1039">
        <v>2500</v>
      </c>
      <c r="G1039">
        <v>2900</v>
      </c>
      <c r="H1039">
        <v>9</v>
      </c>
      <c r="I1039" t="s">
        <v>13</v>
      </c>
      <c r="J1039">
        <v>60</v>
      </c>
      <c r="K1039" s="2">
        <f t="shared" si="102"/>
        <v>65629</v>
      </c>
      <c r="L1039" s="3">
        <f t="shared" si="103"/>
        <v>8536703.8747590054</v>
      </c>
      <c r="M1039" s="4">
        <f t="shared" si="104"/>
        <v>236387.31400586347</v>
      </c>
      <c r="N1039" s="10">
        <f t="shared" si="99"/>
        <v>36.113206458055764</v>
      </c>
      <c r="O1039" s="10">
        <f t="shared" si="100"/>
        <v>0.2776333420260112</v>
      </c>
      <c r="P1039" s="10">
        <f t="shared" si="101"/>
        <v>130.07517827117593</v>
      </c>
    </row>
    <row r="1040" spans="1:16" x14ac:dyDescent="0.25">
      <c r="A1040">
        <v>6183</v>
      </c>
      <c r="B1040">
        <v>2023</v>
      </c>
      <c r="C1040" t="s">
        <v>556</v>
      </c>
      <c r="D1040" t="s">
        <v>11</v>
      </c>
      <c r="E1040" t="s">
        <v>530</v>
      </c>
      <c r="F1040">
        <v>3017.1717171717169</v>
      </c>
      <c r="G1040">
        <v>102837.2424242424</v>
      </c>
      <c r="H1040">
        <v>9</v>
      </c>
      <c r="I1040" t="s">
        <v>13</v>
      </c>
      <c r="J1040">
        <v>1143</v>
      </c>
      <c r="K1040" s="2">
        <f t="shared" si="102"/>
        <v>65629</v>
      </c>
      <c r="L1040" s="3">
        <f t="shared" si="103"/>
        <v>8536703.8747590054</v>
      </c>
      <c r="M1040" s="4">
        <f t="shared" si="104"/>
        <v>236387.31400586347</v>
      </c>
      <c r="N1040" s="10">
        <f t="shared" si="99"/>
        <v>36.113206458055764</v>
      </c>
      <c r="O1040" s="10">
        <f t="shared" si="100"/>
        <v>0.2776333420260112</v>
      </c>
      <c r="P1040" s="10">
        <f t="shared" si="101"/>
        <v>130.07517827117593</v>
      </c>
    </row>
    <row r="1041" spans="1:16" x14ac:dyDescent="0.25">
      <c r="A1041">
        <v>6195</v>
      </c>
      <c r="B1041">
        <v>2023</v>
      </c>
      <c r="C1041" t="s">
        <v>557</v>
      </c>
      <c r="D1041" t="s">
        <v>11</v>
      </c>
      <c r="E1041" t="s">
        <v>530</v>
      </c>
      <c r="F1041">
        <v>3443.2142857142849</v>
      </c>
      <c r="G1041">
        <v>99497.57142857142</v>
      </c>
      <c r="H1041">
        <v>9</v>
      </c>
      <c r="I1041" t="s">
        <v>13</v>
      </c>
      <c r="J1041">
        <v>1660</v>
      </c>
      <c r="K1041" s="2">
        <f t="shared" si="102"/>
        <v>65629</v>
      </c>
      <c r="L1041" s="3">
        <f t="shared" si="103"/>
        <v>8536703.8747590054</v>
      </c>
      <c r="M1041" s="4">
        <f t="shared" si="104"/>
        <v>236387.31400586347</v>
      </c>
      <c r="N1041" s="10">
        <f t="shared" si="99"/>
        <v>36.113206458055764</v>
      </c>
      <c r="O1041" s="10">
        <f t="shared" si="100"/>
        <v>0.2776333420260112</v>
      </c>
      <c r="P1041" s="10">
        <f t="shared" si="101"/>
        <v>130.07517827117593</v>
      </c>
    </row>
    <row r="1042" spans="1:16" x14ac:dyDescent="0.25">
      <c r="A1042">
        <v>6207</v>
      </c>
      <c r="B1042">
        <v>2023</v>
      </c>
      <c r="C1042" t="s">
        <v>558</v>
      </c>
      <c r="D1042" t="s">
        <v>11</v>
      </c>
      <c r="E1042" t="s">
        <v>530</v>
      </c>
      <c r="F1042">
        <v>2549.4852941176468</v>
      </c>
      <c r="G1042">
        <v>319052.11029411771</v>
      </c>
      <c r="H1042">
        <v>9</v>
      </c>
      <c r="I1042" t="s">
        <v>13</v>
      </c>
      <c r="J1042">
        <v>1901</v>
      </c>
      <c r="K1042" s="2">
        <f t="shared" si="102"/>
        <v>65629</v>
      </c>
      <c r="L1042" s="3">
        <f t="shared" si="103"/>
        <v>8536703.8747590054</v>
      </c>
      <c r="M1042" s="4">
        <f t="shared" si="104"/>
        <v>236387.31400586347</v>
      </c>
      <c r="N1042" s="10">
        <f t="shared" si="99"/>
        <v>36.113206458055764</v>
      </c>
      <c r="O1042" s="10">
        <f t="shared" si="100"/>
        <v>0.2776333420260112</v>
      </c>
      <c r="P1042" s="10">
        <f t="shared" si="101"/>
        <v>130.07517827117593</v>
      </c>
    </row>
    <row r="1043" spans="1:16" x14ac:dyDescent="0.25">
      <c r="A1043">
        <v>6219</v>
      </c>
      <c r="B1043">
        <v>2023</v>
      </c>
      <c r="C1043" t="s">
        <v>559</v>
      </c>
      <c r="D1043" t="s">
        <v>11</v>
      </c>
      <c r="E1043" t="s">
        <v>530</v>
      </c>
      <c r="F1043">
        <v>39425.263157894733</v>
      </c>
      <c r="G1043">
        <v>338253.05263157887</v>
      </c>
      <c r="H1043">
        <v>9</v>
      </c>
      <c r="I1043" t="s">
        <v>13</v>
      </c>
      <c r="J1043">
        <v>3769</v>
      </c>
      <c r="K1043" s="2">
        <f t="shared" si="102"/>
        <v>65629</v>
      </c>
      <c r="L1043" s="3">
        <f t="shared" si="103"/>
        <v>8536703.8747590054</v>
      </c>
      <c r="M1043" s="4">
        <f t="shared" si="104"/>
        <v>236387.31400586347</v>
      </c>
      <c r="N1043" s="10">
        <f t="shared" si="99"/>
        <v>36.113206458055764</v>
      </c>
      <c r="O1043" s="10">
        <f t="shared" si="100"/>
        <v>0.2776333420260112</v>
      </c>
      <c r="P1043" s="10">
        <f t="shared" si="101"/>
        <v>130.07517827117593</v>
      </c>
    </row>
    <row r="1044" spans="1:16" x14ac:dyDescent="0.25">
      <c r="A1044">
        <v>6231</v>
      </c>
      <c r="B1044">
        <v>2023</v>
      </c>
      <c r="C1044" t="s">
        <v>560</v>
      </c>
      <c r="D1044" t="s">
        <v>11</v>
      </c>
      <c r="E1044" t="s">
        <v>530</v>
      </c>
      <c r="F1044">
        <v>1834.0350877192991</v>
      </c>
      <c r="G1044">
        <v>241657.92280701749</v>
      </c>
      <c r="H1044">
        <v>9</v>
      </c>
      <c r="I1044" t="s">
        <v>13</v>
      </c>
      <c r="J1044">
        <v>1199</v>
      </c>
      <c r="K1044" s="2">
        <f t="shared" si="102"/>
        <v>65629</v>
      </c>
      <c r="L1044" s="3">
        <f t="shared" si="103"/>
        <v>8536703.8747590054</v>
      </c>
      <c r="M1044" s="4">
        <f t="shared" si="104"/>
        <v>236387.31400586347</v>
      </c>
      <c r="N1044" s="10">
        <f t="shared" si="99"/>
        <v>36.113206458055764</v>
      </c>
      <c r="O1044" s="10">
        <f t="shared" si="100"/>
        <v>0.2776333420260112</v>
      </c>
      <c r="P1044" s="10">
        <f t="shared" si="101"/>
        <v>130.07517827117593</v>
      </c>
    </row>
    <row r="1045" spans="1:16" x14ac:dyDescent="0.25">
      <c r="A1045">
        <v>6243</v>
      </c>
      <c r="B1045">
        <v>2023</v>
      </c>
      <c r="C1045" t="s">
        <v>561</v>
      </c>
      <c r="D1045" t="s">
        <v>11</v>
      </c>
      <c r="E1045" t="s">
        <v>530</v>
      </c>
      <c r="F1045">
        <v>1640</v>
      </c>
      <c r="G1045">
        <v>52414.400000000001</v>
      </c>
      <c r="H1045">
        <v>9</v>
      </c>
      <c r="I1045" t="s">
        <v>13</v>
      </c>
      <c r="J1045">
        <v>248</v>
      </c>
      <c r="K1045" s="2">
        <f t="shared" si="102"/>
        <v>65629</v>
      </c>
      <c r="L1045" s="3">
        <f t="shared" si="103"/>
        <v>8536703.8747590054</v>
      </c>
      <c r="M1045" s="4">
        <f t="shared" si="104"/>
        <v>236387.31400586347</v>
      </c>
      <c r="N1045" s="10">
        <f t="shared" si="99"/>
        <v>36.113206458055764</v>
      </c>
      <c r="O1045" s="10">
        <f t="shared" si="100"/>
        <v>0.2776333420260112</v>
      </c>
      <c r="P1045" s="10">
        <f t="shared" si="101"/>
        <v>130.07517827117593</v>
      </c>
    </row>
    <row r="1046" spans="1:16" x14ac:dyDescent="0.25">
      <c r="A1046">
        <v>6255</v>
      </c>
      <c r="B1046">
        <v>2023</v>
      </c>
      <c r="C1046" t="s">
        <v>562</v>
      </c>
      <c r="D1046" t="s">
        <v>11</v>
      </c>
      <c r="E1046" t="s">
        <v>530</v>
      </c>
      <c r="F1046">
        <v>3205.8479532163742</v>
      </c>
      <c r="G1046">
        <v>40757.771929824557</v>
      </c>
      <c r="H1046">
        <v>9</v>
      </c>
      <c r="I1046" t="s">
        <v>13</v>
      </c>
      <c r="J1046">
        <v>846</v>
      </c>
      <c r="K1046" s="2">
        <f t="shared" si="102"/>
        <v>65629</v>
      </c>
      <c r="L1046" s="3">
        <f t="shared" si="103"/>
        <v>8536703.8747590054</v>
      </c>
      <c r="M1046" s="4">
        <f t="shared" si="104"/>
        <v>236387.31400586347</v>
      </c>
      <c r="N1046" s="10">
        <f t="shared" si="99"/>
        <v>36.113206458055764</v>
      </c>
      <c r="O1046" s="10">
        <f t="shared" si="100"/>
        <v>0.2776333420260112</v>
      </c>
      <c r="P1046" s="10">
        <f t="shared" si="101"/>
        <v>130.07517827117593</v>
      </c>
    </row>
    <row r="1047" spans="1:16" x14ac:dyDescent="0.25">
      <c r="A1047">
        <v>6267</v>
      </c>
      <c r="B1047">
        <v>2023</v>
      </c>
      <c r="C1047" t="s">
        <v>563</v>
      </c>
      <c r="D1047" t="s">
        <v>11</v>
      </c>
      <c r="E1047" t="s">
        <v>530</v>
      </c>
      <c r="F1047">
        <v>1465.833333333333</v>
      </c>
      <c r="G1047">
        <v>35891.416666666672</v>
      </c>
      <c r="H1047">
        <v>9</v>
      </c>
      <c r="I1047" t="s">
        <v>13</v>
      </c>
      <c r="J1047">
        <v>283</v>
      </c>
      <c r="K1047" s="2">
        <f t="shared" si="102"/>
        <v>65629</v>
      </c>
      <c r="L1047" s="3">
        <f t="shared" si="103"/>
        <v>8536703.8747590054</v>
      </c>
      <c r="M1047" s="4">
        <f t="shared" si="104"/>
        <v>236387.31400586347</v>
      </c>
      <c r="N1047" s="10">
        <f t="shared" si="99"/>
        <v>36.113206458055764</v>
      </c>
      <c r="O1047" s="10">
        <f t="shared" si="100"/>
        <v>0.2776333420260112</v>
      </c>
      <c r="P1047" s="10">
        <f t="shared" si="101"/>
        <v>130.07517827117593</v>
      </c>
    </row>
    <row r="1048" spans="1:16" x14ac:dyDescent="0.25">
      <c r="A1048">
        <v>6279</v>
      </c>
      <c r="B1048">
        <v>2023</v>
      </c>
      <c r="C1048" t="s">
        <v>564</v>
      </c>
      <c r="D1048" t="s">
        <v>11</v>
      </c>
      <c r="E1048" t="s">
        <v>530</v>
      </c>
      <c r="F1048">
        <v>1720.238095238095</v>
      </c>
      <c r="G1048">
        <v>67393.892857142855</v>
      </c>
      <c r="H1048">
        <v>9</v>
      </c>
      <c r="I1048" t="s">
        <v>13</v>
      </c>
      <c r="J1048">
        <v>324</v>
      </c>
      <c r="K1048" s="2">
        <f t="shared" si="102"/>
        <v>65629</v>
      </c>
      <c r="L1048" s="3">
        <f t="shared" si="103"/>
        <v>8536703.8747590054</v>
      </c>
      <c r="M1048" s="4">
        <f t="shared" si="104"/>
        <v>236387.31400586347</v>
      </c>
      <c r="N1048" s="10">
        <f t="shared" si="99"/>
        <v>36.113206458055764</v>
      </c>
      <c r="O1048" s="10">
        <f t="shared" si="100"/>
        <v>0.2776333420260112</v>
      </c>
      <c r="P1048" s="10">
        <f t="shared" si="101"/>
        <v>130.07517827117593</v>
      </c>
    </row>
    <row r="1049" spans="1:16" x14ac:dyDescent="0.25">
      <c r="A1049">
        <v>6291</v>
      </c>
      <c r="B1049">
        <v>2023</v>
      </c>
      <c r="C1049" t="s">
        <v>565</v>
      </c>
      <c r="D1049" t="s">
        <v>11</v>
      </c>
      <c r="E1049" t="s">
        <v>530</v>
      </c>
      <c r="F1049">
        <v>33937.142857142862</v>
      </c>
      <c r="G1049">
        <v>283223.97142857139</v>
      </c>
      <c r="H1049">
        <v>9</v>
      </c>
      <c r="I1049" t="s">
        <v>13</v>
      </c>
      <c r="J1049">
        <v>3048</v>
      </c>
      <c r="K1049" s="2">
        <f t="shared" si="102"/>
        <v>65629</v>
      </c>
      <c r="L1049" s="3">
        <f t="shared" si="103"/>
        <v>8536703.8747590054</v>
      </c>
      <c r="M1049" s="4">
        <f t="shared" si="104"/>
        <v>236387.31400586347</v>
      </c>
      <c r="N1049" s="10">
        <f t="shared" si="99"/>
        <v>36.113206458055764</v>
      </c>
      <c r="O1049" s="10">
        <f t="shared" si="100"/>
        <v>0.2776333420260112</v>
      </c>
      <c r="P1049" s="10">
        <f t="shared" si="101"/>
        <v>130.07517827117593</v>
      </c>
    </row>
    <row r="1050" spans="1:16" x14ac:dyDescent="0.25">
      <c r="A1050">
        <v>6303</v>
      </c>
      <c r="B1050">
        <v>2023</v>
      </c>
      <c r="C1050" t="s">
        <v>566</v>
      </c>
      <c r="D1050" t="s">
        <v>11</v>
      </c>
      <c r="E1050" t="s">
        <v>530</v>
      </c>
      <c r="F1050">
        <v>2956.201298701299</v>
      </c>
      <c r="G1050">
        <v>220430.7487012987</v>
      </c>
      <c r="H1050">
        <v>9</v>
      </c>
      <c r="I1050" t="s">
        <v>13</v>
      </c>
      <c r="J1050">
        <v>1627</v>
      </c>
      <c r="K1050" s="2">
        <f t="shared" si="102"/>
        <v>65629</v>
      </c>
      <c r="L1050" s="3">
        <f t="shared" si="103"/>
        <v>8536703.8747590054</v>
      </c>
      <c r="M1050" s="4">
        <f t="shared" si="104"/>
        <v>236387.31400586347</v>
      </c>
      <c r="N1050" s="10">
        <f t="shared" si="99"/>
        <v>36.113206458055764</v>
      </c>
      <c r="O1050" s="10">
        <f t="shared" si="100"/>
        <v>0.2776333420260112</v>
      </c>
      <c r="P1050" s="10">
        <f t="shared" si="101"/>
        <v>130.07517827117593</v>
      </c>
    </row>
    <row r="1051" spans="1:16" x14ac:dyDescent="0.25">
      <c r="A1051">
        <v>6315</v>
      </c>
      <c r="B1051">
        <v>2023</v>
      </c>
      <c r="C1051" t="s">
        <v>567</v>
      </c>
      <c r="D1051" t="s">
        <v>11</v>
      </c>
      <c r="E1051" t="s">
        <v>530</v>
      </c>
      <c r="F1051">
        <v>10681.935425685429</v>
      </c>
      <c r="G1051">
        <v>910464.47456709959</v>
      </c>
      <c r="H1051">
        <v>9</v>
      </c>
      <c r="I1051" t="s">
        <v>13</v>
      </c>
      <c r="J1051">
        <v>7045</v>
      </c>
      <c r="K1051" s="2">
        <f t="shared" si="102"/>
        <v>65629</v>
      </c>
      <c r="L1051" s="3">
        <f t="shared" si="103"/>
        <v>8536703.8747590054</v>
      </c>
      <c r="M1051" s="4">
        <f t="shared" si="104"/>
        <v>236387.31400586347</v>
      </c>
      <c r="N1051" s="10">
        <f t="shared" si="99"/>
        <v>36.113206458055764</v>
      </c>
      <c r="O1051" s="10">
        <f t="shared" si="100"/>
        <v>0.2776333420260112</v>
      </c>
      <c r="P1051" s="10">
        <f t="shared" si="101"/>
        <v>130.07517827117593</v>
      </c>
    </row>
    <row r="1052" spans="1:16" x14ac:dyDescent="0.25">
      <c r="A1052">
        <v>6327</v>
      </c>
      <c r="B1052">
        <v>2023</v>
      </c>
      <c r="C1052" t="s">
        <v>568</v>
      </c>
      <c r="D1052" t="s">
        <v>11</v>
      </c>
      <c r="E1052" t="s">
        <v>530</v>
      </c>
      <c r="F1052">
        <v>1978.055555555555</v>
      </c>
      <c r="G1052">
        <v>99183.016666666663</v>
      </c>
      <c r="H1052">
        <v>9</v>
      </c>
      <c r="I1052" t="s">
        <v>13</v>
      </c>
      <c r="J1052">
        <v>804</v>
      </c>
      <c r="K1052" s="2">
        <f t="shared" si="102"/>
        <v>65629</v>
      </c>
      <c r="L1052" s="3">
        <f t="shared" si="103"/>
        <v>8536703.8747590054</v>
      </c>
      <c r="M1052" s="4">
        <f t="shared" si="104"/>
        <v>236387.31400586347</v>
      </c>
      <c r="N1052" s="10">
        <f t="shared" si="99"/>
        <v>36.113206458055764</v>
      </c>
      <c r="O1052" s="10">
        <f t="shared" si="100"/>
        <v>0.2776333420260112</v>
      </c>
      <c r="P1052" s="10">
        <f t="shared" si="101"/>
        <v>130.07517827117593</v>
      </c>
    </row>
    <row r="1053" spans="1:16" x14ac:dyDescent="0.25">
      <c r="A1053">
        <v>6339</v>
      </c>
      <c r="B1053">
        <v>2023</v>
      </c>
      <c r="C1053" t="s">
        <v>569</v>
      </c>
      <c r="D1053" t="s">
        <v>11</v>
      </c>
      <c r="E1053" t="s">
        <v>530</v>
      </c>
      <c r="F1053">
        <v>11375</v>
      </c>
      <c r="G1053">
        <v>185414</v>
      </c>
      <c r="H1053">
        <v>9</v>
      </c>
      <c r="I1053" t="s">
        <v>13</v>
      </c>
      <c r="J1053">
        <v>1573</v>
      </c>
      <c r="K1053" s="2">
        <f t="shared" si="102"/>
        <v>65629</v>
      </c>
      <c r="L1053" s="3">
        <f t="shared" si="103"/>
        <v>8536703.8747590054</v>
      </c>
      <c r="M1053" s="4">
        <f t="shared" si="104"/>
        <v>236387.31400586347</v>
      </c>
      <c r="N1053" s="10">
        <f t="shared" si="99"/>
        <v>36.113206458055764</v>
      </c>
      <c r="O1053" s="10">
        <f t="shared" si="100"/>
        <v>0.2776333420260112</v>
      </c>
      <c r="P1053" s="10">
        <f t="shared" si="101"/>
        <v>130.07517827117593</v>
      </c>
    </row>
    <row r="1054" spans="1:16" x14ac:dyDescent="0.25">
      <c r="A1054">
        <v>6351</v>
      </c>
      <c r="B1054">
        <v>2023</v>
      </c>
      <c r="C1054" t="s">
        <v>570</v>
      </c>
      <c r="D1054" t="s">
        <v>11</v>
      </c>
      <c r="E1054" t="s">
        <v>530</v>
      </c>
      <c r="F1054">
        <v>1988.015842182509</v>
      </c>
      <c r="G1054">
        <v>206470.37432012431</v>
      </c>
      <c r="H1054">
        <v>9</v>
      </c>
      <c r="I1054" t="s">
        <v>13</v>
      </c>
      <c r="J1054">
        <v>1846</v>
      </c>
      <c r="K1054" s="2">
        <f t="shared" si="102"/>
        <v>65629</v>
      </c>
      <c r="L1054" s="3">
        <f t="shared" si="103"/>
        <v>8536703.8747590054</v>
      </c>
      <c r="M1054" s="4">
        <f t="shared" si="104"/>
        <v>236387.31400586347</v>
      </c>
      <c r="N1054" s="10">
        <f t="shared" si="99"/>
        <v>36.113206458055764</v>
      </c>
      <c r="O1054" s="10">
        <f t="shared" si="100"/>
        <v>0.2776333420260112</v>
      </c>
      <c r="P1054" s="10">
        <f t="shared" si="101"/>
        <v>130.07517827117593</v>
      </c>
    </row>
    <row r="1055" spans="1:16" x14ac:dyDescent="0.25">
      <c r="A1055">
        <v>6363</v>
      </c>
      <c r="B1055">
        <v>2023</v>
      </c>
      <c r="C1055" t="s">
        <v>571</v>
      </c>
      <c r="D1055" t="s">
        <v>11</v>
      </c>
      <c r="E1055" t="s">
        <v>530</v>
      </c>
      <c r="F1055">
        <v>4500</v>
      </c>
      <c r="G1055">
        <v>7425</v>
      </c>
      <c r="H1055">
        <v>9</v>
      </c>
      <c r="I1055" t="s">
        <v>13</v>
      </c>
      <c r="J1055">
        <v>83</v>
      </c>
      <c r="K1055" s="2">
        <f t="shared" si="102"/>
        <v>65629</v>
      </c>
      <c r="L1055" s="3">
        <f t="shared" si="103"/>
        <v>8536703.8747590054</v>
      </c>
      <c r="M1055" s="4">
        <f t="shared" si="104"/>
        <v>236387.31400586347</v>
      </c>
      <c r="N1055" s="10">
        <f t="shared" si="99"/>
        <v>36.113206458055764</v>
      </c>
      <c r="O1055" s="10">
        <f t="shared" si="100"/>
        <v>0.2776333420260112</v>
      </c>
      <c r="P1055" s="10">
        <f t="shared" si="101"/>
        <v>130.07517827117593</v>
      </c>
    </row>
    <row r="1056" spans="1:16" x14ac:dyDescent="0.25">
      <c r="A1056">
        <v>6375</v>
      </c>
      <c r="B1056">
        <v>2023</v>
      </c>
      <c r="C1056" t="s">
        <v>572</v>
      </c>
      <c r="D1056" t="s">
        <v>11</v>
      </c>
      <c r="E1056" t="s">
        <v>530</v>
      </c>
      <c r="F1056">
        <v>5296.666666666667</v>
      </c>
      <c r="G1056">
        <v>261001.8</v>
      </c>
      <c r="H1056">
        <v>9</v>
      </c>
      <c r="I1056" t="s">
        <v>13</v>
      </c>
      <c r="J1056">
        <v>1535</v>
      </c>
      <c r="K1056" s="2">
        <f t="shared" si="102"/>
        <v>65629</v>
      </c>
      <c r="L1056" s="3">
        <f t="shared" si="103"/>
        <v>8536703.8747590054</v>
      </c>
      <c r="M1056" s="4">
        <f t="shared" si="104"/>
        <v>236387.31400586347</v>
      </c>
      <c r="N1056" s="10">
        <f t="shared" si="99"/>
        <v>36.113206458055764</v>
      </c>
      <c r="O1056" s="10">
        <f t="shared" si="100"/>
        <v>0.2776333420260112</v>
      </c>
      <c r="P1056" s="10">
        <f t="shared" si="101"/>
        <v>130.07517827117593</v>
      </c>
    </row>
    <row r="1057" spans="1:16" x14ac:dyDescent="0.25">
      <c r="A1057">
        <v>6387</v>
      </c>
      <c r="B1057">
        <v>2023</v>
      </c>
      <c r="C1057" t="s">
        <v>573</v>
      </c>
      <c r="D1057" t="s">
        <v>11</v>
      </c>
      <c r="E1057" t="s">
        <v>530</v>
      </c>
      <c r="F1057">
        <v>6520</v>
      </c>
      <c r="G1057">
        <v>252584.8</v>
      </c>
      <c r="H1057">
        <v>9</v>
      </c>
      <c r="I1057" t="s">
        <v>13</v>
      </c>
      <c r="J1057">
        <v>1344</v>
      </c>
      <c r="K1057" s="2">
        <f t="shared" si="102"/>
        <v>65629</v>
      </c>
      <c r="L1057" s="3">
        <f t="shared" si="103"/>
        <v>8536703.8747590054</v>
      </c>
      <c r="M1057" s="4">
        <f t="shared" si="104"/>
        <v>236387.31400586347</v>
      </c>
      <c r="N1057" s="10">
        <f t="shared" si="99"/>
        <v>36.113206458055764</v>
      </c>
      <c r="O1057" s="10">
        <f t="shared" si="100"/>
        <v>0.2776333420260112</v>
      </c>
      <c r="P1057" s="10">
        <f t="shared" si="101"/>
        <v>130.07517827117593</v>
      </c>
    </row>
    <row r="1058" spans="1:16" x14ac:dyDescent="0.25">
      <c r="A1058">
        <v>6399</v>
      </c>
      <c r="B1058">
        <v>2023</v>
      </c>
      <c r="C1058" t="s">
        <v>574</v>
      </c>
      <c r="D1058" t="s">
        <v>11</v>
      </c>
      <c r="E1058" t="s">
        <v>530</v>
      </c>
      <c r="F1058">
        <v>3152.7777777777769</v>
      </c>
      <c r="G1058">
        <v>146813.5</v>
      </c>
      <c r="H1058">
        <v>9</v>
      </c>
      <c r="I1058" t="s">
        <v>13</v>
      </c>
      <c r="J1058">
        <v>761</v>
      </c>
      <c r="K1058" s="2">
        <f t="shared" si="102"/>
        <v>65629</v>
      </c>
      <c r="L1058" s="3">
        <f t="shared" si="103"/>
        <v>8536703.8747590054</v>
      </c>
      <c r="M1058" s="4">
        <f t="shared" si="104"/>
        <v>236387.31400586347</v>
      </c>
      <c r="N1058" s="10">
        <f t="shared" si="99"/>
        <v>36.113206458055764</v>
      </c>
      <c r="O1058" s="10">
        <f t="shared" si="100"/>
        <v>0.2776333420260112</v>
      </c>
      <c r="P1058" s="10">
        <f t="shared" si="101"/>
        <v>130.07517827117593</v>
      </c>
    </row>
    <row r="1059" spans="1:16" x14ac:dyDescent="0.25">
      <c r="A1059">
        <v>6411</v>
      </c>
      <c r="B1059">
        <v>2023</v>
      </c>
      <c r="C1059" t="s">
        <v>575</v>
      </c>
      <c r="D1059" t="s">
        <v>11</v>
      </c>
      <c r="E1059" t="s">
        <v>530</v>
      </c>
      <c r="F1059">
        <v>22151.93798449613</v>
      </c>
      <c r="G1059">
        <v>345159.01550387603</v>
      </c>
      <c r="H1059">
        <v>9</v>
      </c>
      <c r="I1059" t="s">
        <v>13</v>
      </c>
      <c r="J1059">
        <v>3653</v>
      </c>
      <c r="K1059" s="2">
        <f t="shared" si="102"/>
        <v>65629</v>
      </c>
      <c r="L1059" s="3">
        <f t="shared" si="103"/>
        <v>8536703.8747590054</v>
      </c>
      <c r="M1059" s="4">
        <f t="shared" si="104"/>
        <v>236387.31400586347</v>
      </c>
      <c r="N1059" s="10">
        <f t="shared" si="99"/>
        <v>36.113206458055764</v>
      </c>
      <c r="O1059" s="10">
        <f t="shared" si="100"/>
        <v>0.2776333420260112</v>
      </c>
      <c r="P1059" s="10">
        <f t="shared" si="101"/>
        <v>130.07517827117593</v>
      </c>
    </row>
    <row r="1060" spans="1:16" x14ac:dyDescent="0.25">
      <c r="A1060">
        <v>6423</v>
      </c>
      <c r="B1060">
        <v>2023</v>
      </c>
      <c r="C1060" t="s">
        <v>576</v>
      </c>
      <c r="D1060" t="s">
        <v>11</v>
      </c>
      <c r="E1060" t="s">
        <v>530</v>
      </c>
      <c r="F1060">
        <v>6633.333333333333</v>
      </c>
      <c r="G1060">
        <v>290398.5</v>
      </c>
      <c r="H1060">
        <v>9</v>
      </c>
      <c r="I1060" t="s">
        <v>13</v>
      </c>
      <c r="J1060">
        <v>1552</v>
      </c>
      <c r="K1060" s="2">
        <f t="shared" si="102"/>
        <v>65629</v>
      </c>
      <c r="L1060" s="3">
        <f t="shared" si="103"/>
        <v>8536703.8747590054</v>
      </c>
      <c r="M1060" s="4">
        <f t="shared" si="104"/>
        <v>236387.31400586347</v>
      </c>
      <c r="N1060" s="10">
        <f t="shared" si="99"/>
        <v>36.113206458055764</v>
      </c>
      <c r="O1060" s="10">
        <f t="shared" si="100"/>
        <v>0.2776333420260112</v>
      </c>
      <c r="P1060" s="10">
        <f t="shared" si="101"/>
        <v>130.07517827117593</v>
      </c>
    </row>
    <row r="1061" spans="1:16" x14ac:dyDescent="0.25">
      <c r="A1061">
        <v>6435</v>
      </c>
      <c r="B1061">
        <v>2023</v>
      </c>
      <c r="C1061" t="s">
        <v>577</v>
      </c>
      <c r="D1061" t="s">
        <v>11</v>
      </c>
      <c r="E1061" t="s">
        <v>530</v>
      </c>
      <c r="F1061">
        <v>2441.2222222222222</v>
      </c>
      <c r="G1061">
        <v>208063.47777777779</v>
      </c>
      <c r="H1061">
        <v>9</v>
      </c>
      <c r="I1061" t="s">
        <v>13</v>
      </c>
      <c r="J1061">
        <v>853</v>
      </c>
      <c r="K1061" s="2">
        <f t="shared" si="102"/>
        <v>65629</v>
      </c>
      <c r="L1061" s="3">
        <f t="shared" si="103"/>
        <v>8536703.8747590054</v>
      </c>
      <c r="M1061" s="4">
        <f t="shared" si="104"/>
        <v>236387.31400586347</v>
      </c>
      <c r="N1061" s="10">
        <f t="shared" si="99"/>
        <v>36.113206458055764</v>
      </c>
      <c r="O1061" s="10">
        <f t="shared" si="100"/>
        <v>0.2776333420260112</v>
      </c>
      <c r="P1061" s="10">
        <f t="shared" si="101"/>
        <v>130.07517827117593</v>
      </c>
    </row>
    <row r="1062" spans="1:16" x14ac:dyDescent="0.25">
      <c r="A1062">
        <v>6447</v>
      </c>
      <c r="B1062">
        <v>2023</v>
      </c>
      <c r="C1062" t="s">
        <v>578</v>
      </c>
      <c r="D1062" t="s">
        <v>11</v>
      </c>
      <c r="E1062" t="s">
        <v>530</v>
      </c>
      <c r="F1062">
        <v>2297.7777777777778</v>
      </c>
      <c r="G1062">
        <v>180180.66666666669</v>
      </c>
      <c r="H1062">
        <v>9</v>
      </c>
      <c r="I1062" t="s">
        <v>13</v>
      </c>
      <c r="J1062">
        <v>1055</v>
      </c>
      <c r="K1062" s="2">
        <f t="shared" si="102"/>
        <v>65629</v>
      </c>
      <c r="L1062" s="3">
        <f t="shared" si="103"/>
        <v>8536703.8747590054</v>
      </c>
      <c r="M1062" s="4">
        <f t="shared" si="104"/>
        <v>236387.31400586347</v>
      </c>
      <c r="N1062" s="10">
        <f t="shared" si="99"/>
        <v>36.113206458055764</v>
      </c>
      <c r="O1062" s="10">
        <f t="shared" si="100"/>
        <v>0.2776333420260112</v>
      </c>
      <c r="P1062" s="10">
        <f t="shared" si="101"/>
        <v>130.07517827117593</v>
      </c>
    </row>
    <row r="1063" spans="1:16" x14ac:dyDescent="0.25">
      <c r="A1063">
        <v>6459</v>
      </c>
      <c r="B1063">
        <v>2023</v>
      </c>
      <c r="C1063" t="s">
        <v>579</v>
      </c>
      <c r="D1063" t="s">
        <v>11</v>
      </c>
      <c r="E1063" t="s">
        <v>530</v>
      </c>
      <c r="F1063">
        <v>2201.0554246686179</v>
      </c>
      <c r="G1063">
        <v>411358.61919040489</v>
      </c>
      <c r="H1063">
        <v>9</v>
      </c>
      <c r="I1063" t="s">
        <v>13</v>
      </c>
      <c r="J1063">
        <v>1737</v>
      </c>
      <c r="K1063" s="2">
        <f t="shared" si="102"/>
        <v>65629</v>
      </c>
      <c r="L1063" s="3">
        <f t="shared" si="103"/>
        <v>8536703.8747590054</v>
      </c>
      <c r="M1063" s="4">
        <f t="shared" si="104"/>
        <v>236387.31400586347</v>
      </c>
      <c r="N1063" s="10">
        <f t="shared" si="99"/>
        <v>36.113206458055764</v>
      </c>
      <c r="O1063" s="10">
        <f t="shared" si="100"/>
        <v>0.2776333420260112</v>
      </c>
      <c r="P1063" s="10">
        <f t="shared" si="101"/>
        <v>130.07517827117593</v>
      </c>
    </row>
    <row r="1064" spans="1:16" x14ac:dyDescent="0.25">
      <c r="A1064">
        <v>6471</v>
      </c>
      <c r="B1064">
        <v>2023</v>
      </c>
      <c r="C1064" t="s">
        <v>580</v>
      </c>
      <c r="D1064" t="s">
        <v>11</v>
      </c>
      <c r="E1064" t="s">
        <v>530</v>
      </c>
      <c r="F1064">
        <v>3433.6137820512822</v>
      </c>
      <c r="G1064">
        <v>229990.37660256409</v>
      </c>
      <c r="H1064">
        <v>9</v>
      </c>
      <c r="I1064" t="s">
        <v>13</v>
      </c>
      <c r="J1064">
        <v>1926</v>
      </c>
      <c r="K1064" s="2">
        <f t="shared" si="102"/>
        <v>65629</v>
      </c>
      <c r="L1064" s="3">
        <f t="shared" si="103"/>
        <v>8536703.8747590054</v>
      </c>
      <c r="M1064" s="4">
        <f t="shared" si="104"/>
        <v>236387.31400586347</v>
      </c>
      <c r="N1064" s="10">
        <f t="shared" si="99"/>
        <v>36.113206458055764</v>
      </c>
      <c r="O1064" s="10">
        <f t="shared" si="100"/>
        <v>0.2776333420260112</v>
      </c>
      <c r="P1064" s="10">
        <f t="shared" si="101"/>
        <v>130.07517827117593</v>
      </c>
    </row>
    <row r="1065" spans="1:16" x14ac:dyDescent="0.25">
      <c r="A1065">
        <v>6483</v>
      </c>
      <c r="B1065">
        <v>2023</v>
      </c>
      <c r="C1065" t="s">
        <v>581</v>
      </c>
      <c r="D1065" t="s">
        <v>11</v>
      </c>
      <c r="E1065" t="s">
        <v>530</v>
      </c>
      <c r="F1065">
        <v>318</v>
      </c>
      <c r="G1065">
        <v>17448.8</v>
      </c>
      <c r="H1065">
        <v>9</v>
      </c>
      <c r="I1065" t="s">
        <v>13</v>
      </c>
      <c r="J1065">
        <v>146</v>
      </c>
      <c r="K1065" s="2">
        <f t="shared" si="102"/>
        <v>65629</v>
      </c>
      <c r="L1065" s="3">
        <f t="shared" si="103"/>
        <v>8536703.8747590054</v>
      </c>
      <c r="M1065" s="4">
        <f t="shared" si="104"/>
        <v>236387.31400586347</v>
      </c>
      <c r="N1065" s="10">
        <f t="shared" si="99"/>
        <v>36.113206458055764</v>
      </c>
      <c r="O1065" s="10">
        <f t="shared" si="100"/>
        <v>0.2776333420260112</v>
      </c>
      <c r="P1065" s="10">
        <f t="shared" si="101"/>
        <v>130.07517827117593</v>
      </c>
    </row>
    <row r="1066" spans="1:16" x14ac:dyDescent="0.25">
      <c r="A1066">
        <v>6495</v>
      </c>
      <c r="B1066">
        <v>2023</v>
      </c>
      <c r="C1066" t="s">
        <v>582</v>
      </c>
      <c r="D1066" t="s">
        <v>11</v>
      </c>
      <c r="E1066" t="s">
        <v>530</v>
      </c>
      <c r="F1066">
        <v>210.41666666666671</v>
      </c>
      <c r="G1066">
        <v>10816.16666666667</v>
      </c>
      <c r="H1066">
        <v>9</v>
      </c>
      <c r="I1066" t="s">
        <v>13</v>
      </c>
      <c r="J1066">
        <v>55</v>
      </c>
      <c r="K1066" s="2">
        <f t="shared" si="102"/>
        <v>65629</v>
      </c>
      <c r="L1066" s="3">
        <f t="shared" si="103"/>
        <v>8536703.8747590054</v>
      </c>
      <c r="M1066" s="4">
        <f t="shared" si="104"/>
        <v>236387.31400586347</v>
      </c>
      <c r="N1066" s="10">
        <f t="shared" si="99"/>
        <v>36.113206458055764</v>
      </c>
      <c r="O1066" s="10">
        <f t="shared" si="100"/>
        <v>0.2776333420260112</v>
      </c>
      <c r="P1066" s="10">
        <f t="shared" si="101"/>
        <v>130.07517827117593</v>
      </c>
    </row>
    <row r="1067" spans="1:16" x14ac:dyDescent="0.25">
      <c r="A1067">
        <v>6507</v>
      </c>
      <c r="B1067">
        <v>2023</v>
      </c>
      <c r="C1067" t="s">
        <v>583</v>
      </c>
      <c r="D1067" t="s">
        <v>11</v>
      </c>
      <c r="E1067" t="s">
        <v>530</v>
      </c>
      <c r="F1067">
        <v>102.41935483870969</v>
      </c>
      <c r="G1067">
        <v>4394.8709677419356</v>
      </c>
      <c r="H1067">
        <v>9</v>
      </c>
      <c r="I1067" t="s">
        <v>13</v>
      </c>
      <c r="J1067">
        <v>71</v>
      </c>
      <c r="K1067" s="2">
        <f t="shared" si="102"/>
        <v>65629</v>
      </c>
      <c r="L1067" s="3">
        <f t="shared" si="103"/>
        <v>8536703.8747590054</v>
      </c>
      <c r="M1067" s="4">
        <f t="shared" si="104"/>
        <v>236387.31400586347</v>
      </c>
      <c r="N1067" s="10">
        <f t="shared" si="99"/>
        <v>36.113206458055764</v>
      </c>
      <c r="O1067" s="10">
        <f t="shared" si="100"/>
        <v>0.2776333420260112</v>
      </c>
      <c r="P1067" s="10">
        <f t="shared" si="101"/>
        <v>130.07517827117593</v>
      </c>
    </row>
    <row r="1068" spans="1:16" x14ac:dyDescent="0.25">
      <c r="A1068">
        <v>6519</v>
      </c>
      <c r="B1068">
        <v>2023</v>
      </c>
      <c r="C1068" t="s">
        <v>584</v>
      </c>
      <c r="D1068" t="s">
        <v>11</v>
      </c>
      <c r="E1068" t="s">
        <v>530</v>
      </c>
      <c r="F1068">
        <v>1673.8571428571429</v>
      </c>
      <c r="G1068">
        <v>125090.62285714289</v>
      </c>
      <c r="H1068">
        <v>9</v>
      </c>
      <c r="I1068" t="s">
        <v>13</v>
      </c>
      <c r="J1068">
        <v>774</v>
      </c>
      <c r="K1068" s="2">
        <f t="shared" si="102"/>
        <v>65629</v>
      </c>
      <c r="L1068" s="3">
        <f t="shared" si="103"/>
        <v>8536703.8747590054</v>
      </c>
      <c r="M1068" s="4">
        <f t="shared" si="104"/>
        <v>236387.31400586347</v>
      </c>
      <c r="N1068" s="10">
        <f t="shared" si="99"/>
        <v>36.113206458055764</v>
      </c>
      <c r="O1068" s="10">
        <f t="shared" si="100"/>
        <v>0.2776333420260112</v>
      </c>
      <c r="P1068" s="10">
        <f t="shared" si="101"/>
        <v>130.07517827117593</v>
      </c>
    </row>
    <row r="1069" spans="1:16" x14ac:dyDescent="0.25">
      <c r="A1069">
        <v>6531</v>
      </c>
      <c r="B1069">
        <v>2023</v>
      </c>
      <c r="C1069" t="s">
        <v>585</v>
      </c>
      <c r="D1069" t="s">
        <v>11</v>
      </c>
      <c r="E1069" t="s">
        <v>530</v>
      </c>
      <c r="F1069">
        <v>3327.5</v>
      </c>
      <c r="G1069">
        <v>341707.6</v>
      </c>
      <c r="H1069">
        <v>9</v>
      </c>
      <c r="I1069" t="s">
        <v>13</v>
      </c>
      <c r="J1069">
        <v>1894</v>
      </c>
      <c r="K1069" s="2">
        <f t="shared" si="102"/>
        <v>65629</v>
      </c>
      <c r="L1069" s="3">
        <f t="shared" si="103"/>
        <v>8536703.8747590054</v>
      </c>
      <c r="M1069" s="4">
        <f t="shared" si="104"/>
        <v>236387.31400586347</v>
      </c>
      <c r="N1069" s="10">
        <f t="shared" si="99"/>
        <v>36.113206458055764</v>
      </c>
      <c r="O1069" s="10">
        <f t="shared" si="100"/>
        <v>0.2776333420260112</v>
      </c>
      <c r="P1069" s="10">
        <f t="shared" si="101"/>
        <v>130.07517827117593</v>
      </c>
    </row>
    <row r="1070" spans="1:16" x14ac:dyDescent="0.25">
      <c r="A1070">
        <v>5876</v>
      </c>
      <c r="B1070">
        <v>2024</v>
      </c>
      <c r="C1070" t="s">
        <v>529</v>
      </c>
      <c r="D1070" t="s">
        <v>11</v>
      </c>
      <c r="E1070" t="s">
        <v>530</v>
      </c>
      <c r="F1070">
        <v>1000</v>
      </c>
      <c r="G1070">
        <v>4468</v>
      </c>
      <c r="H1070">
        <v>2</v>
      </c>
      <c r="I1070" t="s">
        <v>14</v>
      </c>
      <c r="J1070">
        <v>127</v>
      </c>
      <c r="K1070" s="2">
        <f t="shared" si="102"/>
        <v>111556</v>
      </c>
      <c r="L1070" s="3">
        <f t="shared" si="103"/>
        <v>65416839.820684381</v>
      </c>
      <c r="M1070" s="4">
        <f t="shared" si="104"/>
        <v>131300.34947447068</v>
      </c>
      <c r="N1070" s="10">
        <f t="shared" si="99"/>
        <v>498.22289188501873</v>
      </c>
      <c r="O1070" s="10">
        <f t="shared" si="100"/>
        <v>0.8496245474326809</v>
      </c>
      <c r="P1070" s="10">
        <f t="shared" si="101"/>
        <v>586.40359837825292</v>
      </c>
    </row>
    <row r="1071" spans="1:16" x14ac:dyDescent="0.25">
      <c r="A1071">
        <v>5888</v>
      </c>
      <c r="B1071">
        <v>2024</v>
      </c>
      <c r="C1071" t="s">
        <v>531</v>
      </c>
      <c r="D1071" t="s">
        <v>11</v>
      </c>
      <c r="E1071" t="s">
        <v>530</v>
      </c>
      <c r="F1071">
        <v>2233.5397316821459</v>
      </c>
      <c r="G1071">
        <v>734523.65015479876</v>
      </c>
      <c r="H1071">
        <v>2</v>
      </c>
      <c r="I1071" t="s">
        <v>14</v>
      </c>
      <c r="J1071">
        <v>1230</v>
      </c>
      <c r="K1071" s="2">
        <f t="shared" si="102"/>
        <v>111556</v>
      </c>
      <c r="L1071" s="3">
        <f t="shared" si="103"/>
        <v>65416839.820684381</v>
      </c>
      <c r="M1071" s="4">
        <f t="shared" si="104"/>
        <v>131300.34947447068</v>
      </c>
      <c r="N1071" s="10">
        <f t="shared" si="99"/>
        <v>498.22289188501873</v>
      </c>
      <c r="O1071" s="10">
        <f t="shared" si="100"/>
        <v>0.8496245474326809</v>
      </c>
      <c r="P1071" s="10">
        <f t="shared" si="101"/>
        <v>586.40359837825292</v>
      </c>
    </row>
    <row r="1072" spans="1:16" x14ac:dyDescent="0.25">
      <c r="A1072">
        <v>5900</v>
      </c>
      <c r="B1072">
        <v>2024</v>
      </c>
      <c r="C1072" t="s">
        <v>532</v>
      </c>
      <c r="D1072" t="s">
        <v>11</v>
      </c>
      <c r="E1072" t="s">
        <v>530</v>
      </c>
      <c r="F1072">
        <v>577.3040482342808</v>
      </c>
      <c r="G1072">
        <v>142644.52325581401</v>
      </c>
      <c r="H1072">
        <v>2</v>
      </c>
      <c r="I1072" t="s">
        <v>14</v>
      </c>
      <c r="J1072">
        <v>401</v>
      </c>
      <c r="K1072" s="2">
        <f t="shared" si="102"/>
        <v>111556</v>
      </c>
      <c r="L1072" s="3">
        <f t="shared" si="103"/>
        <v>65416839.820684381</v>
      </c>
      <c r="M1072" s="4">
        <f t="shared" si="104"/>
        <v>131300.34947447068</v>
      </c>
      <c r="N1072" s="10">
        <f t="shared" si="99"/>
        <v>498.22289188501873</v>
      </c>
      <c r="O1072" s="10">
        <f t="shared" si="100"/>
        <v>0.8496245474326809</v>
      </c>
      <c r="P1072" s="10">
        <f t="shared" si="101"/>
        <v>586.40359837825292</v>
      </c>
    </row>
    <row r="1073" spans="1:16" x14ac:dyDescent="0.25">
      <c r="A1073">
        <v>5912</v>
      </c>
      <c r="B1073">
        <v>2024</v>
      </c>
      <c r="C1073" t="s">
        <v>533</v>
      </c>
      <c r="D1073" t="s">
        <v>11</v>
      </c>
      <c r="E1073" t="s">
        <v>530</v>
      </c>
      <c r="F1073">
        <v>1562.299229922992</v>
      </c>
      <c r="G1073">
        <v>357930.50715071498</v>
      </c>
      <c r="H1073">
        <v>2</v>
      </c>
      <c r="I1073" t="s">
        <v>14</v>
      </c>
      <c r="J1073">
        <v>1836</v>
      </c>
      <c r="K1073" s="2">
        <f t="shared" si="102"/>
        <v>111556</v>
      </c>
      <c r="L1073" s="3">
        <f t="shared" si="103"/>
        <v>65416839.820684381</v>
      </c>
      <c r="M1073" s="4">
        <f t="shared" si="104"/>
        <v>131300.34947447068</v>
      </c>
      <c r="N1073" s="10">
        <f t="shared" si="99"/>
        <v>498.22289188501873</v>
      </c>
      <c r="O1073" s="10">
        <f t="shared" si="100"/>
        <v>0.8496245474326809</v>
      </c>
      <c r="P1073" s="10">
        <f t="shared" si="101"/>
        <v>586.40359837825292</v>
      </c>
    </row>
    <row r="1074" spans="1:16" x14ac:dyDescent="0.25">
      <c r="A1074">
        <v>5924</v>
      </c>
      <c r="B1074">
        <v>2024</v>
      </c>
      <c r="C1074" t="s">
        <v>534</v>
      </c>
      <c r="D1074" t="s">
        <v>11</v>
      </c>
      <c r="E1074" t="s">
        <v>530</v>
      </c>
      <c r="F1074">
        <v>1874.6575342465751</v>
      </c>
      <c r="G1074">
        <v>228636.7945205479</v>
      </c>
      <c r="H1074">
        <v>2</v>
      </c>
      <c r="I1074" t="s">
        <v>14</v>
      </c>
      <c r="J1074">
        <v>1239</v>
      </c>
      <c r="K1074" s="2">
        <f t="shared" si="102"/>
        <v>111556</v>
      </c>
      <c r="L1074" s="3">
        <f t="shared" si="103"/>
        <v>65416839.820684381</v>
      </c>
      <c r="M1074" s="4">
        <f t="shared" si="104"/>
        <v>131300.34947447068</v>
      </c>
      <c r="N1074" s="10">
        <f t="shared" si="99"/>
        <v>498.22289188501873</v>
      </c>
      <c r="O1074" s="10">
        <f t="shared" si="100"/>
        <v>0.8496245474326809</v>
      </c>
      <c r="P1074" s="10">
        <f t="shared" si="101"/>
        <v>586.40359837825292</v>
      </c>
    </row>
    <row r="1075" spans="1:16" x14ac:dyDescent="0.25">
      <c r="A1075">
        <v>5936</v>
      </c>
      <c r="B1075">
        <v>2024</v>
      </c>
      <c r="C1075" t="s">
        <v>535</v>
      </c>
      <c r="D1075" t="s">
        <v>11</v>
      </c>
      <c r="E1075" t="s">
        <v>530</v>
      </c>
      <c r="F1075">
        <v>2057.9561573178589</v>
      </c>
      <c r="G1075">
        <v>1398520.906511928</v>
      </c>
      <c r="H1075">
        <v>2</v>
      </c>
      <c r="I1075" t="s">
        <v>14</v>
      </c>
      <c r="J1075">
        <v>2247</v>
      </c>
      <c r="K1075" s="2">
        <f t="shared" si="102"/>
        <v>111556</v>
      </c>
      <c r="L1075" s="3">
        <f t="shared" si="103"/>
        <v>65416839.820684381</v>
      </c>
      <c r="M1075" s="4">
        <f t="shared" si="104"/>
        <v>131300.34947447068</v>
      </c>
      <c r="N1075" s="10">
        <f t="shared" si="99"/>
        <v>498.22289188501873</v>
      </c>
      <c r="O1075" s="10">
        <f t="shared" si="100"/>
        <v>0.8496245474326809</v>
      </c>
      <c r="P1075" s="10">
        <f t="shared" si="101"/>
        <v>586.40359837825292</v>
      </c>
    </row>
    <row r="1076" spans="1:16" x14ac:dyDescent="0.25">
      <c r="A1076">
        <v>5948</v>
      </c>
      <c r="B1076">
        <v>2024</v>
      </c>
      <c r="C1076" t="s">
        <v>536</v>
      </c>
      <c r="D1076" t="s">
        <v>11</v>
      </c>
      <c r="E1076" t="s">
        <v>530</v>
      </c>
      <c r="F1076">
        <v>790.47619047619048</v>
      </c>
      <c r="G1076">
        <v>254565.0476190476</v>
      </c>
      <c r="H1076">
        <v>2</v>
      </c>
      <c r="I1076" t="s">
        <v>14</v>
      </c>
      <c r="J1076">
        <v>283</v>
      </c>
      <c r="K1076" s="2">
        <f t="shared" si="102"/>
        <v>111556</v>
      </c>
      <c r="L1076" s="3">
        <f t="shared" si="103"/>
        <v>65416839.820684381</v>
      </c>
      <c r="M1076" s="4">
        <f t="shared" si="104"/>
        <v>131300.34947447068</v>
      </c>
      <c r="N1076" s="10">
        <f t="shared" si="99"/>
        <v>498.22289188501873</v>
      </c>
      <c r="O1076" s="10">
        <f t="shared" si="100"/>
        <v>0.8496245474326809</v>
      </c>
      <c r="P1076" s="10">
        <f t="shared" si="101"/>
        <v>586.40359837825292</v>
      </c>
    </row>
    <row r="1077" spans="1:16" x14ac:dyDescent="0.25">
      <c r="A1077">
        <v>5960</v>
      </c>
      <c r="B1077">
        <v>2024</v>
      </c>
      <c r="C1077" t="s">
        <v>537</v>
      </c>
      <c r="D1077" t="s">
        <v>11</v>
      </c>
      <c r="E1077" t="s">
        <v>530</v>
      </c>
      <c r="F1077">
        <v>3708.0091185410338</v>
      </c>
      <c r="G1077">
        <v>3806760.9052684908</v>
      </c>
      <c r="H1077">
        <v>2</v>
      </c>
      <c r="I1077" t="s">
        <v>14</v>
      </c>
      <c r="J1077">
        <v>3648</v>
      </c>
      <c r="K1077" s="2">
        <f t="shared" si="102"/>
        <v>111556</v>
      </c>
      <c r="L1077" s="3">
        <f t="shared" si="103"/>
        <v>65416839.820684381</v>
      </c>
      <c r="M1077" s="4">
        <f t="shared" si="104"/>
        <v>131300.34947447068</v>
      </c>
      <c r="N1077" s="10">
        <f t="shared" si="99"/>
        <v>498.22289188501873</v>
      </c>
      <c r="O1077" s="10">
        <f t="shared" si="100"/>
        <v>0.8496245474326809</v>
      </c>
      <c r="P1077" s="10">
        <f t="shared" si="101"/>
        <v>586.40359837825292</v>
      </c>
    </row>
    <row r="1078" spans="1:16" x14ac:dyDescent="0.25">
      <c r="A1078">
        <v>5972</v>
      </c>
      <c r="B1078">
        <v>2024</v>
      </c>
      <c r="C1078" t="s">
        <v>538</v>
      </c>
      <c r="D1078" t="s">
        <v>11</v>
      </c>
      <c r="E1078" t="s">
        <v>530</v>
      </c>
      <c r="F1078">
        <v>1047.916666666667</v>
      </c>
      <c r="G1078">
        <v>137595.91666666669</v>
      </c>
      <c r="H1078">
        <v>2</v>
      </c>
      <c r="I1078" t="s">
        <v>14</v>
      </c>
      <c r="J1078">
        <v>226</v>
      </c>
      <c r="K1078" s="2">
        <f t="shared" si="102"/>
        <v>111556</v>
      </c>
      <c r="L1078" s="3">
        <f t="shared" si="103"/>
        <v>65416839.820684381</v>
      </c>
      <c r="M1078" s="4">
        <f t="shared" si="104"/>
        <v>131300.34947447068</v>
      </c>
      <c r="N1078" s="10">
        <f t="shared" si="99"/>
        <v>498.22289188501873</v>
      </c>
      <c r="O1078" s="10">
        <f t="shared" si="100"/>
        <v>0.8496245474326809</v>
      </c>
      <c r="P1078" s="10">
        <f t="shared" si="101"/>
        <v>586.40359837825292</v>
      </c>
    </row>
    <row r="1079" spans="1:16" x14ac:dyDescent="0.25">
      <c r="A1079">
        <v>5984</v>
      </c>
      <c r="B1079">
        <v>2024</v>
      </c>
      <c r="C1079" t="s">
        <v>539</v>
      </c>
      <c r="D1079" t="s">
        <v>11</v>
      </c>
      <c r="E1079" t="s">
        <v>530</v>
      </c>
      <c r="F1079">
        <v>1721.666666666667</v>
      </c>
      <c r="G1079">
        <v>75311.399999999994</v>
      </c>
      <c r="H1079">
        <v>2</v>
      </c>
      <c r="I1079" t="s">
        <v>14</v>
      </c>
      <c r="J1079">
        <v>186</v>
      </c>
      <c r="K1079" s="2">
        <f t="shared" si="102"/>
        <v>111556</v>
      </c>
      <c r="L1079" s="3">
        <f t="shared" si="103"/>
        <v>65416839.820684381</v>
      </c>
      <c r="M1079" s="4">
        <f t="shared" si="104"/>
        <v>131300.34947447068</v>
      </c>
      <c r="N1079" s="10">
        <f t="shared" si="99"/>
        <v>498.22289188501873</v>
      </c>
      <c r="O1079" s="10">
        <f t="shared" si="100"/>
        <v>0.8496245474326809</v>
      </c>
      <c r="P1079" s="10">
        <f t="shared" si="101"/>
        <v>586.40359837825292</v>
      </c>
    </row>
    <row r="1080" spans="1:16" x14ac:dyDescent="0.25">
      <c r="A1080">
        <v>5996</v>
      </c>
      <c r="B1080">
        <v>2024</v>
      </c>
      <c r="C1080" t="s">
        <v>540</v>
      </c>
      <c r="D1080" t="s">
        <v>11</v>
      </c>
      <c r="E1080" t="s">
        <v>530</v>
      </c>
      <c r="F1080">
        <v>1029.717813051147</v>
      </c>
      <c r="G1080">
        <v>122718.1287477954</v>
      </c>
      <c r="H1080">
        <v>2</v>
      </c>
      <c r="I1080" t="s">
        <v>14</v>
      </c>
      <c r="J1080">
        <v>1274</v>
      </c>
      <c r="K1080" s="2">
        <f t="shared" si="102"/>
        <v>111556</v>
      </c>
      <c r="L1080" s="3">
        <f t="shared" si="103"/>
        <v>65416839.820684381</v>
      </c>
      <c r="M1080" s="4">
        <f t="shared" si="104"/>
        <v>131300.34947447068</v>
      </c>
      <c r="N1080" s="10">
        <f t="shared" si="99"/>
        <v>498.22289188501873</v>
      </c>
      <c r="O1080" s="10">
        <f t="shared" si="100"/>
        <v>0.8496245474326809</v>
      </c>
      <c r="P1080" s="10">
        <f t="shared" si="101"/>
        <v>586.40359837825292</v>
      </c>
    </row>
    <row r="1081" spans="1:16" x14ac:dyDescent="0.25">
      <c r="A1081">
        <v>6008</v>
      </c>
      <c r="B1081">
        <v>2024</v>
      </c>
      <c r="C1081" t="s">
        <v>541</v>
      </c>
      <c r="D1081" t="s">
        <v>11</v>
      </c>
      <c r="E1081" t="s">
        <v>530</v>
      </c>
      <c r="F1081">
        <v>2664.5959595959598</v>
      </c>
      <c r="G1081">
        <v>372044.67474747472</v>
      </c>
      <c r="H1081">
        <v>2</v>
      </c>
      <c r="I1081" t="s">
        <v>14</v>
      </c>
      <c r="J1081">
        <v>1018</v>
      </c>
      <c r="K1081" s="2">
        <f t="shared" si="102"/>
        <v>111556</v>
      </c>
      <c r="L1081" s="3">
        <f t="shared" si="103"/>
        <v>65416839.820684381</v>
      </c>
      <c r="M1081" s="4">
        <f t="shared" si="104"/>
        <v>131300.34947447068</v>
      </c>
      <c r="N1081" s="10">
        <f t="shared" si="99"/>
        <v>498.22289188501873</v>
      </c>
      <c r="O1081" s="10">
        <f t="shared" si="100"/>
        <v>0.8496245474326809</v>
      </c>
      <c r="P1081" s="10">
        <f t="shared" si="101"/>
        <v>586.40359837825292</v>
      </c>
    </row>
    <row r="1082" spans="1:16" x14ac:dyDescent="0.25">
      <c r="A1082">
        <v>6020</v>
      </c>
      <c r="B1082">
        <v>2024</v>
      </c>
      <c r="C1082" t="s">
        <v>542</v>
      </c>
      <c r="D1082" t="s">
        <v>11</v>
      </c>
      <c r="E1082" t="s">
        <v>530</v>
      </c>
      <c r="F1082">
        <v>3328.4827586206902</v>
      </c>
      <c r="G1082">
        <v>416886.73793103453</v>
      </c>
      <c r="H1082">
        <v>2</v>
      </c>
      <c r="I1082" t="s">
        <v>14</v>
      </c>
      <c r="J1082">
        <v>1127</v>
      </c>
      <c r="K1082" s="2">
        <f t="shared" si="102"/>
        <v>111556</v>
      </c>
      <c r="L1082" s="3">
        <f t="shared" si="103"/>
        <v>65416839.820684381</v>
      </c>
      <c r="M1082" s="4">
        <f t="shared" si="104"/>
        <v>131300.34947447068</v>
      </c>
      <c r="N1082" s="10">
        <f t="shared" si="99"/>
        <v>498.22289188501873</v>
      </c>
      <c r="O1082" s="10">
        <f t="shared" si="100"/>
        <v>0.8496245474326809</v>
      </c>
      <c r="P1082" s="10">
        <f t="shared" si="101"/>
        <v>586.40359837825292</v>
      </c>
    </row>
    <row r="1083" spans="1:16" x14ac:dyDescent="0.25">
      <c r="A1083">
        <v>6032</v>
      </c>
      <c r="B1083">
        <v>2024</v>
      </c>
      <c r="C1083" t="s">
        <v>543</v>
      </c>
      <c r="D1083" t="s">
        <v>11</v>
      </c>
      <c r="E1083" t="s">
        <v>530</v>
      </c>
      <c r="F1083">
        <v>2856.202898550725</v>
      </c>
      <c r="G1083">
        <v>379376.02753623191</v>
      </c>
      <c r="H1083">
        <v>2</v>
      </c>
      <c r="I1083" t="s">
        <v>14</v>
      </c>
      <c r="J1083">
        <v>1164</v>
      </c>
      <c r="K1083" s="2">
        <f t="shared" si="102"/>
        <v>111556</v>
      </c>
      <c r="L1083" s="3">
        <f t="shared" si="103"/>
        <v>65416839.820684381</v>
      </c>
      <c r="M1083" s="4">
        <f t="shared" si="104"/>
        <v>131300.34947447068</v>
      </c>
      <c r="N1083" s="10">
        <f t="shared" si="99"/>
        <v>498.22289188501873</v>
      </c>
      <c r="O1083" s="10">
        <f t="shared" si="100"/>
        <v>0.8496245474326809</v>
      </c>
      <c r="P1083" s="10">
        <f t="shared" si="101"/>
        <v>586.40359837825292</v>
      </c>
    </row>
    <row r="1084" spans="1:16" x14ac:dyDescent="0.25">
      <c r="A1084">
        <v>6044</v>
      </c>
      <c r="B1084">
        <v>2024</v>
      </c>
      <c r="C1084" t="s">
        <v>544</v>
      </c>
      <c r="D1084" t="s">
        <v>11</v>
      </c>
      <c r="E1084" t="s">
        <v>530</v>
      </c>
      <c r="F1084">
        <v>345</v>
      </c>
      <c r="G1084">
        <v>26209</v>
      </c>
      <c r="H1084">
        <v>2</v>
      </c>
      <c r="I1084" t="s">
        <v>14</v>
      </c>
      <c r="J1084">
        <v>24</v>
      </c>
      <c r="K1084" s="2">
        <f t="shared" si="102"/>
        <v>111556</v>
      </c>
      <c r="L1084" s="3">
        <f t="shared" si="103"/>
        <v>65416839.820684381</v>
      </c>
      <c r="M1084" s="4">
        <f t="shared" si="104"/>
        <v>131300.34947447068</v>
      </c>
      <c r="N1084" s="10">
        <f t="shared" si="99"/>
        <v>498.22289188501873</v>
      </c>
      <c r="O1084" s="10">
        <f t="shared" si="100"/>
        <v>0.8496245474326809</v>
      </c>
      <c r="P1084" s="10">
        <f t="shared" si="101"/>
        <v>586.40359837825292</v>
      </c>
    </row>
    <row r="1085" spans="1:16" x14ac:dyDescent="0.25">
      <c r="A1085">
        <v>6056</v>
      </c>
      <c r="B1085">
        <v>2024</v>
      </c>
      <c r="C1085" t="s">
        <v>545</v>
      </c>
      <c r="D1085" t="s">
        <v>11</v>
      </c>
      <c r="E1085" t="s">
        <v>530</v>
      </c>
      <c r="F1085">
        <v>5657.5</v>
      </c>
      <c r="G1085">
        <v>287444.2</v>
      </c>
      <c r="H1085">
        <v>2</v>
      </c>
      <c r="I1085" t="s">
        <v>14</v>
      </c>
      <c r="J1085">
        <v>713</v>
      </c>
      <c r="K1085" s="2">
        <f t="shared" si="102"/>
        <v>111556</v>
      </c>
      <c r="L1085" s="3">
        <f t="shared" si="103"/>
        <v>65416839.820684381</v>
      </c>
      <c r="M1085" s="4">
        <f t="shared" si="104"/>
        <v>131300.34947447068</v>
      </c>
      <c r="N1085" s="10">
        <f t="shared" si="99"/>
        <v>498.22289188501873</v>
      </c>
      <c r="O1085" s="10">
        <f t="shared" si="100"/>
        <v>0.8496245474326809</v>
      </c>
      <c r="P1085" s="10">
        <f t="shared" si="101"/>
        <v>586.40359837825292</v>
      </c>
    </row>
    <row r="1086" spans="1:16" x14ac:dyDescent="0.25">
      <c r="A1086">
        <v>6068</v>
      </c>
      <c r="B1086">
        <v>2024</v>
      </c>
      <c r="C1086" t="s">
        <v>546</v>
      </c>
      <c r="D1086" t="s">
        <v>11</v>
      </c>
      <c r="E1086" t="s">
        <v>530</v>
      </c>
      <c r="F1086">
        <v>3800</v>
      </c>
      <c r="G1086">
        <v>1634</v>
      </c>
      <c r="H1086">
        <v>2</v>
      </c>
      <c r="I1086" t="s">
        <v>14</v>
      </c>
      <c r="J1086">
        <v>47</v>
      </c>
      <c r="K1086" s="2">
        <f t="shared" si="102"/>
        <v>111556</v>
      </c>
      <c r="L1086" s="3">
        <f t="shared" si="103"/>
        <v>65416839.820684381</v>
      </c>
      <c r="M1086" s="4">
        <f t="shared" si="104"/>
        <v>131300.34947447068</v>
      </c>
      <c r="N1086" s="10">
        <f t="shared" si="99"/>
        <v>498.22289188501873</v>
      </c>
      <c r="O1086" s="10">
        <f t="shared" si="100"/>
        <v>0.8496245474326809</v>
      </c>
      <c r="P1086" s="10">
        <f t="shared" si="101"/>
        <v>586.40359837825292</v>
      </c>
    </row>
    <row r="1087" spans="1:16" x14ac:dyDescent="0.25">
      <c r="A1087">
        <v>6080</v>
      </c>
      <c r="B1087">
        <v>2024</v>
      </c>
      <c r="C1087" t="s">
        <v>547</v>
      </c>
      <c r="D1087" t="s">
        <v>11</v>
      </c>
      <c r="E1087" t="s">
        <v>530</v>
      </c>
      <c r="F1087">
        <v>1431.1111111111111</v>
      </c>
      <c r="G1087">
        <v>128960.4</v>
      </c>
      <c r="H1087">
        <v>2</v>
      </c>
      <c r="I1087" t="s">
        <v>14</v>
      </c>
      <c r="J1087">
        <v>325</v>
      </c>
      <c r="K1087" s="2">
        <f t="shared" si="102"/>
        <v>111556</v>
      </c>
      <c r="L1087" s="3">
        <f t="shared" si="103"/>
        <v>65416839.820684381</v>
      </c>
      <c r="M1087" s="4">
        <f t="shared" si="104"/>
        <v>131300.34947447068</v>
      </c>
      <c r="N1087" s="10">
        <f t="shared" si="99"/>
        <v>498.22289188501873</v>
      </c>
      <c r="O1087" s="10">
        <f t="shared" si="100"/>
        <v>0.8496245474326809</v>
      </c>
      <c r="P1087" s="10">
        <f t="shared" si="101"/>
        <v>586.40359837825292</v>
      </c>
    </row>
    <row r="1088" spans="1:16" x14ac:dyDescent="0.25">
      <c r="A1088">
        <v>6092</v>
      </c>
      <c r="B1088">
        <v>2024</v>
      </c>
      <c r="C1088" t="s">
        <v>548</v>
      </c>
      <c r="D1088" t="s">
        <v>11</v>
      </c>
      <c r="E1088" t="s">
        <v>530</v>
      </c>
      <c r="F1088">
        <v>945.20833333333337</v>
      </c>
      <c r="G1088">
        <v>52891.72083333334</v>
      </c>
      <c r="H1088">
        <v>2</v>
      </c>
      <c r="I1088" t="s">
        <v>14</v>
      </c>
      <c r="J1088">
        <v>487</v>
      </c>
      <c r="K1088" s="2">
        <f t="shared" si="102"/>
        <v>111556</v>
      </c>
      <c r="L1088" s="3">
        <f t="shared" si="103"/>
        <v>65416839.820684381</v>
      </c>
      <c r="M1088" s="4">
        <f t="shared" si="104"/>
        <v>131300.34947447068</v>
      </c>
      <c r="N1088" s="10">
        <f t="shared" si="99"/>
        <v>498.22289188501873</v>
      </c>
      <c r="O1088" s="10">
        <f t="shared" si="100"/>
        <v>0.8496245474326809</v>
      </c>
      <c r="P1088" s="10">
        <f t="shared" si="101"/>
        <v>586.40359837825292</v>
      </c>
    </row>
    <row r="1089" spans="1:16" x14ac:dyDescent="0.25">
      <c r="A1089">
        <v>6104</v>
      </c>
      <c r="B1089">
        <v>2024</v>
      </c>
      <c r="C1089" t="s">
        <v>549</v>
      </c>
      <c r="D1089" t="s">
        <v>11</v>
      </c>
      <c r="E1089" t="s">
        <v>530</v>
      </c>
      <c r="F1089">
        <v>964.28571428571433</v>
      </c>
      <c r="G1089">
        <v>26033.571428571431</v>
      </c>
      <c r="H1089">
        <v>2</v>
      </c>
      <c r="I1089" t="s">
        <v>14</v>
      </c>
      <c r="J1089">
        <v>374</v>
      </c>
      <c r="K1089" s="2">
        <f t="shared" si="102"/>
        <v>111556</v>
      </c>
      <c r="L1089" s="3">
        <f t="shared" si="103"/>
        <v>65416839.820684381</v>
      </c>
      <c r="M1089" s="4">
        <f t="shared" si="104"/>
        <v>131300.34947447068</v>
      </c>
      <c r="N1089" s="10">
        <f t="shared" si="99"/>
        <v>498.22289188501873</v>
      </c>
      <c r="O1089" s="10">
        <f t="shared" si="100"/>
        <v>0.8496245474326809</v>
      </c>
      <c r="P1089" s="10">
        <f t="shared" si="101"/>
        <v>586.40359837825292</v>
      </c>
    </row>
    <row r="1090" spans="1:16" x14ac:dyDescent="0.25">
      <c r="A1090">
        <v>6116</v>
      </c>
      <c r="B1090">
        <v>2024</v>
      </c>
      <c r="C1090" t="s">
        <v>550</v>
      </c>
      <c r="D1090" t="s">
        <v>11</v>
      </c>
      <c r="E1090" t="s">
        <v>530</v>
      </c>
      <c r="F1090">
        <v>2270.0819672131151</v>
      </c>
      <c r="G1090">
        <v>1280097.0081967211</v>
      </c>
      <c r="H1090">
        <v>2</v>
      </c>
      <c r="I1090" t="s">
        <v>14</v>
      </c>
      <c r="J1090">
        <v>3245</v>
      </c>
      <c r="K1090" s="2">
        <f t="shared" si="102"/>
        <v>111556</v>
      </c>
      <c r="L1090" s="3">
        <f t="shared" si="103"/>
        <v>65416839.820684381</v>
      </c>
      <c r="M1090" s="4">
        <f t="shared" si="104"/>
        <v>131300.34947447068</v>
      </c>
      <c r="N1090" s="10">
        <f t="shared" si="99"/>
        <v>498.22289188501873</v>
      </c>
      <c r="O1090" s="10">
        <f t="shared" si="100"/>
        <v>0.8496245474326809</v>
      </c>
      <c r="P1090" s="10">
        <f t="shared" si="101"/>
        <v>586.40359837825292</v>
      </c>
    </row>
    <row r="1091" spans="1:16" x14ac:dyDescent="0.25">
      <c r="A1091">
        <v>6128</v>
      </c>
      <c r="B1091">
        <v>2024</v>
      </c>
      <c r="C1091" t="s">
        <v>551</v>
      </c>
      <c r="D1091" t="s">
        <v>11</v>
      </c>
      <c r="E1091" t="s">
        <v>530</v>
      </c>
      <c r="F1091">
        <v>4130.9523809523807</v>
      </c>
      <c r="G1091">
        <v>415669.07142857142</v>
      </c>
      <c r="H1091">
        <v>2</v>
      </c>
      <c r="I1091" t="s">
        <v>14</v>
      </c>
      <c r="J1091">
        <v>758</v>
      </c>
      <c r="K1091" s="2">
        <f t="shared" si="102"/>
        <v>111556</v>
      </c>
      <c r="L1091" s="3">
        <f t="shared" si="103"/>
        <v>65416839.820684381</v>
      </c>
      <c r="M1091" s="4">
        <f t="shared" si="104"/>
        <v>131300.34947447068</v>
      </c>
      <c r="N1091" s="10">
        <f t="shared" ref="N1091:N1154" si="105">L1091/M1091</f>
        <v>498.22289188501873</v>
      </c>
      <c r="O1091" s="10">
        <f t="shared" ref="O1091:O1154" si="106">K1091/M1091</f>
        <v>0.8496245474326809</v>
      </c>
      <c r="P1091" s="10">
        <f t="shared" ref="P1091:P1154" si="107">L1091/K1091</f>
        <v>586.40359837825292</v>
      </c>
    </row>
    <row r="1092" spans="1:16" x14ac:dyDescent="0.25">
      <c r="A1092">
        <v>6140</v>
      </c>
      <c r="B1092">
        <v>2024</v>
      </c>
      <c r="C1092" t="s">
        <v>552</v>
      </c>
      <c r="D1092" t="s">
        <v>11</v>
      </c>
      <c r="E1092" t="s">
        <v>530</v>
      </c>
      <c r="F1092">
        <v>1424.8251748251751</v>
      </c>
      <c r="G1092">
        <v>248149.34265734261</v>
      </c>
      <c r="H1092">
        <v>2</v>
      </c>
      <c r="I1092" t="s">
        <v>14</v>
      </c>
      <c r="J1092">
        <v>886</v>
      </c>
      <c r="K1092" s="2">
        <f t="shared" si="102"/>
        <v>111556</v>
      </c>
      <c r="L1092" s="3">
        <f t="shared" si="103"/>
        <v>65416839.820684381</v>
      </c>
      <c r="M1092" s="4">
        <f t="shared" si="104"/>
        <v>131300.34947447068</v>
      </c>
      <c r="N1092" s="10">
        <f t="shared" si="105"/>
        <v>498.22289188501873</v>
      </c>
      <c r="O1092" s="10">
        <f t="shared" si="106"/>
        <v>0.8496245474326809</v>
      </c>
      <c r="P1092" s="10">
        <f t="shared" si="107"/>
        <v>586.40359837825292</v>
      </c>
    </row>
    <row r="1093" spans="1:16" x14ac:dyDescent="0.25">
      <c r="A1093">
        <v>6152</v>
      </c>
      <c r="B1093">
        <v>2024</v>
      </c>
      <c r="C1093" t="s">
        <v>553</v>
      </c>
      <c r="D1093" t="s">
        <v>11</v>
      </c>
      <c r="E1093" t="s">
        <v>530</v>
      </c>
      <c r="F1093">
        <v>2602.714785214785</v>
      </c>
      <c r="G1093">
        <v>1704370.8767232769</v>
      </c>
      <c r="H1093">
        <v>2</v>
      </c>
      <c r="I1093" t="s">
        <v>14</v>
      </c>
      <c r="J1093">
        <v>3799</v>
      </c>
      <c r="K1093" s="2">
        <f t="shared" si="102"/>
        <v>111556</v>
      </c>
      <c r="L1093" s="3">
        <f t="shared" si="103"/>
        <v>65416839.820684381</v>
      </c>
      <c r="M1093" s="4">
        <f t="shared" si="104"/>
        <v>131300.34947447068</v>
      </c>
      <c r="N1093" s="10">
        <f t="shared" si="105"/>
        <v>498.22289188501873</v>
      </c>
      <c r="O1093" s="10">
        <f t="shared" si="106"/>
        <v>0.8496245474326809</v>
      </c>
      <c r="P1093" s="10">
        <f t="shared" si="107"/>
        <v>586.40359837825292</v>
      </c>
    </row>
    <row r="1094" spans="1:16" x14ac:dyDescent="0.25">
      <c r="A1094">
        <v>6164</v>
      </c>
      <c r="B1094">
        <v>2024</v>
      </c>
      <c r="C1094" t="s">
        <v>554</v>
      </c>
      <c r="D1094" t="s">
        <v>11</v>
      </c>
      <c r="E1094" t="s">
        <v>530</v>
      </c>
      <c r="F1094">
        <v>1186.55303030303</v>
      </c>
      <c r="G1094">
        <v>368445.69696969702</v>
      </c>
      <c r="H1094">
        <v>2</v>
      </c>
      <c r="I1094" t="s">
        <v>14</v>
      </c>
      <c r="J1094">
        <v>940</v>
      </c>
      <c r="K1094" s="2">
        <f t="shared" si="102"/>
        <v>111556</v>
      </c>
      <c r="L1094" s="3">
        <f t="shared" si="103"/>
        <v>65416839.820684381</v>
      </c>
      <c r="M1094" s="4">
        <f t="shared" si="104"/>
        <v>131300.34947447068</v>
      </c>
      <c r="N1094" s="10">
        <f t="shared" si="105"/>
        <v>498.22289188501873</v>
      </c>
      <c r="O1094" s="10">
        <f t="shared" si="106"/>
        <v>0.8496245474326809</v>
      </c>
      <c r="P1094" s="10">
        <f t="shared" si="107"/>
        <v>586.40359837825292</v>
      </c>
    </row>
    <row r="1095" spans="1:16" x14ac:dyDescent="0.25">
      <c r="A1095">
        <v>6176</v>
      </c>
      <c r="B1095">
        <v>2024</v>
      </c>
      <c r="C1095" t="s">
        <v>555</v>
      </c>
      <c r="D1095" t="s">
        <v>11</v>
      </c>
      <c r="E1095" t="s">
        <v>530</v>
      </c>
      <c r="F1095">
        <v>3113.8202515251701</v>
      </c>
      <c r="G1095">
        <v>3773790.8060052479</v>
      </c>
      <c r="H1095">
        <v>2</v>
      </c>
      <c r="I1095" t="s">
        <v>14</v>
      </c>
      <c r="J1095">
        <v>5153</v>
      </c>
      <c r="K1095" s="2">
        <f t="shared" si="102"/>
        <v>111556</v>
      </c>
      <c r="L1095" s="3">
        <f t="shared" si="103"/>
        <v>65416839.820684381</v>
      </c>
      <c r="M1095" s="4">
        <f t="shared" si="104"/>
        <v>131300.34947447068</v>
      </c>
      <c r="N1095" s="10">
        <f t="shared" si="105"/>
        <v>498.22289188501873</v>
      </c>
      <c r="O1095" s="10">
        <f t="shared" si="106"/>
        <v>0.8496245474326809</v>
      </c>
      <c r="P1095" s="10">
        <f t="shared" si="107"/>
        <v>586.40359837825292</v>
      </c>
    </row>
    <row r="1096" spans="1:16" x14ac:dyDescent="0.25">
      <c r="A1096">
        <v>6188</v>
      </c>
      <c r="B1096">
        <v>2024</v>
      </c>
      <c r="C1096" t="s">
        <v>556</v>
      </c>
      <c r="D1096" t="s">
        <v>11</v>
      </c>
      <c r="E1096" t="s">
        <v>530</v>
      </c>
      <c r="F1096">
        <v>2870.4125697581721</v>
      </c>
      <c r="G1096">
        <v>3448693.4181504119</v>
      </c>
      <c r="H1096">
        <v>2</v>
      </c>
      <c r="I1096" t="s">
        <v>14</v>
      </c>
      <c r="J1096">
        <v>4985</v>
      </c>
      <c r="K1096" s="2">
        <f t="shared" si="102"/>
        <v>111556</v>
      </c>
      <c r="L1096" s="3">
        <f t="shared" si="103"/>
        <v>65416839.820684381</v>
      </c>
      <c r="M1096" s="4">
        <f t="shared" si="104"/>
        <v>131300.34947447068</v>
      </c>
      <c r="N1096" s="10">
        <f t="shared" si="105"/>
        <v>498.22289188501873</v>
      </c>
      <c r="O1096" s="10">
        <f t="shared" si="106"/>
        <v>0.8496245474326809</v>
      </c>
      <c r="P1096" s="10">
        <f t="shared" si="107"/>
        <v>586.40359837825292</v>
      </c>
    </row>
    <row r="1097" spans="1:16" x14ac:dyDescent="0.25">
      <c r="A1097">
        <v>6200</v>
      </c>
      <c r="B1097">
        <v>2024</v>
      </c>
      <c r="C1097" t="s">
        <v>557</v>
      </c>
      <c r="D1097" t="s">
        <v>11</v>
      </c>
      <c r="E1097" t="s">
        <v>530</v>
      </c>
      <c r="F1097">
        <v>1865.853658536585</v>
      </c>
      <c r="G1097">
        <v>828302.41463414638</v>
      </c>
      <c r="H1097">
        <v>2</v>
      </c>
      <c r="I1097" t="s">
        <v>14</v>
      </c>
      <c r="J1097">
        <v>1146</v>
      </c>
      <c r="K1097" s="2">
        <f t="shared" si="102"/>
        <v>111556</v>
      </c>
      <c r="L1097" s="3">
        <f t="shared" si="103"/>
        <v>65416839.820684381</v>
      </c>
      <c r="M1097" s="4">
        <f t="shared" si="104"/>
        <v>131300.34947447068</v>
      </c>
      <c r="N1097" s="10">
        <f t="shared" si="105"/>
        <v>498.22289188501873</v>
      </c>
      <c r="O1097" s="10">
        <f t="shared" si="106"/>
        <v>0.8496245474326809</v>
      </c>
      <c r="P1097" s="10">
        <f t="shared" si="107"/>
        <v>586.40359837825292</v>
      </c>
    </row>
    <row r="1098" spans="1:16" x14ac:dyDescent="0.25">
      <c r="A1098">
        <v>6212</v>
      </c>
      <c r="B1098">
        <v>2024</v>
      </c>
      <c r="C1098" t="s">
        <v>558</v>
      </c>
      <c r="D1098" t="s">
        <v>11</v>
      </c>
      <c r="E1098" t="s">
        <v>530</v>
      </c>
      <c r="F1098">
        <v>2998.8860218728641</v>
      </c>
      <c r="G1098">
        <v>5690916.7765550241</v>
      </c>
      <c r="H1098">
        <v>2</v>
      </c>
      <c r="I1098" t="s">
        <v>14</v>
      </c>
      <c r="J1098">
        <v>6560</v>
      </c>
      <c r="K1098" s="2">
        <f t="shared" si="102"/>
        <v>111556</v>
      </c>
      <c r="L1098" s="3">
        <f t="shared" si="103"/>
        <v>65416839.820684381</v>
      </c>
      <c r="M1098" s="4">
        <f t="shared" si="104"/>
        <v>131300.34947447068</v>
      </c>
      <c r="N1098" s="10">
        <f t="shared" si="105"/>
        <v>498.22289188501873</v>
      </c>
      <c r="O1098" s="10">
        <f t="shared" si="106"/>
        <v>0.8496245474326809</v>
      </c>
      <c r="P1098" s="10">
        <f t="shared" si="107"/>
        <v>586.40359837825292</v>
      </c>
    </row>
    <row r="1099" spans="1:16" x14ac:dyDescent="0.25">
      <c r="A1099">
        <v>6224</v>
      </c>
      <c r="B1099">
        <v>2024</v>
      </c>
      <c r="C1099" t="s">
        <v>559</v>
      </c>
      <c r="D1099" t="s">
        <v>11</v>
      </c>
      <c r="E1099" t="s">
        <v>530</v>
      </c>
      <c r="F1099">
        <v>2293.5897435897432</v>
      </c>
      <c r="G1099">
        <v>321632.25641025638</v>
      </c>
      <c r="H1099">
        <v>2</v>
      </c>
      <c r="I1099" t="s">
        <v>14</v>
      </c>
      <c r="J1099">
        <v>1063</v>
      </c>
      <c r="K1099" s="2">
        <f t="shared" si="102"/>
        <v>111556</v>
      </c>
      <c r="L1099" s="3">
        <f t="shared" si="103"/>
        <v>65416839.820684381</v>
      </c>
      <c r="M1099" s="4">
        <f t="shared" si="104"/>
        <v>131300.34947447068</v>
      </c>
      <c r="N1099" s="10">
        <f t="shared" si="105"/>
        <v>498.22289188501873</v>
      </c>
      <c r="O1099" s="10">
        <f t="shared" si="106"/>
        <v>0.8496245474326809</v>
      </c>
      <c r="P1099" s="10">
        <f t="shared" si="107"/>
        <v>586.40359837825292</v>
      </c>
    </row>
    <row r="1100" spans="1:16" x14ac:dyDescent="0.25">
      <c r="A1100">
        <v>6236</v>
      </c>
      <c r="B1100">
        <v>2024</v>
      </c>
      <c r="C1100" t="s">
        <v>560</v>
      </c>
      <c r="D1100" t="s">
        <v>11</v>
      </c>
      <c r="E1100" t="s">
        <v>530</v>
      </c>
      <c r="F1100">
        <v>1777.928753802694</v>
      </c>
      <c r="G1100">
        <v>3234109.5275423732</v>
      </c>
      <c r="H1100">
        <v>2</v>
      </c>
      <c r="I1100" t="s">
        <v>14</v>
      </c>
      <c r="J1100">
        <v>2610</v>
      </c>
      <c r="K1100" s="2">
        <f t="shared" si="102"/>
        <v>111556</v>
      </c>
      <c r="L1100" s="3">
        <f t="shared" si="103"/>
        <v>65416839.820684381</v>
      </c>
      <c r="M1100" s="4">
        <f t="shared" si="104"/>
        <v>131300.34947447068</v>
      </c>
      <c r="N1100" s="10">
        <f t="shared" si="105"/>
        <v>498.22289188501873</v>
      </c>
      <c r="O1100" s="10">
        <f t="shared" si="106"/>
        <v>0.8496245474326809</v>
      </c>
      <c r="P1100" s="10">
        <f t="shared" si="107"/>
        <v>586.40359837825292</v>
      </c>
    </row>
    <row r="1101" spans="1:16" x14ac:dyDescent="0.25">
      <c r="A1101">
        <v>6248</v>
      </c>
      <c r="B1101">
        <v>2024</v>
      </c>
      <c r="C1101" t="s">
        <v>561</v>
      </c>
      <c r="D1101" t="s">
        <v>11</v>
      </c>
      <c r="E1101" t="s">
        <v>530</v>
      </c>
      <c r="F1101">
        <v>1568.166666666667</v>
      </c>
      <c r="G1101">
        <v>1346987.3666666669</v>
      </c>
      <c r="H1101">
        <v>2</v>
      </c>
      <c r="I1101" t="s">
        <v>14</v>
      </c>
      <c r="J1101">
        <v>1114</v>
      </c>
      <c r="K1101" s="2">
        <f t="shared" si="102"/>
        <v>111556</v>
      </c>
      <c r="L1101" s="3">
        <f t="shared" si="103"/>
        <v>65416839.820684381</v>
      </c>
      <c r="M1101" s="4">
        <f t="shared" si="104"/>
        <v>131300.34947447068</v>
      </c>
      <c r="N1101" s="10">
        <f t="shared" si="105"/>
        <v>498.22289188501873</v>
      </c>
      <c r="O1101" s="10">
        <f t="shared" si="106"/>
        <v>0.8496245474326809</v>
      </c>
      <c r="P1101" s="10">
        <f t="shared" si="107"/>
        <v>586.40359837825292</v>
      </c>
    </row>
    <row r="1102" spans="1:16" x14ac:dyDescent="0.25">
      <c r="A1102">
        <v>6260</v>
      </c>
      <c r="B1102">
        <v>2024</v>
      </c>
      <c r="C1102" t="s">
        <v>562</v>
      </c>
      <c r="D1102" t="s">
        <v>11</v>
      </c>
      <c r="E1102" t="s">
        <v>530</v>
      </c>
      <c r="F1102">
        <v>3737.200165425972</v>
      </c>
      <c r="G1102">
        <v>7315438.8389164601</v>
      </c>
      <c r="H1102">
        <v>2</v>
      </c>
      <c r="I1102" t="s">
        <v>14</v>
      </c>
      <c r="J1102">
        <v>7020</v>
      </c>
      <c r="K1102" s="2">
        <f t="shared" ref="K1102:K1165" si="108">SUMIFS(J:J,E:E,E1102,B:B,B1102)</f>
        <v>111556</v>
      </c>
      <c r="L1102" s="3">
        <f t="shared" ref="L1102:L1165" si="109">SUMIFS(G:G,E:E,E1102,B:B,B1102)</f>
        <v>65416839.820684381</v>
      </c>
      <c r="M1102" s="4">
        <f t="shared" ref="M1102:M1165" si="110">SUMIFS(F:F,E:E,E1102,B:B,B1102)</f>
        <v>131300.34947447068</v>
      </c>
      <c r="N1102" s="10">
        <f t="shared" si="105"/>
        <v>498.22289188501873</v>
      </c>
      <c r="O1102" s="10">
        <f t="shared" si="106"/>
        <v>0.8496245474326809</v>
      </c>
      <c r="P1102" s="10">
        <f t="shared" si="107"/>
        <v>586.40359837825292</v>
      </c>
    </row>
    <row r="1103" spans="1:16" x14ac:dyDescent="0.25">
      <c r="A1103">
        <v>6272</v>
      </c>
      <c r="B1103">
        <v>2024</v>
      </c>
      <c r="C1103" t="s">
        <v>563</v>
      </c>
      <c r="D1103" t="s">
        <v>11</v>
      </c>
      <c r="E1103" t="s">
        <v>530</v>
      </c>
      <c r="F1103">
        <v>1893.6053240740739</v>
      </c>
      <c r="G1103">
        <v>2207504.4837962971</v>
      </c>
      <c r="H1103">
        <v>2</v>
      </c>
      <c r="I1103" t="s">
        <v>14</v>
      </c>
      <c r="J1103">
        <v>2448</v>
      </c>
      <c r="K1103" s="2">
        <f t="shared" si="108"/>
        <v>111556</v>
      </c>
      <c r="L1103" s="3">
        <f t="shared" si="109"/>
        <v>65416839.820684381</v>
      </c>
      <c r="M1103" s="4">
        <f t="shared" si="110"/>
        <v>131300.34947447068</v>
      </c>
      <c r="N1103" s="10">
        <f t="shared" si="105"/>
        <v>498.22289188501873</v>
      </c>
      <c r="O1103" s="10">
        <f t="shared" si="106"/>
        <v>0.8496245474326809</v>
      </c>
      <c r="P1103" s="10">
        <f t="shared" si="107"/>
        <v>586.40359837825292</v>
      </c>
    </row>
    <row r="1104" spans="1:16" x14ac:dyDescent="0.25">
      <c r="A1104">
        <v>6284</v>
      </c>
      <c r="B1104">
        <v>2024</v>
      </c>
      <c r="C1104" t="s">
        <v>564</v>
      </c>
      <c r="D1104" t="s">
        <v>11</v>
      </c>
      <c r="E1104" t="s">
        <v>530</v>
      </c>
      <c r="F1104">
        <v>1057.051282051282</v>
      </c>
      <c r="G1104">
        <v>164043.06410256409</v>
      </c>
      <c r="H1104">
        <v>2</v>
      </c>
      <c r="I1104" t="s">
        <v>14</v>
      </c>
      <c r="J1104">
        <v>503</v>
      </c>
      <c r="K1104" s="2">
        <f t="shared" si="108"/>
        <v>111556</v>
      </c>
      <c r="L1104" s="3">
        <f t="shared" si="109"/>
        <v>65416839.820684381</v>
      </c>
      <c r="M1104" s="4">
        <f t="shared" si="110"/>
        <v>131300.34947447068</v>
      </c>
      <c r="N1104" s="10">
        <f t="shared" si="105"/>
        <v>498.22289188501873</v>
      </c>
      <c r="O1104" s="10">
        <f t="shared" si="106"/>
        <v>0.8496245474326809</v>
      </c>
      <c r="P1104" s="10">
        <f t="shared" si="107"/>
        <v>586.40359837825292</v>
      </c>
    </row>
    <row r="1105" spans="1:16" x14ac:dyDescent="0.25">
      <c r="A1105">
        <v>6296</v>
      </c>
      <c r="B1105">
        <v>2024</v>
      </c>
      <c r="C1105" t="s">
        <v>565</v>
      </c>
      <c r="D1105" t="s">
        <v>11</v>
      </c>
      <c r="E1105" t="s">
        <v>530</v>
      </c>
      <c r="F1105">
        <v>4798.825757575758</v>
      </c>
      <c r="G1105">
        <v>531525.92424242431</v>
      </c>
      <c r="H1105">
        <v>2</v>
      </c>
      <c r="I1105" t="s">
        <v>14</v>
      </c>
      <c r="J1105">
        <v>2238</v>
      </c>
      <c r="K1105" s="2">
        <f t="shared" si="108"/>
        <v>111556</v>
      </c>
      <c r="L1105" s="3">
        <f t="shared" si="109"/>
        <v>65416839.820684381</v>
      </c>
      <c r="M1105" s="4">
        <f t="shared" si="110"/>
        <v>131300.34947447068</v>
      </c>
      <c r="N1105" s="10">
        <f t="shared" si="105"/>
        <v>498.22289188501873</v>
      </c>
      <c r="O1105" s="10">
        <f t="shared" si="106"/>
        <v>0.8496245474326809</v>
      </c>
      <c r="P1105" s="10">
        <f t="shared" si="107"/>
        <v>586.40359837825292</v>
      </c>
    </row>
    <row r="1106" spans="1:16" x14ac:dyDescent="0.25">
      <c r="A1106">
        <v>6308</v>
      </c>
      <c r="B1106">
        <v>2024</v>
      </c>
      <c r="C1106" t="s">
        <v>566</v>
      </c>
      <c r="D1106" t="s">
        <v>11</v>
      </c>
      <c r="E1106" t="s">
        <v>530</v>
      </c>
      <c r="F1106">
        <v>3023.0769230769229</v>
      </c>
      <c r="G1106">
        <v>938316.53846153838</v>
      </c>
      <c r="H1106">
        <v>2</v>
      </c>
      <c r="I1106" t="s">
        <v>14</v>
      </c>
      <c r="J1106">
        <v>2263</v>
      </c>
      <c r="K1106" s="2">
        <f t="shared" si="108"/>
        <v>111556</v>
      </c>
      <c r="L1106" s="3">
        <f t="shared" si="109"/>
        <v>65416839.820684381</v>
      </c>
      <c r="M1106" s="4">
        <f t="shared" si="110"/>
        <v>131300.34947447068</v>
      </c>
      <c r="N1106" s="10">
        <f t="shared" si="105"/>
        <v>498.22289188501873</v>
      </c>
      <c r="O1106" s="10">
        <f t="shared" si="106"/>
        <v>0.8496245474326809</v>
      </c>
      <c r="P1106" s="10">
        <f t="shared" si="107"/>
        <v>586.40359837825292</v>
      </c>
    </row>
    <row r="1107" spans="1:16" x14ac:dyDescent="0.25">
      <c r="A1107">
        <v>6320</v>
      </c>
      <c r="B1107">
        <v>2024</v>
      </c>
      <c r="C1107" t="s">
        <v>567</v>
      </c>
      <c r="D1107" t="s">
        <v>11</v>
      </c>
      <c r="E1107" t="s">
        <v>530</v>
      </c>
      <c r="F1107">
        <v>4357.3027259684368</v>
      </c>
      <c r="G1107">
        <v>852274.07938785269</v>
      </c>
      <c r="H1107">
        <v>2</v>
      </c>
      <c r="I1107" t="s">
        <v>14</v>
      </c>
      <c r="J1107">
        <v>2878</v>
      </c>
      <c r="K1107" s="2">
        <f t="shared" si="108"/>
        <v>111556</v>
      </c>
      <c r="L1107" s="3">
        <f t="shared" si="109"/>
        <v>65416839.820684381</v>
      </c>
      <c r="M1107" s="4">
        <f t="shared" si="110"/>
        <v>131300.34947447068</v>
      </c>
      <c r="N1107" s="10">
        <f t="shared" si="105"/>
        <v>498.22289188501873</v>
      </c>
      <c r="O1107" s="10">
        <f t="shared" si="106"/>
        <v>0.8496245474326809</v>
      </c>
      <c r="P1107" s="10">
        <f t="shared" si="107"/>
        <v>586.40359837825292</v>
      </c>
    </row>
    <row r="1108" spans="1:16" x14ac:dyDescent="0.25">
      <c r="A1108">
        <v>6332</v>
      </c>
      <c r="B1108">
        <v>2024</v>
      </c>
      <c r="C1108" t="s">
        <v>568</v>
      </c>
      <c r="D1108" t="s">
        <v>11</v>
      </c>
      <c r="E1108" t="s">
        <v>530</v>
      </c>
      <c r="F1108">
        <v>1915.6194631467049</v>
      </c>
      <c r="G1108">
        <v>862082.9121190646</v>
      </c>
      <c r="H1108">
        <v>2</v>
      </c>
      <c r="I1108" t="s">
        <v>14</v>
      </c>
      <c r="J1108">
        <v>2449</v>
      </c>
      <c r="K1108" s="2">
        <f t="shared" si="108"/>
        <v>111556</v>
      </c>
      <c r="L1108" s="3">
        <f t="shared" si="109"/>
        <v>65416839.820684381</v>
      </c>
      <c r="M1108" s="4">
        <f t="shared" si="110"/>
        <v>131300.34947447068</v>
      </c>
      <c r="N1108" s="10">
        <f t="shared" si="105"/>
        <v>498.22289188501873</v>
      </c>
      <c r="O1108" s="10">
        <f t="shared" si="106"/>
        <v>0.8496245474326809</v>
      </c>
      <c r="P1108" s="10">
        <f t="shared" si="107"/>
        <v>586.40359837825292</v>
      </c>
    </row>
    <row r="1109" spans="1:16" x14ac:dyDescent="0.25">
      <c r="A1109">
        <v>6344</v>
      </c>
      <c r="B1109">
        <v>2024</v>
      </c>
      <c r="C1109" t="s">
        <v>569</v>
      </c>
      <c r="D1109" t="s">
        <v>11</v>
      </c>
      <c r="E1109" t="s">
        <v>530</v>
      </c>
      <c r="F1109">
        <v>3282.860907208732</v>
      </c>
      <c r="G1109">
        <v>678611.9789196311</v>
      </c>
      <c r="H1109">
        <v>2</v>
      </c>
      <c r="I1109" t="s">
        <v>14</v>
      </c>
      <c r="J1109">
        <v>2016</v>
      </c>
      <c r="K1109" s="2">
        <f t="shared" si="108"/>
        <v>111556</v>
      </c>
      <c r="L1109" s="3">
        <f t="shared" si="109"/>
        <v>65416839.820684381</v>
      </c>
      <c r="M1109" s="4">
        <f t="shared" si="110"/>
        <v>131300.34947447068</v>
      </c>
      <c r="N1109" s="10">
        <f t="shared" si="105"/>
        <v>498.22289188501873</v>
      </c>
      <c r="O1109" s="10">
        <f t="shared" si="106"/>
        <v>0.8496245474326809</v>
      </c>
      <c r="P1109" s="10">
        <f t="shared" si="107"/>
        <v>586.40359837825292</v>
      </c>
    </row>
    <row r="1110" spans="1:16" x14ac:dyDescent="0.25">
      <c r="A1110">
        <v>6356</v>
      </c>
      <c r="B1110">
        <v>2024</v>
      </c>
      <c r="C1110" t="s">
        <v>570</v>
      </c>
      <c r="D1110" t="s">
        <v>11</v>
      </c>
      <c r="E1110" t="s">
        <v>530</v>
      </c>
      <c r="F1110">
        <v>1943.188997821351</v>
      </c>
      <c r="G1110">
        <v>988980.19885620917</v>
      </c>
      <c r="H1110">
        <v>2</v>
      </c>
      <c r="I1110" t="s">
        <v>14</v>
      </c>
      <c r="J1110">
        <v>3198</v>
      </c>
      <c r="K1110" s="2">
        <f t="shared" si="108"/>
        <v>111556</v>
      </c>
      <c r="L1110" s="3">
        <f t="shared" si="109"/>
        <v>65416839.820684381</v>
      </c>
      <c r="M1110" s="4">
        <f t="shared" si="110"/>
        <v>131300.34947447068</v>
      </c>
      <c r="N1110" s="10">
        <f t="shared" si="105"/>
        <v>498.22289188501873</v>
      </c>
      <c r="O1110" s="10">
        <f t="shared" si="106"/>
        <v>0.8496245474326809</v>
      </c>
      <c r="P1110" s="10">
        <f t="shared" si="107"/>
        <v>586.40359837825292</v>
      </c>
    </row>
    <row r="1111" spans="1:16" x14ac:dyDescent="0.25">
      <c r="A1111">
        <v>6368</v>
      </c>
      <c r="B1111">
        <v>2024</v>
      </c>
      <c r="C1111" t="s">
        <v>571</v>
      </c>
      <c r="D1111" t="s">
        <v>11</v>
      </c>
      <c r="E1111" t="s">
        <v>530</v>
      </c>
      <c r="F1111">
        <v>3441.666666666667</v>
      </c>
      <c r="G1111">
        <v>96627.5</v>
      </c>
      <c r="H1111">
        <v>2</v>
      </c>
      <c r="I1111" t="s">
        <v>14</v>
      </c>
      <c r="J1111">
        <v>441</v>
      </c>
      <c r="K1111" s="2">
        <f t="shared" si="108"/>
        <v>111556</v>
      </c>
      <c r="L1111" s="3">
        <f t="shared" si="109"/>
        <v>65416839.820684381</v>
      </c>
      <c r="M1111" s="4">
        <f t="shared" si="110"/>
        <v>131300.34947447068</v>
      </c>
      <c r="N1111" s="10">
        <f t="shared" si="105"/>
        <v>498.22289188501873</v>
      </c>
      <c r="O1111" s="10">
        <f t="shared" si="106"/>
        <v>0.8496245474326809</v>
      </c>
      <c r="P1111" s="10">
        <f t="shared" si="107"/>
        <v>586.40359837825292</v>
      </c>
    </row>
    <row r="1112" spans="1:16" x14ac:dyDescent="0.25">
      <c r="A1112">
        <v>6380</v>
      </c>
      <c r="B1112">
        <v>2024</v>
      </c>
      <c r="C1112" t="s">
        <v>572</v>
      </c>
      <c r="D1112" t="s">
        <v>11</v>
      </c>
      <c r="E1112" t="s">
        <v>530</v>
      </c>
      <c r="F1112">
        <v>4591.8642350557238</v>
      </c>
      <c r="G1112">
        <v>1409509.3711246201</v>
      </c>
      <c r="H1112">
        <v>2</v>
      </c>
      <c r="I1112" t="s">
        <v>14</v>
      </c>
      <c r="J1112">
        <v>5477</v>
      </c>
      <c r="K1112" s="2">
        <f t="shared" si="108"/>
        <v>111556</v>
      </c>
      <c r="L1112" s="3">
        <f t="shared" si="109"/>
        <v>65416839.820684381</v>
      </c>
      <c r="M1112" s="4">
        <f t="shared" si="110"/>
        <v>131300.34947447068</v>
      </c>
      <c r="N1112" s="10">
        <f t="shared" si="105"/>
        <v>498.22289188501873</v>
      </c>
      <c r="O1112" s="10">
        <f t="shared" si="106"/>
        <v>0.8496245474326809</v>
      </c>
      <c r="P1112" s="10">
        <f t="shared" si="107"/>
        <v>586.40359837825292</v>
      </c>
    </row>
    <row r="1113" spans="1:16" x14ac:dyDescent="0.25">
      <c r="A1113">
        <v>6392</v>
      </c>
      <c r="B1113">
        <v>2024</v>
      </c>
      <c r="C1113" t="s">
        <v>573</v>
      </c>
      <c r="D1113" t="s">
        <v>11</v>
      </c>
      <c r="E1113" t="s">
        <v>530</v>
      </c>
      <c r="F1113">
        <v>5209.8214285714284</v>
      </c>
      <c r="G1113">
        <v>683658.92857142852</v>
      </c>
      <c r="H1113">
        <v>2</v>
      </c>
      <c r="I1113" t="s">
        <v>14</v>
      </c>
      <c r="J1113">
        <v>1080</v>
      </c>
      <c r="K1113" s="2">
        <f t="shared" si="108"/>
        <v>111556</v>
      </c>
      <c r="L1113" s="3">
        <f t="shared" si="109"/>
        <v>65416839.820684381</v>
      </c>
      <c r="M1113" s="4">
        <f t="shared" si="110"/>
        <v>131300.34947447068</v>
      </c>
      <c r="N1113" s="10">
        <f t="shared" si="105"/>
        <v>498.22289188501873</v>
      </c>
      <c r="O1113" s="10">
        <f t="shared" si="106"/>
        <v>0.8496245474326809</v>
      </c>
      <c r="P1113" s="10">
        <f t="shared" si="107"/>
        <v>586.40359837825292</v>
      </c>
    </row>
    <row r="1114" spans="1:16" x14ac:dyDescent="0.25">
      <c r="A1114">
        <v>6404</v>
      </c>
      <c r="B1114">
        <v>2024</v>
      </c>
      <c r="C1114" t="s">
        <v>574</v>
      </c>
      <c r="D1114" t="s">
        <v>11</v>
      </c>
      <c r="E1114" t="s">
        <v>530</v>
      </c>
      <c r="F1114">
        <v>3065.26202759545</v>
      </c>
      <c r="G1114">
        <v>6032497.1861118507</v>
      </c>
      <c r="H1114">
        <v>2</v>
      </c>
      <c r="I1114" t="s">
        <v>14</v>
      </c>
      <c r="J1114">
        <v>6671</v>
      </c>
      <c r="K1114" s="2">
        <f t="shared" si="108"/>
        <v>111556</v>
      </c>
      <c r="L1114" s="3">
        <f t="shared" si="109"/>
        <v>65416839.820684381</v>
      </c>
      <c r="M1114" s="4">
        <f t="shared" si="110"/>
        <v>131300.34947447068</v>
      </c>
      <c r="N1114" s="10">
        <f t="shared" si="105"/>
        <v>498.22289188501873</v>
      </c>
      <c r="O1114" s="10">
        <f t="shared" si="106"/>
        <v>0.8496245474326809</v>
      </c>
      <c r="P1114" s="10">
        <f t="shared" si="107"/>
        <v>586.40359837825292</v>
      </c>
    </row>
    <row r="1115" spans="1:16" x14ac:dyDescent="0.25">
      <c r="A1115">
        <v>6416</v>
      </c>
      <c r="B1115">
        <v>2024</v>
      </c>
      <c r="C1115" t="s">
        <v>575</v>
      </c>
      <c r="D1115" t="s">
        <v>11</v>
      </c>
      <c r="E1115" t="s">
        <v>530</v>
      </c>
      <c r="F1115">
        <v>3896.3900423819509</v>
      </c>
      <c r="G1115">
        <v>3398520.360589067</v>
      </c>
      <c r="H1115">
        <v>2</v>
      </c>
      <c r="I1115" t="s">
        <v>14</v>
      </c>
      <c r="J1115">
        <v>4167</v>
      </c>
      <c r="K1115" s="2">
        <f t="shared" si="108"/>
        <v>111556</v>
      </c>
      <c r="L1115" s="3">
        <f t="shared" si="109"/>
        <v>65416839.820684381</v>
      </c>
      <c r="M1115" s="4">
        <f t="shared" si="110"/>
        <v>131300.34947447068</v>
      </c>
      <c r="N1115" s="10">
        <f t="shared" si="105"/>
        <v>498.22289188501873</v>
      </c>
      <c r="O1115" s="10">
        <f t="shared" si="106"/>
        <v>0.8496245474326809</v>
      </c>
      <c r="P1115" s="10">
        <f t="shared" si="107"/>
        <v>586.40359837825292</v>
      </c>
    </row>
    <row r="1116" spans="1:16" x14ac:dyDescent="0.25">
      <c r="A1116">
        <v>6428</v>
      </c>
      <c r="B1116">
        <v>2024</v>
      </c>
      <c r="C1116" t="s">
        <v>576</v>
      </c>
      <c r="D1116" t="s">
        <v>11</v>
      </c>
      <c r="E1116" t="s">
        <v>530</v>
      </c>
      <c r="F1116">
        <v>3510.8669950738922</v>
      </c>
      <c r="G1116">
        <v>2595794.5955665028</v>
      </c>
      <c r="H1116">
        <v>2</v>
      </c>
      <c r="I1116" t="s">
        <v>14</v>
      </c>
      <c r="J1116">
        <v>5452</v>
      </c>
      <c r="K1116" s="2">
        <f t="shared" si="108"/>
        <v>111556</v>
      </c>
      <c r="L1116" s="3">
        <f t="shared" si="109"/>
        <v>65416839.820684381</v>
      </c>
      <c r="M1116" s="4">
        <f t="shared" si="110"/>
        <v>131300.34947447068</v>
      </c>
      <c r="N1116" s="10">
        <f t="shared" si="105"/>
        <v>498.22289188501873</v>
      </c>
      <c r="O1116" s="10">
        <f t="shared" si="106"/>
        <v>0.8496245474326809</v>
      </c>
      <c r="P1116" s="10">
        <f t="shared" si="107"/>
        <v>586.40359837825292</v>
      </c>
    </row>
    <row r="1117" spans="1:16" x14ac:dyDescent="0.25">
      <c r="A1117">
        <v>6440</v>
      </c>
      <c r="B1117">
        <v>2024</v>
      </c>
      <c r="C1117" t="s">
        <v>577</v>
      </c>
      <c r="D1117" t="s">
        <v>11</v>
      </c>
      <c r="E1117" t="s">
        <v>530</v>
      </c>
      <c r="F1117">
        <v>1667.588528492784</v>
      </c>
      <c r="G1117">
        <v>633790.78901949106</v>
      </c>
      <c r="H1117">
        <v>2</v>
      </c>
      <c r="I1117" t="s">
        <v>14</v>
      </c>
      <c r="J1117">
        <v>1449</v>
      </c>
      <c r="K1117" s="2">
        <f t="shared" si="108"/>
        <v>111556</v>
      </c>
      <c r="L1117" s="3">
        <f t="shared" si="109"/>
        <v>65416839.820684381</v>
      </c>
      <c r="M1117" s="4">
        <f t="shared" si="110"/>
        <v>131300.34947447068</v>
      </c>
      <c r="N1117" s="10">
        <f t="shared" si="105"/>
        <v>498.22289188501873</v>
      </c>
      <c r="O1117" s="10">
        <f t="shared" si="106"/>
        <v>0.8496245474326809</v>
      </c>
      <c r="P1117" s="10">
        <f t="shared" si="107"/>
        <v>586.40359837825292</v>
      </c>
    </row>
    <row r="1118" spans="1:16" x14ac:dyDescent="0.25">
      <c r="A1118">
        <v>6452</v>
      </c>
      <c r="B1118">
        <v>2024</v>
      </c>
      <c r="C1118" t="s">
        <v>578</v>
      </c>
      <c r="D1118" t="s">
        <v>11</v>
      </c>
      <c r="E1118" t="s">
        <v>530</v>
      </c>
      <c r="F1118">
        <v>2545.86</v>
      </c>
      <c r="G1118">
        <v>1934381.986</v>
      </c>
      <c r="H1118">
        <v>2</v>
      </c>
      <c r="I1118" t="s">
        <v>14</v>
      </c>
      <c r="J1118">
        <v>4329</v>
      </c>
      <c r="K1118" s="2">
        <f t="shared" si="108"/>
        <v>111556</v>
      </c>
      <c r="L1118" s="3">
        <f t="shared" si="109"/>
        <v>65416839.820684381</v>
      </c>
      <c r="M1118" s="4">
        <f t="shared" si="110"/>
        <v>131300.34947447068</v>
      </c>
      <c r="N1118" s="10">
        <f t="shared" si="105"/>
        <v>498.22289188501873</v>
      </c>
      <c r="O1118" s="10">
        <f t="shared" si="106"/>
        <v>0.8496245474326809</v>
      </c>
      <c r="P1118" s="10">
        <f t="shared" si="107"/>
        <v>586.40359837825292</v>
      </c>
    </row>
    <row r="1119" spans="1:16" x14ac:dyDescent="0.25">
      <c r="A1119">
        <v>6464</v>
      </c>
      <c r="B1119">
        <v>2024</v>
      </c>
      <c r="C1119" t="s">
        <v>579</v>
      </c>
      <c r="D1119" t="s">
        <v>11</v>
      </c>
      <c r="E1119" t="s">
        <v>530</v>
      </c>
      <c r="F1119">
        <v>1929.515151515152</v>
      </c>
      <c r="G1119">
        <v>181754.90303030299</v>
      </c>
      <c r="H1119">
        <v>2</v>
      </c>
      <c r="I1119" t="s">
        <v>14</v>
      </c>
      <c r="J1119">
        <v>1352</v>
      </c>
      <c r="K1119" s="2">
        <f t="shared" si="108"/>
        <v>111556</v>
      </c>
      <c r="L1119" s="3">
        <f t="shared" si="109"/>
        <v>65416839.820684381</v>
      </c>
      <c r="M1119" s="4">
        <f t="shared" si="110"/>
        <v>131300.34947447068</v>
      </c>
      <c r="N1119" s="10">
        <f t="shared" si="105"/>
        <v>498.22289188501873</v>
      </c>
      <c r="O1119" s="10">
        <f t="shared" si="106"/>
        <v>0.8496245474326809</v>
      </c>
      <c r="P1119" s="10">
        <f t="shared" si="107"/>
        <v>586.40359837825292</v>
      </c>
    </row>
    <row r="1120" spans="1:16" x14ac:dyDescent="0.25">
      <c r="A1120">
        <v>6476</v>
      </c>
      <c r="B1120">
        <v>2024</v>
      </c>
      <c r="C1120" t="s">
        <v>580</v>
      </c>
      <c r="D1120" t="s">
        <v>11</v>
      </c>
      <c r="E1120" t="s">
        <v>530</v>
      </c>
      <c r="F1120">
        <v>2584.2857142857142</v>
      </c>
      <c r="G1120">
        <v>205479.3</v>
      </c>
      <c r="H1120">
        <v>2</v>
      </c>
      <c r="I1120" t="s">
        <v>14</v>
      </c>
      <c r="J1120">
        <v>508</v>
      </c>
      <c r="K1120" s="2">
        <f t="shared" si="108"/>
        <v>111556</v>
      </c>
      <c r="L1120" s="3">
        <f t="shared" si="109"/>
        <v>65416839.820684381</v>
      </c>
      <c r="M1120" s="4">
        <f t="shared" si="110"/>
        <v>131300.34947447068</v>
      </c>
      <c r="N1120" s="10">
        <f t="shared" si="105"/>
        <v>498.22289188501873</v>
      </c>
      <c r="O1120" s="10">
        <f t="shared" si="106"/>
        <v>0.8496245474326809</v>
      </c>
      <c r="P1120" s="10">
        <f t="shared" si="107"/>
        <v>586.40359837825292</v>
      </c>
    </row>
    <row r="1121" spans="1:16" x14ac:dyDescent="0.25">
      <c r="A1121">
        <v>6488</v>
      </c>
      <c r="B1121">
        <v>2024</v>
      </c>
      <c r="C1121" t="s">
        <v>581</v>
      </c>
      <c r="D1121" t="s">
        <v>11</v>
      </c>
      <c r="E1121" t="s">
        <v>530</v>
      </c>
      <c r="F1121">
        <v>263.41666666666669</v>
      </c>
      <c r="G1121">
        <v>442141.4266666667</v>
      </c>
      <c r="H1121">
        <v>2</v>
      </c>
      <c r="I1121" t="s">
        <v>14</v>
      </c>
      <c r="J1121">
        <v>557</v>
      </c>
      <c r="K1121" s="2">
        <f t="shared" si="108"/>
        <v>111556</v>
      </c>
      <c r="L1121" s="3">
        <f t="shared" si="109"/>
        <v>65416839.820684381</v>
      </c>
      <c r="M1121" s="4">
        <f t="shared" si="110"/>
        <v>131300.34947447068</v>
      </c>
      <c r="N1121" s="10">
        <f t="shared" si="105"/>
        <v>498.22289188501873</v>
      </c>
      <c r="O1121" s="10">
        <f t="shared" si="106"/>
        <v>0.8496245474326809</v>
      </c>
      <c r="P1121" s="10">
        <f t="shared" si="107"/>
        <v>586.40359837825292</v>
      </c>
    </row>
    <row r="1122" spans="1:16" x14ac:dyDescent="0.25">
      <c r="A1122">
        <v>6500</v>
      </c>
      <c r="B1122">
        <v>2024</v>
      </c>
      <c r="C1122" t="s">
        <v>582</v>
      </c>
      <c r="D1122" t="s">
        <v>11</v>
      </c>
      <c r="E1122" t="s">
        <v>530</v>
      </c>
      <c r="F1122">
        <v>199.29078014184401</v>
      </c>
      <c r="G1122">
        <v>257534.06382978731</v>
      </c>
      <c r="H1122">
        <v>2</v>
      </c>
      <c r="I1122" t="s">
        <v>14</v>
      </c>
      <c r="J1122">
        <v>206</v>
      </c>
      <c r="K1122" s="2">
        <f t="shared" si="108"/>
        <v>111556</v>
      </c>
      <c r="L1122" s="3">
        <f t="shared" si="109"/>
        <v>65416839.820684381</v>
      </c>
      <c r="M1122" s="4">
        <f t="shared" si="110"/>
        <v>131300.34947447068</v>
      </c>
      <c r="N1122" s="10">
        <f t="shared" si="105"/>
        <v>498.22289188501873</v>
      </c>
      <c r="O1122" s="10">
        <f t="shared" si="106"/>
        <v>0.8496245474326809</v>
      </c>
      <c r="P1122" s="10">
        <f t="shared" si="107"/>
        <v>586.40359837825292</v>
      </c>
    </row>
    <row r="1123" spans="1:16" x14ac:dyDescent="0.25">
      <c r="A1123">
        <v>6512</v>
      </c>
      <c r="B1123">
        <v>2024</v>
      </c>
      <c r="C1123" t="s">
        <v>583</v>
      </c>
      <c r="D1123" t="s">
        <v>11</v>
      </c>
      <c r="E1123" t="s">
        <v>530</v>
      </c>
      <c r="F1123">
        <v>112.6795977011494</v>
      </c>
      <c r="G1123">
        <v>124329.4906609195</v>
      </c>
      <c r="H1123">
        <v>2</v>
      </c>
      <c r="I1123" t="s">
        <v>14</v>
      </c>
      <c r="J1123">
        <v>284</v>
      </c>
      <c r="K1123" s="2">
        <f t="shared" si="108"/>
        <v>111556</v>
      </c>
      <c r="L1123" s="3">
        <f t="shared" si="109"/>
        <v>65416839.820684381</v>
      </c>
      <c r="M1123" s="4">
        <f t="shared" si="110"/>
        <v>131300.34947447068</v>
      </c>
      <c r="N1123" s="10">
        <f t="shared" si="105"/>
        <v>498.22289188501873</v>
      </c>
      <c r="O1123" s="10">
        <f t="shared" si="106"/>
        <v>0.8496245474326809</v>
      </c>
      <c r="P1123" s="10">
        <f t="shared" si="107"/>
        <v>586.40359837825292</v>
      </c>
    </row>
    <row r="1124" spans="1:16" x14ac:dyDescent="0.25">
      <c r="A1124">
        <v>6524</v>
      </c>
      <c r="B1124">
        <v>2024</v>
      </c>
      <c r="C1124" t="s">
        <v>584</v>
      </c>
      <c r="D1124" t="s">
        <v>11</v>
      </c>
      <c r="E1124" t="s">
        <v>530</v>
      </c>
      <c r="F1124">
        <v>1423.0622276274451</v>
      </c>
      <c r="G1124">
        <v>416333.68493463058</v>
      </c>
      <c r="H1124">
        <v>2</v>
      </c>
      <c r="I1124" t="s">
        <v>14</v>
      </c>
      <c r="J1124">
        <v>1051</v>
      </c>
      <c r="K1124" s="2">
        <f t="shared" si="108"/>
        <v>111556</v>
      </c>
      <c r="L1124" s="3">
        <f t="shared" si="109"/>
        <v>65416839.820684381</v>
      </c>
      <c r="M1124" s="4">
        <f t="shared" si="110"/>
        <v>131300.34947447068</v>
      </c>
      <c r="N1124" s="10">
        <f t="shared" si="105"/>
        <v>498.22289188501873</v>
      </c>
      <c r="O1124" s="10">
        <f t="shared" si="106"/>
        <v>0.8496245474326809</v>
      </c>
      <c r="P1124" s="10">
        <f t="shared" si="107"/>
        <v>586.40359837825292</v>
      </c>
    </row>
    <row r="1125" spans="1:16" x14ac:dyDescent="0.25">
      <c r="A1125">
        <v>6536</v>
      </c>
      <c r="B1125">
        <v>2024</v>
      </c>
      <c r="C1125" t="s">
        <v>585</v>
      </c>
      <c r="D1125" t="s">
        <v>11</v>
      </c>
      <c r="E1125" t="s">
        <v>530</v>
      </c>
      <c r="F1125">
        <v>3150.3329297820819</v>
      </c>
      <c r="G1125">
        <v>849387.54146489105</v>
      </c>
      <c r="H1125">
        <v>2</v>
      </c>
      <c r="I1125" t="s">
        <v>14</v>
      </c>
      <c r="J1125">
        <v>3284</v>
      </c>
      <c r="K1125" s="2">
        <f t="shared" si="108"/>
        <v>111556</v>
      </c>
      <c r="L1125" s="3">
        <f t="shared" si="109"/>
        <v>65416839.820684381</v>
      </c>
      <c r="M1125" s="4">
        <f t="shared" si="110"/>
        <v>131300.34947447068</v>
      </c>
      <c r="N1125" s="10">
        <f t="shared" si="105"/>
        <v>498.22289188501873</v>
      </c>
      <c r="O1125" s="10">
        <f t="shared" si="106"/>
        <v>0.8496245474326809</v>
      </c>
      <c r="P1125" s="10">
        <f t="shared" si="107"/>
        <v>586.40359837825292</v>
      </c>
    </row>
    <row r="1126" spans="1:16" x14ac:dyDescent="0.25">
      <c r="A1126">
        <v>6543</v>
      </c>
      <c r="B1126">
        <v>2023</v>
      </c>
      <c r="C1126" t="s">
        <v>586</v>
      </c>
      <c r="D1126" t="s">
        <v>11</v>
      </c>
      <c r="E1126" t="s">
        <v>587</v>
      </c>
      <c r="F1126">
        <v>1552.6365348399249</v>
      </c>
      <c r="G1126">
        <v>150686.8898305085</v>
      </c>
      <c r="H1126">
        <v>9</v>
      </c>
      <c r="I1126" t="s">
        <v>13</v>
      </c>
      <c r="J1126">
        <v>1125</v>
      </c>
      <c r="K1126" s="2">
        <f t="shared" si="108"/>
        <v>1425</v>
      </c>
      <c r="L1126" s="3">
        <f t="shared" si="109"/>
        <v>211107.53632173658</v>
      </c>
      <c r="M1126" s="4">
        <f t="shared" si="110"/>
        <v>3311.8923827931412</v>
      </c>
      <c r="N1126" s="10">
        <f t="shared" si="105"/>
        <v>63.742269349855931</v>
      </c>
      <c r="O1126" s="10">
        <f t="shared" si="106"/>
        <v>0.43026760392443725</v>
      </c>
      <c r="P1126" s="10">
        <f t="shared" si="107"/>
        <v>148.14563952402568</v>
      </c>
    </row>
    <row r="1127" spans="1:16" x14ac:dyDescent="0.25">
      <c r="A1127">
        <v>6555</v>
      </c>
      <c r="B1127">
        <v>2023</v>
      </c>
      <c r="C1127" t="s">
        <v>588</v>
      </c>
      <c r="D1127" t="s">
        <v>11</v>
      </c>
      <c r="E1127" t="s">
        <v>587</v>
      </c>
      <c r="F1127">
        <v>1713.333333333333</v>
      </c>
      <c r="G1127">
        <v>13063</v>
      </c>
      <c r="H1127">
        <v>9</v>
      </c>
      <c r="I1127" t="s">
        <v>13</v>
      </c>
      <c r="J1127">
        <v>118</v>
      </c>
      <c r="K1127" s="2">
        <f t="shared" si="108"/>
        <v>1425</v>
      </c>
      <c r="L1127" s="3">
        <f t="shared" si="109"/>
        <v>211107.53632173658</v>
      </c>
      <c r="M1127" s="4">
        <f t="shared" si="110"/>
        <v>3311.8923827931412</v>
      </c>
      <c r="N1127" s="10">
        <f t="shared" si="105"/>
        <v>63.742269349855931</v>
      </c>
      <c r="O1127" s="10">
        <f t="shared" si="106"/>
        <v>0.43026760392443725</v>
      </c>
      <c r="P1127" s="10">
        <f t="shared" si="107"/>
        <v>148.14563952402568</v>
      </c>
    </row>
    <row r="1128" spans="1:16" x14ac:dyDescent="0.25">
      <c r="A1128">
        <v>6567</v>
      </c>
      <c r="B1128">
        <v>2023</v>
      </c>
      <c r="C1128" t="s">
        <v>589</v>
      </c>
      <c r="D1128" t="s">
        <v>11</v>
      </c>
      <c r="E1128" t="s">
        <v>587</v>
      </c>
      <c r="F1128">
        <v>45.922514619883053</v>
      </c>
      <c r="G1128">
        <v>47357.646491228072</v>
      </c>
      <c r="H1128">
        <v>9</v>
      </c>
      <c r="I1128" t="s">
        <v>13</v>
      </c>
      <c r="J1128">
        <v>182</v>
      </c>
      <c r="K1128" s="2">
        <f t="shared" si="108"/>
        <v>1425</v>
      </c>
      <c r="L1128" s="3">
        <f t="shared" si="109"/>
        <v>211107.53632173658</v>
      </c>
      <c r="M1128" s="4">
        <f t="shared" si="110"/>
        <v>3311.8923827931412</v>
      </c>
      <c r="N1128" s="10">
        <f t="shared" si="105"/>
        <v>63.742269349855931</v>
      </c>
      <c r="O1128" s="10">
        <f t="shared" si="106"/>
        <v>0.43026760392443725</v>
      </c>
      <c r="P1128" s="10">
        <f t="shared" si="107"/>
        <v>148.14563952402568</v>
      </c>
    </row>
    <row r="1129" spans="1:16" x14ac:dyDescent="0.25">
      <c r="A1129">
        <v>6548</v>
      </c>
      <c r="B1129">
        <v>2024</v>
      </c>
      <c r="C1129" t="s">
        <v>586</v>
      </c>
      <c r="D1129" t="s">
        <v>11</v>
      </c>
      <c r="E1129" t="s">
        <v>587</v>
      </c>
      <c r="F1129">
        <v>1680.5555555555561</v>
      </c>
      <c r="G1129">
        <v>55457.5</v>
      </c>
      <c r="H1129">
        <v>2</v>
      </c>
      <c r="I1129" t="s">
        <v>14</v>
      </c>
      <c r="J1129">
        <v>244</v>
      </c>
      <c r="K1129" s="2">
        <f t="shared" si="108"/>
        <v>375</v>
      </c>
      <c r="L1129" s="3">
        <f t="shared" si="109"/>
        <v>67997.274999999994</v>
      </c>
      <c r="M1129" s="4">
        <f t="shared" si="110"/>
        <v>3113.0555555555561</v>
      </c>
      <c r="N1129" s="10">
        <f t="shared" si="105"/>
        <v>21.842615329704643</v>
      </c>
      <c r="O1129" s="10">
        <f t="shared" si="106"/>
        <v>0.1204604265191398</v>
      </c>
      <c r="P1129" s="10">
        <f t="shared" si="107"/>
        <v>181.32606666666666</v>
      </c>
    </row>
    <row r="1130" spans="1:16" x14ac:dyDescent="0.25">
      <c r="A1130">
        <v>6560</v>
      </c>
      <c r="B1130">
        <v>2024</v>
      </c>
      <c r="C1130" t="s">
        <v>588</v>
      </c>
      <c r="D1130" t="s">
        <v>11</v>
      </c>
      <c r="E1130" t="s">
        <v>587</v>
      </c>
      <c r="F1130">
        <v>1387.5</v>
      </c>
      <c r="G1130">
        <v>10891.875</v>
      </c>
      <c r="H1130">
        <v>2</v>
      </c>
      <c r="I1130" t="s">
        <v>14</v>
      </c>
      <c r="J1130">
        <v>122</v>
      </c>
      <c r="K1130" s="2">
        <f t="shared" si="108"/>
        <v>375</v>
      </c>
      <c r="L1130" s="3">
        <f t="shared" si="109"/>
        <v>67997.274999999994</v>
      </c>
      <c r="M1130" s="4">
        <f t="shared" si="110"/>
        <v>3113.0555555555561</v>
      </c>
      <c r="N1130" s="10">
        <f t="shared" si="105"/>
        <v>21.842615329704643</v>
      </c>
      <c r="O1130" s="10">
        <f t="shared" si="106"/>
        <v>0.1204604265191398</v>
      </c>
      <c r="P1130" s="10">
        <f t="shared" si="107"/>
        <v>181.32606666666666</v>
      </c>
    </row>
    <row r="1131" spans="1:16" x14ac:dyDescent="0.25">
      <c r="A1131">
        <v>6572</v>
      </c>
      <c r="B1131">
        <v>2024</v>
      </c>
      <c r="C1131" t="s">
        <v>589</v>
      </c>
      <c r="D1131" t="s">
        <v>11</v>
      </c>
      <c r="E1131" t="s">
        <v>587</v>
      </c>
      <c r="F1131">
        <v>45</v>
      </c>
      <c r="G1131">
        <v>1647.9</v>
      </c>
      <c r="H1131">
        <v>2</v>
      </c>
      <c r="I1131" t="s">
        <v>14</v>
      </c>
      <c r="J1131">
        <v>9</v>
      </c>
      <c r="K1131" s="2">
        <f t="shared" si="108"/>
        <v>375</v>
      </c>
      <c r="L1131" s="3">
        <f t="shared" si="109"/>
        <v>67997.274999999994</v>
      </c>
      <c r="M1131" s="4">
        <f t="shared" si="110"/>
        <v>3113.0555555555561</v>
      </c>
      <c r="N1131" s="10">
        <f t="shared" si="105"/>
        <v>21.842615329704643</v>
      </c>
      <c r="O1131" s="10">
        <f t="shared" si="106"/>
        <v>0.1204604265191398</v>
      </c>
      <c r="P1131" s="10">
        <f t="shared" si="107"/>
        <v>181.32606666666666</v>
      </c>
    </row>
    <row r="1132" spans="1:16" x14ac:dyDescent="0.25">
      <c r="A1132">
        <v>6579</v>
      </c>
      <c r="B1132">
        <v>2023</v>
      </c>
      <c r="C1132" t="s">
        <v>590</v>
      </c>
      <c r="D1132" t="s">
        <v>11</v>
      </c>
      <c r="E1132" t="s">
        <v>591</v>
      </c>
      <c r="F1132">
        <v>1131.035269078747</v>
      </c>
      <c r="G1132">
        <v>2135995.7695348128</v>
      </c>
      <c r="H1132">
        <v>9</v>
      </c>
      <c r="I1132" t="s">
        <v>13</v>
      </c>
      <c r="J1132">
        <v>1665</v>
      </c>
      <c r="K1132" s="2">
        <f t="shared" si="108"/>
        <v>210855</v>
      </c>
      <c r="L1132" s="3">
        <f t="shared" si="109"/>
        <v>136481112.78024417</v>
      </c>
      <c r="M1132" s="4">
        <f t="shared" si="110"/>
        <v>341897.20919585013</v>
      </c>
      <c r="N1132" s="10">
        <f t="shared" si="105"/>
        <v>399.18756020632867</v>
      </c>
      <c r="O1132" s="10">
        <f t="shared" si="106"/>
        <v>0.61672044792625147</v>
      </c>
      <c r="P1132" s="10">
        <f t="shared" si="107"/>
        <v>647.27472803701198</v>
      </c>
    </row>
    <row r="1133" spans="1:16" x14ac:dyDescent="0.25">
      <c r="A1133">
        <v>6591</v>
      </c>
      <c r="B1133">
        <v>2023</v>
      </c>
      <c r="C1133" t="s">
        <v>592</v>
      </c>
      <c r="D1133" t="s">
        <v>11</v>
      </c>
      <c r="E1133" t="s">
        <v>591</v>
      </c>
      <c r="F1133">
        <v>660.72195383789585</v>
      </c>
      <c r="G1133">
        <v>1671895.587761675</v>
      </c>
      <c r="H1133">
        <v>9</v>
      </c>
      <c r="I1133" t="s">
        <v>13</v>
      </c>
      <c r="J1133">
        <v>905</v>
      </c>
      <c r="K1133" s="2">
        <f t="shared" si="108"/>
        <v>210855</v>
      </c>
      <c r="L1133" s="3">
        <f t="shared" si="109"/>
        <v>136481112.78024417</v>
      </c>
      <c r="M1133" s="4">
        <f t="shared" si="110"/>
        <v>341897.20919585013</v>
      </c>
      <c r="N1133" s="10">
        <f t="shared" si="105"/>
        <v>399.18756020632867</v>
      </c>
      <c r="O1133" s="10">
        <f t="shared" si="106"/>
        <v>0.61672044792625147</v>
      </c>
      <c r="P1133" s="10">
        <f t="shared" si="107"/>
        <v>647.27472803701198</v>
      </c>
    </row>
    <row r="1134" spans="1:16" x14ac:dyDescent="0.25">
      <c r="A1134">
        <v>6603</v>
      </c>
      <c r="B1134">
        <v>2023</v>
      </c>
      <c r="C1134" t="s">
        <v>593</v>
      </c>
      <c r="D1134" t="s">
        <v>11</v>
      </c>
      <c r="E1134" t="s">
        <v>591</v>
      </c>
      <c r="F1134">
        <v>2588.4564352056618</v>
      </c>
      <c r="G1134">
        <v>7311460.3387881462</v>
      </c>
      <c r="H1134">
        <v>9</v>
      </c>
      <c r="I1134" t="s">
        <v>13</v>
      </c>
      <c r="J1134">
        <v>4692</v>
      </c>
      <c r="K1134" s="2">
        <f t="shared" si="108"/>
        <v>210855</v>
      </c>
      <c r="L1134" s="3">
        <f t="shared" si="109"/>
        <v>136481112.78024417</v>
      </c>
      <c r="M1134" s="4">
        <f t="shared" si="110"/>
        <v>341897.20919585013</v>
      </c>
      <c r="N1134" s="10">
        <f t="shared" si="105"/>
        <v>399.18756020632867</v>
      </c>
      <c r="O1134" s="10">
        <f t="shared" si="106"/>
        <v>0.61672044792625147</v>
      </c>
      <c r="P1134" s="10">
        <f t="shared" si="107"/>
        <v>647.27472803701198</v>
      </c>
    </row>
    <row r="1135" spans="1:16" x14ac:dyDescent="0.25">
      <c r="A1135">
        <v>6615</v>
      </c>
      <c r="B1135">
        <v>2023</v>
      </c>
      <c r="C1135" t="s">
        <v>594</v>
      </c>
      <c r="D1135" t="s">
        <v>11</v>
      </c>
      <c r="E1135" t="s">
        <v>591</v>
      </c>
      <c r="F1135">
        <v>2262.272727272727</v>
      </c>
      <c r="G1135">
        <v>3426369.272727272</v>
      </c>
      <c r="H1135">
        <v>9</v>
      </c>
      <c r="I1135" t="s">
        <v>13</v>
      </c>
      <c r="J1135">
        <v>1711</v>
      </c>
      <c r="K1135" s="2">
        <f t="shared" si="108"/>
        <v>210855</v>
      </c>
      <c r="L1135" s="3">
        <f t="shared" si="109"/>
        <v>136481112.78024417</v>
      </c>
      <c r="M1135" s="4">
        <f t="shared" si="110"/>
        <v>341897.20919585013</v>
      </c>
      <c r="N1135" s="10">
        <f t="shared" si="105"/>
        <v>399.18756020632867</v>
      </c>
      <c r="O1135" s="10">
        <f t="shared" si="106"/>
        <v>0.61672044792625147</v>
      </c>
      <c r="P1135" s="10">
        <f t="shared" si="107"/>
        <v>647.27472803701198</v>
      </c>
    </row>
    <row r="1136" spans="1:16" x14ac:dyDescent="0.25">
      <c r="A1136">
        <v>6627</v>
      </c>
      <c r="B1136">
        <v>2023</v>
      </c>
      <c r="C1136" t="s">
        <v>595</v>
      </c>
      <c r="D1136" t="s">
        <v>11</v>
      </c>
      <c r="E1136" t="s">
        <v>591</v>
      </c>
      <c r="F1136">
        <v>2245.1851851851852</v>
      </c>
      <c r="G1136">
        <v>2198124.555555556</v>
      </c>
      <c r="H1136">
        <v>9</v>
      </c>
      <c r="I1136" t="s">
        <v>13</v>
      </c>
      <c r="J1136">
        <v>1710</v>
      </c>
      <c r="K1136" s="2">
        <f t="shared" si="108"/>
        <v>210855</v>
      </c>
      <c r="L1136" s="3">
        <f t="shared" si="109"/>
        <v>136481112.78024417</v>
      </c>
      <c r="M1136" s="4">
        <f t="shared" si="110"/>
        <v>341897.20919585013</v>
      </c>
      <c r="N1136" s="10">
        <f t="shared" si="105"/>
        <v>399.18756020632867</v>
      </c>
      <c r="O1136" s="10">
        <f t="shared" si="106"/>
        <v>0.61672044792625147</v>
      </c>
      <c r="P1136" s="10">
        <f t="shared" si="107"/>
        <v>647.27472803701198</v>
      </c>
    </row>
    <row r="1137" spans="1:16" x14ac:dyDescent="0.25">
      <c r="A1137">
        <v>6639</v>
      </c>
      <c r="B1137">
        <v>2023</v>
      </c>
      <c r="C1137" t="s">
        <v>596</v>
      </c>
      <c r="D1137" t="s">
        <v>11</v>
      </c>
      <c r="E1137" t="s">
        <v>591</v>
      </c>
      <c r="F1137">
        <v>1774</v>
      </c>
      <c r="G1137">
        <v>150673.60000000001</v>
      </c>
      <c r="H1137">
        <v>9</v>
      </c>
      <c r="I1137" t="s">
        <v>13</v>
      </c>
      <c r="J1137">
        <v>699</v>
      </c>
      <c r="K1137" s="2">
        <f t="shared" si="108"/>
        <v>210855</v>
      </c>
      <c r="L1137" s="3">
        <f t="shared" si="109"/>
        <v>136481112.78024417</v>
      </c>
      <c r="M1137" s="4">
        <f t="shared" si="110"/>
        <v>341897.20919585013</v>
      </c>
      <c r="N1137" s="10">
        <f t="shared" si="105"/>
        <v>399.18756020632867</v>
      </c>
      <c r="O1137" s="10">
        <f t="shared" si="106"/>
        <v>0.61672044792625147</v>
      </c>
      <c r="P1137" s="10">
        <f t="shared" si="107"/>
        <v>647.27472803701198</v>
      </c>
    </row>
    <row r="1138" spans="1:16" x14ac:dyDescent="0.25">
      <c r="A1138">
        <v>6651</v>
      </c>
      <c r="B1138">
        <v>2023</v>
      </c>
      <c r="C1138" t="s">
        <v>597</v>
      </c>
      <c r="D1138" t="s">
        <v>11</v>
      </c>
      <c r="E1138" t="s">
        <v>591</v>
      </c>
      <c r="F1138">
        <v>1409.4459459459461</v>
      </c>
      <c r="G1138">
        <v>397069.18040540541</v>
      </c>
      <c r="H1138">
        <v>9</v>
      </c>
      <c r="I1138" t="s">
        <v>13</v>
      </c>
      <c r="J1138">
        <v>1616</v>
      </c>
      <c r="K1138" s="2">
        <f t="shared" si="108"/>
        <v>210855</v>
      </c>
      <c r="L1138" s="3">
        <f t="shared" si="109"/>
        <v>136481112.78024417</v>
      </c>
      <c r="M1138" s="4">
        <f t="shared" si="110"/>
        <v>341897.20919585013</v>
      </c>
      <c r="N1138" s="10">
        <f t="shared" si="105"/>
        <v>399.18756020632867</v>
      </c>
      <c r="O1138" s="10">
        <f t="shared" si="106"/>
        <v>0.61672044792625147</v>
      </c>
      <c r="P1138" s="10">
        <f t="shared" si="107"/>
        <v>647.27472803701198</v>
      </c>
    </row>
    <row r="1139" spans="1:16" x14ac:dyDescent="0.25">
      <c r="A1139">
        <v>6663</v>
      </c>
      <c r="B1139">
        <v>2023</v>
      </c>
      <c r="C1139" t="s">
        <v>598</v>
      </c>
      <c r="D1139" t="s">
        <v>11</v>
      </c>
      <c r="E1139" t="s">
        <v>591</v>
      </c>
      <c r="F1139">
        <v>1558.333333333333</v>
      </c>
      <c r="G1139">
        <v>23885.666666666672</v>
      </c>
      <c r="H1139">
        <v>9</v>
      </c>
      <c r="I1139" t="s">
        <v>13</v>
      </c>
      <c r="J1139">
        <v>708</v>
      </c>
      <c r="K1139" s="2">
        <f t="shared" si="108"/>
        <v>210855</v>
      </c>
      <c r="L1139" s="3">
        <f t="shared" si="109"/>
        <v>136481112.78024417</v>
      </c>
      <c r="M1139" s="4">
        <f t="shared" si="110"/>
        <v>341897.20919585013</v>
      </c>
      <c r="N1139" s="10">
        <f t="shared" si="105"/>
        <v>399.18756020632867</v>
      </c>
      <c r="O1139" s="10">
        <f t="shared" si="106"/>
        <v>0.61672044792625147</v>
      </c>
      <c r="P1139" s="10">
        <f t="shared" si="107"/>
        <v>647.27472803701198</v>
      </c>
    </row>
    <row r="1140" spans="1:16" x14ac:dyDescent="0.25">
      <c r="A1140">
        <v>6675</v>
      </c>
      <c r="B1140">
        <v>2023</v>
      </c>
      <c r="C1140" t="s">
        <v>599</v>
      </c>
      <c r="D1140" t="s">
        <v>11</v>
      </c>
      <c r="E1140" t="s">
        <v>591</v>
      </c>
      <c r="F1140">
        <v>1235.047619047619</v>
      </c>
      <c r="G1140">
        <v>400510.49142857152</v>
      </c>
      <c r="H1140">
        <v>9</v>
      </c>
      <c r="I1140" t="s">
        <v>13</v>
      </c>
      <c r="J1140">
        <v>466</v>
      </c>
      <c r="K1140" s="2">
        <f t="shared" si="108"/>
        <v>210855</v>
      </c>
      <c r="L1140" s="3">
        <f t="shared" si="109"/>
        <v>136481112.78024417</v>
      </c>
      <c r="M1140" s="4">
        <f t="shared" si="110"/>
        <v>341897.20919585013</v>
      </c>
      <c r="N1140" s="10">
        <f t="shared" si="105"/>
        <v>399.18756020632867</v>
      </c>
      <c r="O1140" s="10">
        <f t="shared" si="106"/>
        <v>0.61672044792625147</v>
      </c>
      <c r="P1140" s="10">
        <f t="shared" si="107"/>
        <v>647.27472803701198</v>
      </c>
    </row>
    <row r="1141" spans="1:16" x14ac:dyDescent="0.25">
      <c r="A1141">
        <v>6687</v>
      </c>
      <c r="B1141">
        <v>2023</v>
      </c>
      <c r="C1141" t="s">
        <v>600</v>
      </c>
      <c r="D1141" t="s">
        <v>11</v>
      </c>
      <c r="E1141" t="s">
        <v>591</v>
      </c>
      <c r="F1141">
        <v>1855.694444444445</v>
      </c>
      <c r="G1141">
        <v>1622023.0083333331</v>
      </c>
      <c r="H1141">
        <v>9</v>
      </c>
      <c r="I1141" t="s">
        <v>13</v>
      </c>
      <c r="J1141">
        <v>1041</v>
      </c>
      <c r="K1141" s="2">
        <f t="shared" si="108"/>
        <v>210855</v>
      </c>
      <c r="L1141" s="3">
        <f t="shared" si="109"/>
        <v>136481112.78024417</v>
      </c>
      <c r="M1141" s="4">
        <f t="shared" si="110"/>
        <v>341897.20919585013</v>
      </c>
      <c r="N1141" s="10">
        <f t="shared" si="105"/>
        <v>399.18756020632867</v>
      </c>
      <c r="O1141" s="10">
        <f t="shared" si="106"/>
        <v>0.61672044792625147</v>
      </c>
      <c r="P1141" s="10">
        <f t="shared" si="107"/>
        <v>647.27472803701198</v>
      </c>
    </row>
    <row r="1142" spans="1:16" x14ac:dyDescent="0.25">
      <c r="A1142">
        <v>6699</v>
      </c>
      <c r="B1142">
        <v>2023</v>
      </c>
      <c r="C1142" t="s">
        <v>601</v>
      </c>
      <c r="D1142" t="s">
        <v>11</v>
      </c>
      <c r="E1142" t="s">
        <v>591</v>
      </c>
      <c r="F1142">
        <v>2057.917341056876</v>
      </c>
      <c r="G1142">
        <v>3236382.8151035011</v>
      </c>
      <c r="H1142">
        <v>9</v>
      </c>
      <c r="I1142" t="s">
        <v>13</v>
      </c>
      <c r="J1142">
        <v>4694</v>
      </c>
      <c r="K1142" s="2">
        <f t="shared" si="108"/>
        <v>210855</v>
      </c>
      <c r="L1142" s="3">
        <f t="shared" si="109"/>
        <v>136481112.78024417</v>
      </c>
      <c r="M1142" s="4">
        <f t="shared" si="110"/>
        <v>341897.20919585013</v>
      </c>
      <c r="N1142" s="10">
        <f t="shared" si="105"/>
        <v>399.18756020632867</v>
      </c>
      <c r="O1142" s="10">
        <f t="shared" si="106"/>
        <v>0.61672044792625147</v>
      </c>
      <c r="P1142" s="10">
        <f t="shared" si="107"/>
        <v>647.27472803701198</v>
      </c>
    </row>
    <row r="1143" spans="1:16" x14ac:dyDescent="0.25">
      <c r="A1143">
        <v>6711</v>
      </c>
      <c r="B1143">
        <v>2023</v>
      </c>
      <c r="C1143" t="s">
        <v>602</v>
      </c>
      <c r="D1143" t="s">
        <v>11</v>
      </c>
      <c r="E1143" t="s">
        <v>591</v>
      </c>
      <c r="F1143">
        <v>1959.109916367981</v>
      </c>
      <c r="G1143">
        <v>2087009.8136200721</v>
      </c>
      <c r="H1143">
        <v>9</v>
      </c>
      <c r="I1143" t="s">
        <v>13</v>
      </c>
      <c r="J1143">
        <v>3074</v>
      </c>
      <c r="K1143" s="2">
        <f t="shared" si="108"/>
        <v>210855</v>
      </c>
      <c r="L1143" s="3">
        <f t="shared" si="109"/>
        <v>136481112.78024417</v>
      </c>
      <c r="M1143" s="4">
        <f t="shared" si="110"/>
        <v>341897.20919585013</v>
      </c>
      <c r="N1143" s="10">
        <f t="shared" si="105"/>
        <v>399.18756020632867</v>
      </c>
      <c r="O1143" s="10">
        <f t="shared" si="106"/>
        <v>0.61672044792625147</v>
      </c>
      <c r="P1143" s="10">
        <f t="shared" si="107"/>
        <v>647.27472803701198</v>
      </c>
    </row>
    <row r="1144" spans="1:16" x14ac:dyDescent="0.25">
      <c r="A1144">
        <v>6723</v>
      </c>
      <c r="B1144">
        <v>2023</v>
      </c>
      <c r="C1144" t="s">
        <v>603</v>
      </c>
      <c r="D1144" t="s">
        <v>11</v>
      </c>
      <c r="E1144" t="s">
        <v>591</v>
      </c>
      <c r="F1144">
        <v>5319.4444444444453</v>
      </c>
      <c r="G1144">
        <v>199727.33333333331</v>
      </c>
      <c r="H1144">
        <v>9</v>
      </c>
      <c r="I1144" t="s">
        <v>13</v>
      </c>
      <c r="J1144">
        <v>680</v>
      </c>
      <c r="K1144" s="2">
        <f t="shared" si="108"/>
        <v>210855</v>
      </c>
      <c r="L1144" s="3">
        <f t="shared" si="109"/>
        <v>136481112.78024417</v>
      </c>
      <c r="M1144" s="4">
        <f t="shared" si="110"/>
        <v>341897.20919585013</v>
      </c>
      <c r="N1144" s="10">
        <f t="shared" si="105"/>
        <v>399.18756020632867</v>
      </c>
      <c r="O1144" s="10">
        <f t="shared" si="106"/>
        <v>0.61672044792625147</v>
      </c>
      <c r="P1144" s="10">
        <f t="shared" si="107"/>
        <v>647.27472803701198</v>
      </c>
    </row>
    <row r="1145" spans="1:16" x14ac:dyDescent="0.25">
      <c r="A1145">
        <v>6735</v>
      </c>
      <c r="B1145">
        <v>2023</v>
      </c>
      <c r="C1145" t="s">
        <v>604</v>
      </c>
      <c r="D1145" t="s">
        <v>11</v>
      </c>
      <c r="E1145" t="s">
        <v>591</v>
      </c>
      <c r="F1145">
        <v>3433.333333333333</v>
      </c>
      <c r="G1145">
        <v>40952.666666666672</v>
      </c>
      <c r="H1145">
        <v>9</v>
      </c>
      <c r="I1145" t="s">
        <v>13</v>
      </c>
      <c r="J1145">
        <v>147</v>
      </c>
      <c r="K1145" s="2">
        <f t="shared" si="108"/>
        <v>210855</v>
      </c>
      <c r="L1145" s="3">
        <f t="shared" si="109"/>
        <v>136481112.78024417</v>
      </c>
      <c r="M1145" s="4">
        <f t="shared" si="110"/>
        <v>341897.20919585013</v>
      </c>
      <c r="N1145" s="10">
        <f t="shared" si="105"/>
        <v>399.18756020632867</v>
      </c>
      <c r="O1145" s="10">
        <f t="shared" si="106"/>
        <v>0.61672044792625147</v>
      </c>
      <c r="P1145" s="10">
        <f t="shared" si="107"/>
        <v>647.27472803701198</v>
      </c>
    </row>
    <row r="1146" spans="1:16" x14ac:dyDescent="0.25">
      <c r="A1146">
        <v>6747</v>
      </c>
      <c r="B1146">
        <v>2023</v>
      </c>
      <c r="C1146" t="s">
        <v>605</v>
      </c>
      <c r="D1146" t="s">
        <v>11</v>
      </c>
      <c r="E1146" t="s">
        <v>591</v>
      </c>
      <c r="F1146">
        <v>2047</v>
      </c>
      <c r="G1146">
        <v>0</v>
      </c>
      <c r="H1146">
        <v>9</v>
      </c>
      <c r="I1146" t="s">
        <v>13</v>
      </c>
      <c r="J1146">
        <v>202</v>
      </c>
      <c r="K1146" s="2">
        <f t="shared" si="108"/>
        <v>210855</v>
      </c>
      <c r="L1146" s="3">
        <f t="shared" si="109"/>
        <v>136481112.78024417</v>
      </c>
      <c r="M1146" s="4">
        <f t="shared" si="110"/>
        <v>341897.20919585013</v>
      </c>
      <c r="N1146" s="10">
        <f t="shared" si="105"/>
        <v>399.18756020632867</v>
      </c>
      <c r="O1146" s="10">
        <f t="shared" si="106"/>
        <v>0.61672044792625147</v>
      </c>
      <c r="P1146" s="10">
        <f t="shared" si="107"/>
        <v>647.27472803701198</v>
      </c>
    </row>
    <row r="1147" spans="1:16" x14ac:dyDescent="0.25">
      <c r="A1147">
        <v>6759</v>
      </c>
      <c r="B1147">
        <v>2023</v>
      </c>
      <c r="C1147" t="s">
        <v>606</v>
      </c>
      <c r="D1147" t="s">
        <v>11</v>
      </c>
      <c r="E1147" t="s">
        <v>591</v>
      </c>
      <c r="F1147">
        <v>1946.5811965811961</v>
      </c>
      <c r="G1147">
        <v>407139.829059829</v>
      </c>
      <c r="H1147">
        <v>9</v>
      </c>
      <c r="I1147" t="s">
        <v>13</v>
      </c>
      <c r="J1147">
        <v>1627</v>
      </c>
      <c r="K1147" s="2">
        <f t="shared" si="108"/>
        <v>210855</v>
      </c>
      <c r="L1147" s="3">
        <f t="shared" si="109"/>
        <v>136481112.78024417</v>
      </c>
      <c r="M1147" s="4">
        <f t="shared" si="110"/>
        <v>341897.20919585013</v>
      </c>
      <c r="N1147" s="10">
        <f t="shared" si="105"/>
        <v>399.18756020632867</v>
      </c>
      <c r="O1147" s="10">
        <f t="shared" si="106"/>
        <v>0.61672044792625147</v>
      </c>
      <c r="P1147" s="10">
        <f t="shared" si="107"/>
        <v>647.27472803701198</v>
      </c>
    </row>
    <row r="1148" spans="1:16" x14ac:dyDescent="0.25">
      <c r="A1148">
        <v>6771</v>
      </c>
      <c r="B1148">
        <v>2023</v>
      </c>
      <c r="C1148" t="s">
        <v>607</v>
      </c>
      <c r="D1148" t="s">
        <v>11</v>
      </c>
      <c r="E1148" t="s">
        <v>591</v>
      </c>
      <c r="F1148">
        <v>2900.37037037037</v>
      </c>
      <c r="G1148">
        <v>1676906.944444444</v>
      </c>
      <c r="H1148">
        <v>9</v>
      </c>
      <c r="I1148" t="s">
        <v>13</v>
      </c>
      <c r="J1148">
        <v>6809</v>
      </c>
      <c r="K1148" s="2">
        <f t="shared" si="108"/>
        <v>210855</v>
      </c>
      <c r="L1148" s="3">
        <f t="shared" si="109"/>
        <v>136481112.78024417</v>
      </c>
      <c r="M1148" s="4">
        <f t="shared" si="110"/>
        <v>341897.20919585013</v>
      </c>
      <c r="N1148" s="10">
        <f t="shared" si="105"/>
        <v>399.18756020632867</v>
      </c>
      <c r="O1148" s="10">
        <f t="shared" si="106"/>
        <v>0.61672044792625147</v>
      </c>
      <c r="P1148" s="10">
        <f t="shared" si="107"/>
        <v>647.27472803701198</v>
      </c>
    </row>
    <row r="1149" spans="1:16" x14ac:dyDescent="0.25">
      <c r="A1149">
        <v>6783</v>
      </c>
      <c r="B1149">
        <v>2023</v>
      </c>
      <c r="C1149" t="s">
        <v>608</v>
      </c>
      <c r="D1149" t="s">
        <v>11</v>
      </c>
      <c r="E1149" t="s">
        <v>591</v>
      </c>
      <c r="F1149">
        <v>1975.090909090909</v>
      </c>
      <c r="G1149">
        <v>1014976.239393939</v>
      </c>
      <c r="H1149">
        <v>9</v>
      </c>
      <c r="I1149" t="s">
        <v>13</v>
      </c>
      <c r="J1149">
        <v>2852</v>
      </c>
      <c r="K1149" s="2">
        <f t="shared" si="108"/>
        <v>210855</v>
      </c>
      <c r="L1149" s="3">
        <f t="shared" si="109"/>
        <v>136481112.78024417</v>
      </c>
      <c r="M1149" s="4">
        <f t="shared" si="110"/>
        <v>341897.20919585013</v>
      </c>
      <c r="N1149" s="10">
        <f t="shared" si="105"/>
        <v>399.18756020632867</v>
      </c>
      <c r="O1149" s="10">
        <f t="shared" si="106"/>
        <v>0.61672044792625147</v>
      </c>
      <c r="P1149" s="10">
        <f t="shared" si="107"/>
        <v>647.27472803701198</v>
      </c>
    </row>
    <row r="1150" spans="1:16" x14ac:dyDescent="0.25">
      <c r="A1150">
        <v>6795</v>
      </c>
      <c r="B1150">
        <v>2023</v>
      </c>
      <c r="C1150" t="s">
        <v>609</v>
      </c>
      <c r="D1150" t="s">
        <v>11</v>
      </c>
      <c r="E1150" t="s">
        <v>591</v>
      </c>
      <c r="F1150">
        <v>2897.435897435897</v>
      </c>
      <c r="G1150">
        <v>154413.30769230769</v>
      </c>
      <c r="H1150">
        <v>9</v>
      </c>
      <c r="I1150" t="s">
        <v>13</v>
      </c>
      <c r="J1150">
        <v>2278</v>
      </c>
      <c r="K1150" s="2">
        <f t="shared" si="108"/>
        <v>210855</v>
      </c>
      <c r="L1150" s="3">
        <f t="shared" si="109"/>
        <v>136481112.78024417</v>
      </c>
      <c r="M1150" s="4">
        <f t="shared" si="110"/>
        <v>341897.20919585013</v>
      </c>
      <c r="N1150" s="10">
        <f t="shared" si="105"/>
        <v>399.18756020632867</v>
      </c>
      <c r="O1150" s="10">
        <f t="shared" si="106"/>
        <v>0.61672044792625147</v>
      </c>
      <c r="P1150" s="10">
        <f t="shared" si="107"/>
        <v>647.27472803701198</v>
      </c>
    </row>
    <row r="1151" spans="1:16" x14ac:dyDescent="0.25">
      <c r="A1151">
        <v>6807</v>
      </c>
      <c r="B1151">
        <v>2023</v>
      </c>
      <c r="C1151" t="s">
        <v>610</v>
      </c>
      <c r="D1151" t="s">
        <v>11</v>
      </c>
      <c r="E1151" t="s">
        <v>591</v>
      </c>
      <c r="F1151">
        <v>3661.269841269841</v>
      </c>
      <c r="G1151">
        <v>253899.35238095239</v>
      </c>
      <c r="H1151">
        <v>9</v>
      </c>
      <c r="I1151" t="s">
        <v>13</v>
      </c>
      <c r="J1151">
        <v>1443</v>
      </c>
      <c r="K1151" s="2">
        <f t="shared" si="108"/>
        <v>210855</v>
      </c>
      <c r="L1151" s="3">
        <f t="shared" si="109"/>
        <v>136481112.78024417</v>
      </c>
      <c r="M1151" s="4">
        <f t="shared" si="110"/>
        <v>341897.20919585013</v>
      </c>
      <c r="N1151" s="10">
        <f t="shared" si="105"/>
        <v>399.18756020632867</v>
      </c>
      <c r="O1151" s="10">
        <f t="shared" si="106"/>
        <v>0.61672044792625147</v>
      </c>
      <c r="P1151" s="10">
        <f t="shared" si="107"/>
        <v>647.27472803701198</v>
      </c>
    </row>
    <row r="1152" spans="1:16" x14ac:dyDescent="0.25">
      <c r="A1152">
        <v>6819</v>
      </c>
      <c r="B1152">
        <v>2023</v>
      </c>
      <c r="C1152" t="s">
        <v>611</v>
      </c>
      <c r="D1152" t="s">
        <v>11</v>
      </c>
      <c r="E1152" t="s">
        <v>591</v>
      </c>
      <c r="F1152">
        <v>2640</v>
      </c>
      <c r="G1152">
        <v>44880</v>
      </c>
      <c r="H1152">
        <v>9</v>
      </c>
      <c r="I1152" t="s">
        <v>13</v>
      </c>
      <c r="J1152">
        <v>266</v>
      </c>
      <c r="K1152" s="2">
        <f t="shared" si="108"/>
        <v>210855</v>
      </c>
      <c r="L1152" s="3">
        <f t="shared" si="109"/>
        <v>136481112.78024417</v>
      </c>
      <c r="M1152" s="4">
        <f t="shared" si="110"/>
        <v>341897.20919585013</v>
      </c>
      <c r="N1152" s="10">
        <f t="shared" si="105"/>
        <v>399.18756020632867</v>
      </c>
      <c r="O1152" s="10">
        <f t="shared" si="106"/>
        <v>0.61672044792625147</v>
      </c>
      <c r="P1152" s="10">
        <f t="shared" si="107"/>
        <v>647.27472803701198</v>
      </c>
    </row>
    <row r="1153" spans="1:16" x14ac:dyDescent="0.25">
      <c r="A1153">
        <v>6831</v>
      </c>
      <c r="B1153">
        <v>2023</v>
      </c>
      <c r="C1153" t="s">
        <v>612</v>
      </c>
      <c r="D1153" t="s">
        <v>11</v>
      </c>
      <c r="E1153" t="s">
        <v>591</v>
      </c>
      <c r="F1153">
        <v>2106.9841269841272</v>
      </c>
      <c r="G1153">
        <v>124649.96190476191</v>
      </c>
      <c r="H1153">
        <v>9</v>
      </c>
      <c r="I1153" t="s">
        <v>13</v>
      </c>
      <c r="J1153">
        <v>952</v>
      </c>
      <c r="K1153" s="2">
        <f t="shared" si="108"/>
        <v>210855</v>
      </c>
      <c r="L1153" s="3">
        <f t="shared" si="109"/>
        <v>136481112.78024417</v>
      </c>
      <c r="M1153" s="4">
        <f t="shared" si="110"/>
        <v>341897.20919585013</v>
      </c>
      <c r="N1153" s="10">
        <f t="shared" si="105"/>
        <v>399.18756020632867</v>
      </c>
      <c r="O1153" s="10">
        <f t="shared" si="106"/>
        <v>0.61672044792625147</v>
      </c>
      <c r="P1153" s="10">
        <f t="shared" si="107"/>
        <v>647.27472803701198</v>
      </c>
    </row>
    <row r="1154" spans="1:16" x14ac:dyDescent="0.25">
      <c r="A1154">
        <v>6843</v>
      </c>
      <c r="B1154">
        <v>2023</v>
      </c>
      <c r="C1154" t="s">
        <v>613</v>
      </c>
      <c r="D1154" t="s">
        <v>11</v>
      </c>
      <c r="E1154" t="s">
        <v>591</v>
      </c>
      <c r="F1154">
        <v>3110</v>
      </c>
      <c r="G1154">
        <v>49760</v>
      </c>
      <c r="H1154">
        <v>9</v>
      </c>
      <c r="I1154" t="s">
        <v>13</v>
      </c>
      <c r="J1154">
        <v>344</v>
      </c>
      <c r="K1154" s="2">
        <f t="shared" si="108"/>
        <v>210855</v>
      </c>
      <c r="L1154" s="3">
        <f t="shared" si="109"/>
        <v>136481112.78024417</v>
      </c>
      <c r="M1154" s="4">
        <f t="shared" si="110"/>
        <v>341897.20919585013</v>
      </c>
      <c r="N1154" s="10">
        <f t="shared" si="105"/>
        <v>399.18756020632867</v>
      </c>
      <c r="O1154" s="10">
        <f t="shared" si="106"/>
        <v>0.61672044792625147</v>
      </c>
      <c r="P1154" s="10">
        <f t="shared" si="107"/>
        <v>647.27472803701198</v>
      </c>
    </row>
    <row r="1155" spans="1:16" x14ac:dyDescent="0.25">
      <c r="A1155">
        <v>6855</v>
      </c>
      <c r="B1155">
        <v>2023</v>
      </c>
      <c r="C1155" t="s">
        <v>614</v>
      </c>
      <c r="D1155" t="s">
        <v>11</v>
      </c>
      <c r="E1155" t="s">
        <v>591</v>
      </c>
      <c r="F1155">
        <v>2787.878787878788</v>
      </c>
      <c r="G1155">
        <v>1936296.7272727271</v>
      </c>
      <c r="H1155">
        <v>9</v>
      </c>
      <c r="I1155" t="s">
        <v>13</v>
      </c>
      <c r="J1155">
        <v>2577</v>
      </c>
      <c r="K1155" s="2">
        <f t="shared" si="108"/>
        <v>210855</v>
      </c>
      <c r="L1155" s="3">
        <f t="shared" si="109"/>
        <v>136481112.78024417</v>
      </c>
      <c r="M1155" s="4">
        <f t="shared" si="110"/>
        <v>341897.20919585013</v>
      </c>
      <c r="N1155" s="10">
        <f t="shared" ref="N1155:N1218" si="111">L1155/M1155</f>
        <v>399.18756020632867</v>
      </c>
      <c r="O1155" s="10">
        <f t="shared" ref="O1155:O1218" si="112">K1155/M1155</f>
        <v>0.61672044792625147</v>
      </c>
      <c r="P1155" s="10">
        <f t="shared" ref="P1155:P1218" si="113">L1155/K1155</f>
        <v>647.27472803701198</v>
      </c>
    </row>
    <row r="1156" spans="1:16" x14ac:dyDescent="0.25">
      <c r="A1156">
        <v>6867</v>
      </c>
      <c r="B1156">
        <v>2023</v>
      </c>
      <c r="C1156" t="s">
        <v>615</v>
      </c>
      <c r="D1156" t="s">
        <v>11</v>
      </c>
      <c r="E1156" t="s">
        <v>591</v>
      </c>
      <c r="F1156">
        <v>1785.227272727273</v>
      </c>
      <c r="G1156">
        <v>138949.47727272729</v>
      </c>
      <c r="H1156">
        <v>9</v>
      </c>
      <c r="I1156" t="s">
        <v>13</v>
      </c>
      <c r="J1156">
        <v>498</v>
      </c>
      <c r="K1156" s="2">
        <f t="shared" si="108"/>
        <v>210855</v>
      </c>
      <c r="L1156" s="3">
        <f t="shared" si="109"/>
        <v>136481112.78024417</v>
      </c>
      <c r="M1156" s="4">
        <f t="shared" si="110"/>
        <v>341897.20919585013</v>
      </c>
      <c r="N1156" s="10">
        <f t="shared" si="111"/>
        <v>399.18756020632867</v>
      </c>
      <c r="O1156" s="10">
        <f t="shared" si="112"/>
        <v>0.61672044792625147</v>
      </c>
      <c r="P1156" s="10">
        <f t="shared" si="113"/>
        <v>647.27472803701198</v>
      </c>
    </row>
    <row r="1157" spans="1:16" x14ac:dyDescent="0.25">
      <c r="A1157">
        <v>6879</v>
      </c>
      <c r="B1157">
        <v>2023</v>
      </c>
      <c r="C1157" t="s">
        <v>616</v>
      </c>
      <c r="D1157" t="s">
        <v>11</v>
      </c>
      <c r="E1157" t="s">
        <v>591</v>
      </c>
      <c r="F1157">
        <v>2523.333333333333</v>
      </c>
      <c r="G1157">
        <v>74655.833333333343</v>
      </c>
      <c r="H1157">
        <v>9</v>
      </c>
      <c r="I1157" t="s">
        <v>13</v>
      </c>
      <c r="J1157">
        <v>271</v>
      </c>
      <c r="K1157" s="2">
        <f t="shared" si="108"/>
        <v>210855</v>
      </c>
      <c r="L1157" s="3">
        <f t="shared" si="109"/>
        <v>136481112.78024417</v>
      </c>
      <c r="M1157" s="4">
        <f t="shared" si="110"/>
        <v>341897.20919585013</v>
      </c>
      <c r="N1157" s="10">
        <f t="shared" si="111"/>
        <v>399.18756020632867</v>
      </c>
      <c r="O1157" s="10">
        <f t="shared" si="112"/>
        <v>0.61672044792625147</v>
      </c>
      <c r="P1157" s="10">
        <f t="shared" si="113"/>
        <v>647.27472803701198</v>
      </c>
    </row>
    <row r="1158" spans="1:16" x14ac:dyDescent="0.25">
      <c r="A1158">
        <v>6891</v>
      </c>
      <c r="B1158">
        <v>2023</v>
      </c>
      <c r="C1158" t="s">
        <v>617</v>
      </c>
      <c r="D1158" t="s">
        <v>11</v>
      </c>
      <c r="E1158" t="s">
        <v>591</v>
      </c>
      <c r="F1158">
        <v>2630.9523809523812</v>
      </c>
      <c r="G1158">
        <v>99186.833333333328</v>
      </c>
      <c r="H1158">
        <v>9</v>
      </c>
      <c r="I1158" t="s">
        <v>13</v>
      </c>
      <c r="J1158">
        <v>550</v>
      </c>
      <c r="K1158" s="2">
        <f t="shared" si="108"/>
        <v>210855</v>
      </c>
      <c r="L1158" s="3">
        <f t="shared" si="109"/>
        <v>136481112.78024417</v>
      </c>
      <c r="M1158" s="4">
        <f t="shared" si="110"/>
        <v>341897.20919585013</v>
      </c>
      <c r="N1158" s="10">
        <f t="shared" si="111"/>
        <v>399.18756020632867</v>
      </c>
      <c r="O1158" s="10">
        <f t="shared" si="112"/>
        <v>0.61672044792625147</v>
      </c>
      <c r="P1158" s="10">
        <f t="shared" si="113"/>
        <v>647.27472803701198</v>
      </c>
    </row>
    <row r="1159" spans="1:16" x14ac:dyDescent="0.25">
      <c r="A1159">
        <v>6903</v>
      </c>
      <c r="B1159">
        <v>2023</v>
      </c>
      <c r="C1159" t="s">
        <v>618</v>
      </c>
      <c r="D1159" t="s">
        <v>11</v>
      </c>
      <c r="E1159" t="s">
        <v>591</v>
      </c>
      <c r="F1159">
        <v>2516.666666666667</v>
      </c>
      <c r="G1159">
        <v>35276</v>
      </c>
      <c r="H1159">
        <v>9</v>
      </c>
      <c r="I1159" t="s">
        <v>13</v>
      </c>
      <c r="J1159">
        <v>344</v>
      </c>
      <c r="K1159" s="2">
        <f t="shared" si="108"/>
        <v>210855</v>
      </c>
      <c r="L1159" s="3">
        <f t="shared" si="109"/>
        <v>136481112.78024417</v>
      </c>
      <c r="M1159" s="4">
        <f t="shared" si="110"/>
        <v>341897.20919585013</v>
      </c>
      <c r="N1159" s="10">
        <f t="shared" si="111"/>
        <v>399.18756020632867</v>
      </c>
      <c r="O1159" s="10">
        <f t="shared" si="112"/>
        <v>0.61672044792625147</v>
      </c>
      <c r="P1159" s="10">
        <f t="shared" si="113"/>
        <v>647.27472803701198</v>
      </c>
    </row>
    <row r="1160" spans="1:16" x14ac:dyDescent="0.25">
      <c r="A1160">
        <v>6915</v>
      </c>
      <c r="B1160">
        <v>2023</v>
      </c>
      <c r="C1160" t="s">
        <v>619</v>
      </c>
      <c r="D1160" t="s">
        <v>11</v>
      </c>
      <c r="E1160" t="s">
        <v>591</v>
      </c>
      <c r="F1160">
        <v>1994.5153061224489</v>
      </c>
      <c r="G1160">
        <v>158489.56632653059</v>
      </c>
      <c r="H1160">
        <v>9</v>
      </c>
      <c r="I1160" t="s">
        <v>13</v>
      </c>
      <c r="J1160">
        <v>885</v>
      </c>
      <c r="K1160" s="2">
        <f t="shared" si="108"/>
        <v>210855</v>
      </c>
      <c r="L1160" s="3">
        <f t="shared" si="109"/>
        <v>136481112.78024417</v>
      </c>
      <c r="M1160" s="4">
        <f t="shared" si="110"/>
        <v>341897.20919585013</v>
      </c>
      <c r="N1160" s="10">
        <f t="shared" si="111"/>
        <v>399.18756020632867</v>
      </c>
      <c r="O1160" s="10">
        <f t="shared" si="112"/>
        <v>0.61672044792625147</v>
      </c>
      <c r="P1160" s="10">
        <f t="shared" si="113"/>
        <v>647.27472803701198</v>
      </c>
    </row>
    <row r="1161" spans="1:16" x14ac:dyDescent="0.25">
      <c r="A1161">
        <v>6927</v>
      </c>
      <c r="B1161">
        <v>2023</v>
      </c>
      <c r="C1161" t="s">
        <v>620</v>
      </c>
      <c r="D1161" t="s">
        <v>11</v>
      </c>
      <c r="E1161" t="s">
        <v>591</v>
      </c>
      <c r="F1161">
        <v>730.40067340067344</v>
      </c>
      <c r="G1161">
        <v>159092.35878787879</v>
      </c>
      <c r="H1161">
        <v>9</v>
      </c>
      <c r="I1161" t="s">
        <v>13</v>
      </c>
      <c r="J1161">
        <v>1479</v>
      </c>
      <c r="K1161" s="2">
        <f t="shared" si="108"/>
        <v>210855</v>
      </c>
      <c r="L1161" s="3">
        <f t="shared" si="109"/>
        <v>136481112.78024417</v>
      </c>
      <c r="M1161" s="4">
        <f t="shared" si="110"/>
        <v>341897.20919585013</v>
      </c>
      <c r="N1161" s="10">
        <f t="shared" si="111"/>
        <v>399.18756020632867</v>
      </c>
      <c r="O1161" s="10">
        <f t="shared" si="112"/>
        <v>0.61672044792625147</v>
      </c>
      <c r="P1161" s="10">
        <f t="shared" si="113"/>
        <v>647.27472803701198</v>
      </c>
    </row>
    <row r="1162" spans="1:16" x14ac:dyDescent="0.25">
      <c r="A1162">
        <v>6939</v>
      </c>
      <c r="B1162">
        <v>2023</v>
      </c>
      <c r="C1162" t="s">
        <v>621</v>
      </c>
      <c r="D1162" t="s">
        <v>11</v>
      </c>
      <c r="E1162" t="s">
        <v>591</v>
      </c>
      <c r="F1162">
        <v>925.27958152958149</v>
      </c>
      <c r="G1162">
        <v>142082.10389610389</v>
      </c>
      <c r="H1162">
        <v>9</v>
      </c>
      <c r="I1162" t="s">
        <v>13</v>
      </c>
      <c r="J1162">
        <v>1338</v>
      </c>
      <c r="K1162" s="2">
        <f t="shared" si="108"/>
        <v>210855</v>
      </c>
      <c r="L1162" s="3">
        <f t="shared" si="109"/>
        <v>136481112.78024417</v>
      </c>
      <c r="M1162" s="4">
        <f t="shared" si="110"/>
        <v>341897.20919585013</v>
      </c>
      <c r="N1162" s="10">
        <f t="shared" si="111"/>
        <v>399.18756020632867</v>
      </c>
      <c r="O1162" s="10">
        <f t="shared" si="112"/>
        <v>0.61672044792625147</v>
      </c>
      <c r="P1162" s="10">
        <f t="shared" si="113"/>
        <v>647.27472803701198</v>
      </c>
    </row>
    <row r="1163" spans="1:16" x14ac:dyDescent="0.25">
      <c r="A1163">
        <v>6951</v>
      </c>
      <c r="B1163">
        <v>2023</v>
      </c>
      <c r="C1163" t="s">
        <v>622</v>
      </c>
      <c r="D1163" t="s">
        <v>11</v>
      </c>
      <c r="E1163" t="s">
        <v>591</v>
      </c>
      <c r="F1163">
        <v>1241.3831383138311</v>
      </c>
      <c r="G1163">
        <v>281859.38538853888</v>
      </c>
      <c r="H1163">
        <v>9</v>
      </c>
      <c r="I1163" t="s">
        <v>13</v>
      </c>
      <c r="J1163">
        <v>2533</v>
      </c>
      <c r="K1163" s="2">
        <f t="shared" si="108"/>
        <v>210855</v>
      </c>
      <c r="L1163" s="3">
        <f t="shared" si="109"/>
        <v>136481112.78024417</v>
      </c>
      <c r="M1163" s="4">
        <f t="shared" si="110"/>
        <v>341897.20919585013</v>
      </c>
      <c r="N1163" s="10">
        <f t="shared" si="111"/>
        <v>399.18756020632867</v>
      </c>
      <c r="O1163" s="10">
        <f t="shared" si="112"/>
        <v>0.61672044792625147</v>
      </c>
      <c r="P1163" s="10">
        <f t="shared" si="113"/>
        <v>647.27472803701198</v>
      </c>
    </row>
    <row r="1164" spans="1:16" x14ac:dyDescent="0.25">
      <c r="A1164">
        <v>6963</v>
      </c>
      <c r="B1164">
        <v>2023</v>
      </c>
      <c r="C1164" t="s">
        <v>623</v>
      </c>
      <c r="D1164" t="s">
        <v>11</v>
      </c>
      <c r="E1164" t="s">
        <v>591</v>
      </c>
      <c r="F1164">
        <v>1603.3216783216781</v>
      </c>
      <c r="G1164">
        <v>52040.97202797202</v>
      </c>
      <c r="H1164">
        <v>9</v>
      </c>
      <c r="I1164" t="s">
        <v>13</v>
      </c>
      <c r="J1164">
        <v>541</v>
      </c>
      <c r="K1164" s="2">
        <f t="shared" si="108"/>
        <v>210855</v>
      </c>
      <c r="L1164" s="3">
        <f t="shared" si="109"/>
        <v>136481112.78024417</v>
      </c>
      <c r="M1164" s="4">
        <f t="shared" si="110"/>
        <v>341897.20919585013</v>
      </c>
      <c r="N1164" s="10">
        <f t="shared" si="111"/>
        <v>399.18756020632867</v>
      </c>
      <c r="O1164" s="10">
        <f t="shared" si="112"/>
        <v>0.61672044792625147</v>
      </c>
      <c r="P1164" s="10">
        <f t="shared" si="113"/>
        <v>647.27472803701198</v>
      </c>
    </row>
    <row r="1165" spans="1:16" x14ac:dyDescent="0.25">
      <c r="A1165">
        <v>6975</v>
      </c>
      <c r="B1165">
        <v>2023</v>
      </c>
      <c r="C1165" t="s">
        <v>624</v>
      </c>
      <c r="D1165" t="s">
        <v>11</v>
      </c>
      <c r="E1165" t="s">
        <v>591</v>
      </c>
      <c r="F1165">
        <v>1471.666666666667</v>
      </c>
      <c r="G1165">
        <v>67947.7</v>
      </c>
      <c r="H1165">
        <v>9</v>
      </c>
      <c r="I1165" t="s">
        <v>13</v>
      </c>
      <c r="J1165">
        <v>808</v>
      </c>
      <c r="K1165" s="2">
        <f t="shared" si="108"/>
        <v>210855</v>
      </c>
      <c r="L1165" s="3">
        <f t="shared" si="109"/>
        <v>136481112.78024417</v>
      </c>
      <c r="M1165" s="4">
        <f t="shared" si="110"/>
        <v>341897.20919585013</v>
      </c>
      <c r="N1165" s="10">
        <f t="shared" si="111"/>
        <v>399.18756020632867</v>
      </c>
      <c r="O1165" s="10">
        <f t="shared" si="112"/>
        <v>0.61672044792625147</v>
      </c>
      <c r="P1165" s="10">
        <f t="shared" si="113"/>
        <v>647.27472803701198</v>
      </c>
    </row>
    <row r="1166" spans="1:16" x14ac:dyDescent="0.25">
      <c r="A1166">
        <v>6987</v>
      </c>
      <c r="B1166">
        <v>2023</v>
      </c>
      <c r="C1166" t="s">
        <v>625</v>
      </c>
      <c r="D1166" t="s">
        <v>11</v>
      </c>
      <c r="E1166" t="s">
        <v>591</v>
      </c>
      <c r="F1166">
        <v>1975</v>
      </c>
      <c r="G1166">
        <v>11046.5</v>
      </c>
      <c r="H1166">
        <v>9</v>
      </c>
      <c r="I1166" t="s">
        <v>13</v>
      </c>
      <c r="J1166">
        <v>95</v>
      </c>
      <c r="K1166" s="2">
        <f t="shared" ref="K1166:K1229" si="114">SUMIFS(J:J,E:E,E1166,B:B,B1166)</f>
        <v>210855</v>
      </c>
      <c r="L1166" s="3">
        <f t="shared" ref="L1166:L1229" si="115">SUMIFS(G:G,E:E,E1166,B:B,B1166)</f>
        <v>136481112.78024417</v>
      </c>
      <c r="M1166" s="4">
        <f t="shared" ref="M1166:M1229" si="116">SUMIFS(F:F,E:E,E1166,B:B,B1166)</f>
        <v>341897.20919585013</v>
      </c>
      <c r="N1166" s="10">
        <f t="shared" si="111"/>
        <v>399.18756020632867</v>
      </c>
      <c r="O1166" s="10">
        <f t="shared" si="112"/>
        <v>0.61672044792625147</v>
      </c>
      <c r="P1166" s="10">
        <f t="shared" si="113"/>
        <v>647.27472803701198</v>
      </c>
    </row>
    <row r="1167" spans="1:16" x14ac:dyDescent="0.25">
      <c r="A1167">
        <v>6999</v>
      </c>
      <c r="B1167">
        <v>2023</v>
      </c>
      <c r="C1167" t="s">
        <v>626</v>
      </c>
      <c r="D1167" t="s">
        <v>11</v>
      </c>
      <c r="E1167" t="s">
        <v>591</v>
      </c>
      <c r="F1167">
        <v>2733.333333333333</v>
      </c>
      <c r="G1167">
        <v>114105.5</v>
      </c>
      <c r="H1167">
        <v>9</v>
      </c>
      <c r="I1167" t="s">
        <v>13</v>
      </c>
      <c r="J1167">
        <v>301</v>
      </c>
      <c r="K1167" s="2">
        <f t="shared" si="114"/>
        <v>210855</v>
      </c>
      <c r="L1167" s="3">
        <f t="shared" si="115"/>
        <v>136481112.78024417</v>
      </c>
      <c r="M1167" s="4">
        <f t="shared" si="116"/>
        <v>341897.20919585013</v>
      </c>
      <c r="N1167" s="10">
        <f t="shared" si="111"/>
        <v>399.18756020632867</v>
      </c>
      <c r="O1167" s="10">
        <f t="shared" si="112"/>
        <v>0.61672044792625147</v>
      </c>
      <c r="P1167" s="10">
        <f t="shared" si="113"/>
        <v>647.27472803701198</v>
      </c>
    </row>
    <row r="1168" spans="1:16" x14ac:dyDescent="0.25">
      <c r="A1168">
        <v>7011</v>
      </c>
      <c r="B1168">
        <v>2023</v>
      </c>
      <c r="C1168" t="s">
        <v>627</v>
      </c>
      <c r="D1168" t="s">
        <v>11</v>
      </c>
      <c r="E1168" t="s">
        <v>591</v>
      </c>
      <c r="F1168">
        <v>962.40037318405973</v>
      </c>
      <c r="G1168">
        <v>163392.21283486599</v>
      </c>
      <c r="H1168">
        <v>9</v>
      </c>
      <c r="I1168" t="s">
        <v>13</v>
      </c>
      <c r="J1168">
        <v>1486</v>
      </c>
      <c r="K1168" s="2">
        <f t="shared" si="114"/>
        <v>210855</v>
      </c>
      <c r="L1168" s="3">
        <f t="shared" si="115"/>
        <v>136481112.78024417</v>
      </c>
      <c r="M1168" s="4">
        <f t="shared" si="116"/>
        <v>341897.20919585013</v>
      </c>
      <c r="N1168" s="10">
        <f t="shared" si="111"/>
        <v>399.18756020632867</v>
      </c>
      <c r="O1168" s="10">
        <f t="shared" si="112"/>
        <v>0.61672044792625147</v>
      </c>
      <c r="P1168" s="10">
        <f t="shared" si="113"/>
        <v>647.27472803701198</v>
      </c>
    </row>
    <row r="1169" spans="1:16" x14ac:dyDescent="0.25">
      <c r="A1169">
        <v>7023</v>
      </c>
      <c r="B1169">
        <v>2023</v>
      </c>
      <c r="C1169" t="s">
        <v>628</v>
      </c>
      <c r="D1169" t="s">
        <v>11</v>
      </c>
      <c r="E1169" t="s">
        <v>591</v>
      </c>
      <c r="F1169">
        <v>1991.4285714285711</v>
      </c>
      <c r="G1169">
        <v>175308.57142857139</v>
      </c>
      <c r="H1169">
        <v>9</v>
      </c>
      <c r="I1169" t="s">
        <v>13</v>
      </c>
      <c r="J1169">
        <v>1053</v>
      </c>
      <c r="K1169" s="2">
        <f t="shared" si="114"/>
        <v>210855</v>
      </c>
      <c r="L1169" s="3">
        <f t="shared" si="115"/>
        <v>136481112.78024417</v>
      </c>
      <c r="M1169" s="4">
        <f t="shared" si="116"/>
        <v>341897.20919585013</v>
      </c>
      <c r="N1169" s="10">
        <f t="shared" si="111"/>
        <v>399.18756020632867</v>
      </c>
      <c r="O1169" s="10">
        <f t="shared" si="112"/>
        <v>0.61672044792625147</v>
      </c>
      <c r="P1169" s="10">
        <f t="shared" si="113"/>
        <v>647.27472803701198</v>
      </c>
    </row>
    <row r="1170" spans="1:16" x14ac:dyDescent="0.25">
      <c r="A1170">
        <v>7035</v>
      </c>
      <c r="B1170">
        <v>2023</v>
      </c>
      <c r="C1170" t="s">
        <v>629</v>
      </c>
      <c r="D1170" t="s">
        <v>11</v>
      </c>
      <c r="E1170" t="s">
        <v>591</v>
      </c>
      <c r="F1170">
        <v>1407.7777777777781</v>
      </c>
      <c r="G1170">
        <v>47185.833333333343</v>
      </c>
      <c r="H1170">
        <v>9</v>
      </c>
      <c r="I1170" t="s">
        <v>13</v>
      </c>
      <c r="J1170">
        <v>327</v>
      </c>
      <c r="K1170" s="2">
        <f t="shared" si="114"/>
        <v>210855</v>
      </c>
      <c r="L1170" s="3">
        <f t="shared" si="115"/>
        <v>136481112.78024417</v>
      </c>
      <c r="M1170" s="4">
        <f t="shared" si="116"/>
        <v>341897.20919585013</v>
      </c>
      <c r="N1170" s="10">
        <f t="shared" si="111"/>
        <v>399.18756020632867</v>
      </c>
      <c r="O1170" s="10">
        <f t="shared" si="112"/>
        <v>0.61672044792625147</v>
      </c>
      <c r="P1170" s="10">
        <f t="shared" si="113"/>
        <v>647.27472803701198</v>
      </c>
    </row>
    <row r="1171" spans="1:16" x14ac:dyDescent="0.25">
      <c r="A1171">
        <v>7047</v>
      </c>
      <c r="B1171">
        <v>2023</v>
      </c>
      <c r="C1171" t="s">
        <v>630</v>
      </c>
      <c r="D1171" t="s">
        <v>11</v>
      </c>
      <c r="E1171" t="s">
        <v>591</v>
      </c>
      <c r="F1171">
        <v>1466.666666666667</v>
      </c>
      <c r="G1171">
        <v>20069.333333333328</v>
      </c>
      <c r="H1171">
        <v>9</v>
      </c>
      <c r="I1171" t="s">
        <v>13</v>
      </c>
      <c r="J1171">
        <v>96</v>
      </c>
      <c r="K1171" s="2">
        <f t="shared" si="114"/>
        <v>210855</v>
      </c>
      <c r="L1171" s="3">
        <f t="shared" si="115"/>
        <v>136481112.78024417</v>
      </c>
      <c r="M1171" s="4">
        <f t="shared" si="116"/>
        <v>341897.20919585013</v>
      </c>
      <c r="N1171" s="10">
        <f t="shared" si="111"/>
        <v>399.18756020632867</v>
      </c>
      <c r="O1171" s="10">
        <f t="shared" si="112"/>
        <v>0.61672044792625147</v>
      </c>
      <c r="P1171" s="10">
        <f t="shared" si="113"/>
        <v>647.27472803701198</v>
      </c>
    </row>
    <row r="1172" spans="1:16" x14ac:dyDescent="0.25">
      <c r="A1172">
        <v>7059</v>
      </c>
      <c r="B1172">
        <v>2023</v>
      </c>
      <c r="C1172" t="s">
        <v>631</v>
      </c>
      <c r="D1172" t="s">
        <v>11</v>
      </c>
      <c r="E1172" t="s">
        <v>591</v>
      </c>
      <c r="F1172">
        <v>1593.6111111111111</v>
      </c>
      <c r="G1172">
        <v>53425.055555555562</v>
      </c>
      <c r="H1172">
        <v>9</v>
      </c>
      <c r="I1172" t="s">
        <v>13</v>
      </c>
      <c r="J1172">
        <v>318</v>
      </c>
      <c r="K1172" s="2">
        <f t="shared" si="114"/>
        <v>210855</v>
      </c>
      <c r="L1172" s="3">
        <f t="shared" si="115"/>
        <v>136481112.78024417</v>
      </c>
      <c r="M1172" s="4">
        <f t="shared" si="116"/>
        <v>341897.20919585013</v>
      </c>
      <c r="N1172" s="10">
        <f t="shared" si="111"/>
        <v>399.18756020632867</v>
      </c>
      <c r="O1172" s="10">
        <f t="shared" si="112"/>
        <v>0.61672044792625147</v>
      </c>
      <c r="P1172" s="10">
        <f t="shared" si="113"/>
        <v>647.27472803701198</v>
      </c>
    </row>
    <row r="1173" spans="1:16" x14ac:dyDescent="0.25">
      <c r="A1173">
        <v>7071</v>
      </c>
      <c r="B1173">
        <v>2023</v>
      </c>
      <c r="C1173" t="s">
        <v>632</v>
      </c>
      <c r="D1173" t="s">
        <v>11</v>
      </c>
      <c r="E1173" t="s">
        <v>591</v>
      </c>
      <c r="F1173">
        <v>3507.0689655172409</v>
      </c>
      <c r="G1173">
        <v>303493.50862068968</v>
      </c>
      <c r="H1173">
        <v>9</v>
      </c>
      <c r="I1173" t="s">
        <v>13</v>
      </c>
      <c r="J1173">
        <v>1797</v>
      </c>
      <c r="K1173" s="2">
        <f t="shared" si="114"/>
        <v>210855</v>
      </c>
      <c r="L1173" s="3">
        <f t="shared" si="115"/>
        <v>136481112.78024417</v>
      </c>
      <c r="M1173" s="4">
        <f t="shared" si="116"/>
        <v>341897.20919585013</v>
      </c>
      <c r="N1173" s="10">
        <f t="shared" si="111"/>
        <v>399.18756020632867</v>
      </c>
      <c r="O1173" s="10">
        <f t="shared" si="112"/>
        <v>0.61672044792625147</v>
      </c>
      <c r="P1173" s="10">
        <f t="shared" si="113"/>
        <v>647.27472803701198</v>
      </c>
    </row>
    <row r="1174" spans="1:16" x14ac:dyDescent="0.25">
      <c r="A1174">
        <v>7083</v>
      </c>
      <c r="B1174">
        <v>2023</v>
      </c>
      <c r="C1174" t="s">
        <v>633</v>
      </c>
      <c r="D1174" t="s">
        <v>11</v>
      </c>
      <c r="E1174" t="s">
        <v>591</v>
      </c>
      <c r="F1174">
        <v>3455.5555555555552</v>
      </c>
      <c r="G1174">
        <v>109921</v>
      </c>
      <c r="H1174">
        <v>9</v>
      </c>
      <c r="I1174" t="s">
        <v>13</v>
      </c>
      <c r="J1174">
        <v>619</v>
      </c>
      <c r="K1174" s="2">
        <f t="shared" si="114"/>
        <v>210855</v>
      </c>
      <c r="L1174" s="3">
        <f t="shared" si="115"/>
        <v>136481112.78024417</v>
      </c>
      <c r="M1174" s="4">
        <f t="shared" si="116"/>
        <v>341897.20919585013</v>
      </c>
      <c r="N1174" s="10">
        <f t="shared" si="111"/>
        <v>399.18756020632867</v>
      </c>
      <c r="O1174" s="10">
        <f t="shared" si="112"/>
        <v>0.61672044792625147</v>
      </c>
      <c r="P1174" s="10">
        <f t="shared" si="113"/>
        <v>647.27472803701198</v>
      </c>
    </row>
    <row r="1175" spans="1:16" x14ac:dyDescent="0.25">
      <c r="A1175">
        <v>7095</v>
      </c>
      <c r="B1175">
        <v>2023</v>
      </c>
      <c r="C1175" t="s">
        <v>634</v>
      </c>
      <c r="D1175" t="s">
        <v>11</v>
      </c>
      <c r="E1175" t="s">
        <v>591</v>
      </c>
      <c r="F1175">
        <v>1787.5</v>
      </c>
      <c r="G1175">
        <v>66975.25</v>
      </c>
      <c r="H1175">
        <v>9</v>
      </c>
      <c r="I1175" t="s">
        <v>13</v>
      </c>
      <c r="J1175">
        <v>145</v>
      </c>
      <c r="K1175" s="2">
        <f t="shared" si="114"/>
        <v>210855</v>
      </c>
      <c r="L1175" s="3">
        <f t="shared" si="115"/>
        <v>136481112.78024417</v>
      </c>
      <c r="M1175" s="4">
        <f t="shared" si="116"/>
        <v>341897.20919585013</v>
      </c>
      <c r="N1175" s="10">
        <f t="shared" si="111"/>
        <v>399.18756020632867</v>
      </c>
      <c r="O1175" s="10">
        <f t="shared" si="112"/>
        <v>0.61672044792625147</v>
      </c>
      <c r="P1175" s="10">
        <f t="shared" si="113"/>
        <v>647.27472803701198</v>
      </c>
    </row>
    <row r="1176" spans="1:16" x14ac:dyDescent="0.25">
      <c r="A1176">
        <v>7107</v>
      </c>
      <c r="B1176">
        <v>2023</v>
      </c>
      <c r="C1176" t="s">
        <v>635</v>
      </c>
      <c r="D1176" t="s">
        <v>11</v>
      </c>
      <c r="E1176" t="s">
        <v>591</v>
      </c>
      <c r="F1176">
        <v>3214.0350877192991</v>
      </c>
      <c r="G1176">
        <v>251481.4736842105</v>
      </c>
      <c r="H1176">
        <v>9</v>
      </c>
      <c r="I1176" t="s">
        <v>13</v>
      </c>
      <c r="J1176">
        <v>2479</v>
      </c>
      <c r="K1176" s="2">
        <f t="shared" si="114"/>
        <v>210855</v>
      </c>
      <c r="L1176" s="3">
        <f t="shared" si="115"/>
        <v>136481112.78024417</v>
      </c>
      <c r="M1176" s="4">
        <f t="shared" si="116"/>
        <v>341897.20919585013</v>
      </c>
      <c r="N1176" s="10">
        <f t="shared" si="111"/>
        <v>399.18756020632867</v>
      </c>
      <c r="O1176" s="10">
        <f t="shared" si="112"/>
        <v>0.61672044792625147</v>
      </c>
      <c r="P1176" s="10">
        <f t="shared" si="113"/>
        <v>647.27472803701198</v>
      </c>
    </row>
    <row r="1177" spans="1:16" x14ac:dyDescent="0.25">
      <c r="A1177">
        <v>7119</v>
      </c>
      <c r="B1177">
        <v>2023</v>
      </c>
      <c r="C1177" t="s">
        <v>636</v>
      </c>
      <c r="D1177" t="s">
        <v>11</v>
      </c>
      <c r="E1177" t="s">
        <v>591</v>
      </c>
      <c r="F1177">
        <v>5750</v>
      </c>
      <c r="G1177">
        <v>44300</v>
      </c>
      <c r="H1177">
        <v>9</v>
      </c>
      <c r="I1177" t="s">
        <v>13</v>
      </c>
      <c r="J1177">
        <v>230</v>
      </c>
      <c r="K1177" s="2">
        <f t="shared" si="114"/>
        <v>210855</v>
      </c>
      <c r="L1177" s="3">
        <f t="shared" si="115"/>
        <v>136481112.78024417</v>
      </c>
      <c r="M1177" s="4">
        <f t="shared" si="116"/>
        <v>341897.20919585013</v>
      </c>
      <c r="N1177" s="10">
        <f t="shared" si="111"/>
        <v>399.18756020632867</v>
      </c>
      <c r="O1177" s="10">
        <f t="shared" si="112"/>
        <v>0.61672044792625147</v>
      </c>
      <c r="P1177" s="10">
        <f t="shared" si="113"/>
        <v>647.27472803701198</v>
      </c>
    </row>
    <row r="1178" spans="1:16" x14ac:dyDescent="0.25">
      <c r="A1178">
        <v>7131</v>
      </c>
      <c r="B1178">
        <v>2023</v>
      </c>
      <c r="C1178" t="s">
        <v>637</v>
      </c>
      <c r="D1178" t="s">
        <v>11</v>
      </c>
      <c r="E1178" t="s">
        <v>591</v>
      </c>
      <c r="F1178">
        <v>2236.666666666667</v>
      </c>
      <c r="G1178">
        <v>65008.6</v>
      </c>
      <c r="H1178">
        <v>9</v>
      </c>
      <c r="I1178" t="s">
        <v>13</v>
      </c>
      <c r="J1178">
        <v>268</v>
      </c>
      <c r="K1178" s="2">
        <f t="shared" si="114"/>
        <v>210855</v>
      </c>
      <c r="L1178" s="3">
        <f t="shared" si="115"/>
        <v>136481112.78024417</v>
      </c>
      <c r="M1178" s="4">
        <f t="shared" si="116"/>
        <v>341897.20919585013</v>
      </c>
      <c r="N1178" s="10">
        <f t="shared" si="111"/>
        <v>399.18756020632867</v>
      </c>
      <c r="O1178" s="10">
        <f t="shared" si="112"/>
        <v>0.61672044792625147</v>
      </c>
      <c r="P1178" s="10">
        <f t="shared" si="113"/>
        <v>647.27472803701198</v>
      </c>
    </row>
    <row r="1179" spans="1:16" x14ac:dyDescent="0.25">
      <c r="A1179">
        <v>7143</v>
      </c>
      <c r="B1179">
        <v>2023</v>
      </c>
      <c r="C1179" t="s">
        <v>638</v>
      </c>
      <c r="D1179" t="s">
        <v>11</v>
      </c>
      <c r="E1179" t="s">
        <v>591</v>
      </c>
      <c r="F1179">
        <v>1982.859848484848</v>
      </c>
      <c r="G1179">
        <v>407339.26704545459</v>
      </c>
      <c r="H1179">
        <v>9</v>
      </c>
      <c r="I1179" t="s">
        <v>13</v>
      </c>
      <c r="J1179">
        <v>1609</v>
      </c>
      <c r="K1179" s="2">
        <f t="shared" si="114"/>
        <v>210855</v>
      </c>
      <c r="L1179" s="3">
        <f t="shared" si="115"/>
        <v>136481112.78024417</v>
      </c>
      <c r="M1179" s="4">
        <f t="shared" si="116"/>
        <v>341897.20919585013</v>
      </c>
      <c r="N1179" s="10">
        <f t="shared" si="111"/>
        <v>399.18756020632867</v>
      </c>
      <c r="O1179" s="10">
        <f t="shared" si="112"/>
        <v>0.61672044792625147</v>
      </c>
      <c r="P1179" s="10">
        <f t="shared" si="113"/>
        <v>647.27472803701198</v>
      </c>
    </row>
    <row r="1180" spans="1:16" x14ac:dyDescent="0.25">
      <c r="A1180">
        <v>7155</v>
      </c>
      <c r="B1180">
        <v>2023</v>
      </c>
      <c r="C1180" t="s">
        <v>639</v>
      </c>
      <c r="D1180" t="s">
        <v>11</v>
      </c>
      <c r="E1180" t="s">
        <v>591</v>
      </c>
      <c r="F1180">
        <v>1374.242298545435</v>
      </c>
      <c r="G1180">
        <v>553004.38225208782</v>
      </c>
      <c r="H1180">
        <v>9</v>
      </c>
      <c r="I1180" t="s">
        <v>13</v>
      </c>
      <c r="J1180">
        <v>4040</v>
      </c>
      <c r="K1180" s="2">
        <f t="shared" si="114"/>
        <v>210855</v>
      </c>
      <c r="L1180" s="3">
        <f t="shared" si="115"/>
        <v>136481112.78024417</v>
      </c>
      <c r="M1180" s="4">
        <f t="shared" si="116"/>
        <v>341897.20919585013</v>
      </c>
      <c r="N1180" s="10">
        <f t="shared" si="111"/>
        <v>399.18756020632867</v>
      </c>
      <c r="O1180" s="10">
        <f t="shared" si="112"/>
        <v>0.61672044792625147</v>
      </c>
      <c r="P1180" s="10">
        <f t="shared" si="113"/>
        <v>647.27472803701198</v>
      </c>
    </row>
    <row r="1181" spans="1:16" x14ac:dyDescent="0.25">
      <c r="A1181">
        <v>7167</v>
      </c>
      <c r="B1181">
        <v>2023</v>
      </c>
      <c r="C1181" t="s">
        <v>640</v>
      </c>
      <c r="D1181" t="s">
        <v>11</v>
      </c>
      <c r="E1181" t="s">
        <v>591</v>
      </c>
      <c r="F1181">
        <v>2017.2689075630251</v>
      </c>
      <c r="G1181">
        <v>109446.8382352941</v>
      </c>
      <c r="H1181">
        <v>9</v>
      </c>
      <c r="I1181" t="s">
        <v>13</v>
      </c>
      <c r="J1181">
        <v>1060</v>
      </c>
      <c r="K1181" s="2">
        <f t="shared" si="114"/>
        <v>210855</v>
      </c>
      <c r="L1181" s="3">
        <f t="shared" si="115"/>
        <v>136481112.78024417</v>
      </c>
      <c r="M1181" s="4">
        <f t="shared" si="116"/>
        <v>341897.20919585013</v>
      </c>
      <c r="N1181" s="10">
        <f t="shared" si="111"/>
        <v>399.18756020632867</v>
      </c>
      <c r="O1181" s="10">
        <f t="shared" si="112"/>
        <v>0.61672044792625147</v>
      </c>
      <c r="P1181" s="10">
        <f t="shared" si="113"/>
        <v>647.27472803701198</v>
      </c>
    </row>
    <row r="1182" spans="1:16" x14ac:dyDescent="0.25">
      <c r="A1182">
        <v>7179</v>
      </c>
      <c r="B1182">
        <v>2023</v>
      </c>
      <c r="C1182" t="s">
        <v>641</v>
      </c>
      <c r="D1182" t="s">
        <v>11</v>
      </c>
      <c r="E1182" t="s">
        <v>591</v>
      </c>
      <c r="F1182">
        <v>17329.761904761901</v>
      </c>
      <c r="G1182">
        <v>535834.14285714284</v>
      </c>
      <c r="H1182">
        <v>9</v>
      </c>
      <c r="I1182" t="s">
        <v>13</v>
      </c>
      <c r="J1182">
        <v>2266</v>
      </c>
      <c r="K1182" s="2">
        <f t="shared" si="114"/>
        <v>210855</v>
      </c>
      <c r="L1182" s="3">
        <f t="shared" si="115"/>
        <v>136481112.78024417</v>
      </c>
      <c r="M1182" s="4">
        <f t="shared" si="116"/>
        <v>341897.20919585013</v>
      </c>
      <c r="N1182" s="10">
        <f t="shared" si="111"/>
        <v>399.18756020632867</v>
      </c>
      <c r="O1182" s="10">
        <f t="shared" si="112"/>
        <v>0.61672044792625147</v>
      </c>
      <c r="P1182" s="10">
        <f t="shared" si="113"/>
        <v>647.27472803701198</v>
      </c>
    </row>
    <row r="1183" spans="1:16" x14ac:dyDescent="0.25">
      <c r="A1183">
        <v>7191</v>
      </c>
      <c r="B1183">
        <v>2023</v>
      </c>
      <c r="C1183" t="s">
        <v>642</v>
      </c>
      <c r="D1183" t="s">
        <v>11</v>
      </c>
      <c r="E1183" t="s">
        <v>591</v>
      </c>
      <c r="F1183">
        <v>2252.188552188552</v>
      </c>
      <c r="G1183">
        <v>352012.7171717172</v>
      </c>
      <c r="H1183">
        <v>9</v>
      </c>
      <c r="I1183" t="s">
        <v>13</v>
      </c>
      <c r="J1183">
        <v>1670</v>
      </c>
      <c r="K1183" s="2">
        <f t="shared" si="114"/>
        <v>210855</v>
      </c>
      <c r="L1183" s="3">
        <f t="shared" si="115"/>
        <v>136481112.78024417</v>
      </c>
      <c r="M1183" s="4">
        <f t="shared" si="116"/>
        <v>341897.20919585013</v>
      </c>
      <c r="N1183" s="10">
        <f t="shared" si="111"/>
        <v>399.18756020632867</v>
      </c>
      <c r="O1183" s="10">
        <f t="shared" si="112"/>
        <v>0.61672044792625147</v>
      </c>
      <c r="P1183" s="10">
        <f t="shared" si="113"/>
        <v>647.27472803701198</v>
      </c>
    </row>
    <row r="1184" spans="1:16" x14ac:dyDescent="0.25">
      <c r="A1184">
        <v>7203</v>
      </c>
      <c r="B1184">
        <v>2023</v>
      </c>
      <c r="C1184" t="s">
        <v>643</v>
      </c>
      <c r="D1184" t="s">
        <v>11</v>
      </c>
      <c r="E1184" t="s">
        <v>591</v>
      </c>
      <c r="F1184">
        <v>5050.4874324641769</v>
      </c>
      <c r="G1184">
        <v>739302.94291754765</v>
      </c>
      <c r="H1184">
        <v>9</v>
      </c>
      <c r="I1184" t="s">
        <v>13</v>
      </c>
      <c r="J1184">
        <v>2325</v>
      </c>
      <c r="K1184" s="2">
        <f t="shared" si="114"/>
        <v>210855</v>
      </c>
      <c r="L1184" s="3">
        <f t="shared" si="115"/>
        <v>136481112.78024417</v>
      </c>
      <c r="M1184" s="4">
        <f t="shared" si="116"/>
        <v>341897.20919585013</v>
      </c>
      <c r="N1184" s="10">
        <f t="shared" si="111"/>
        <v>399.18756020632867</v>
      </c>
      <c r="O1184" s="10">
        <f t="shared" si="112"/>
        <v>0.61672044792625147</v>
      </c>
      <c r="P1184" s="10">
        <f t="shared" si="113"/>
        <v>647.27472803701198</v>
      </c>
    </row>
    <row r="1185" spans="1:16" x14ac:dyDescent="0.25">
      <c r="A1185">
        <v>7215</v>
      </c>
      <c r="B1185">
        <v>2023</v>
      </c>
      <c r="C1185" t="s">
        <v>644</v>
      </c>
      <c r="D1185" t="s">
        <v>11</v>
      </c>
      <c r="E1185" t="s">
        <v>591</v>
      </c>
      <c r="F1185">
        <v>1720</v>
      </c>
      <c r="G1185">
        <v>76285.399999999994</v>
      </c>
      <c r="H1185">
        <v>9</v>
      </c>
      <c r="I1185" t="s">
        <v>13</v>
      </c>
      <c r="J1185">
        <v>328</v>
      </c>
      <c r="K1185" s="2">
        <f t="shared" si="114"/>
        <v>210855</v>
      </c>
      <c r="L1185" s="3">
        <f t="shared" si="115"/>
        <v>136481112.78024417</v>
      </c>
      <c r="M1185" s="4">
        <f t="shared" si="116"/>
        <v>341897.20919585013</v>
      </c>
      <c r="N1185" s="10">
        <f t="shared" si="111"/>
        <v>399.18756020632867</v>
      </c>
      <c r="O1185" s="10">
        <f t="shared" si="112"/>
        <v>0.61672044792625147</v>
      </c>
      <c r="P1185" s="10">
        <f t="shared" si="113"/>
        <v>647.27472803701198</v>
      </c>
    </row>
    <row r="1186" spans="1:16" x14ac:dyDescent="0.25">
      <c r="A1186">
        <v>7227</v>
      </c>
      <c r="B1186">
        <v>2023</v>
      </c>
      <c r="C1186" t="s">
        <v>645</v>
      </c>
      <c r="D1186" t="s">
        <v>11</v>
      </c>
      <c r="E1186" t="s">
        <v>591</v>
      </c>
      <c r="F1186">
        <v>5341.0185185185192</v>
      </c>
      <c r="G1186">
        <v>1010752.033333333</v>
      </c>
      <c r="H1186">
        <v>9</v>
      </c>
      <c r="I1186" t="s">
        <v>13</v>
      </c>
      <c r="J1186">
        <v>4386</v>
      </c>
      <c r="K1186" s="2">
        <f t="shared" si="114"/>
        <v>210855</v>
      </c>
      <c r="L1186" s="3">
        <f t="shared" si="115"/>
        <v>136481112.78024417</v>
      </c>
      <c r="M1186" s="4">
        <f t="shared" si="116"/>
        <v>341897.20919585013</v>
      </c>
      <c r="N1186" s="10">
        <f t="shared" si="111"/>
        <v>399.18756020632867</v>
      </c>
      <c r="O1186" s="10">
        <f t="shared" si="112"/>
        <v>0.61672044792625147</v>
      </c>
      <c r="P1186" s="10">
        <f t="shared" si="113"/>
        <v>647.27472803701198</v>
      </c>
    </row>
    <row r="1187" spans="1:16" x14ac:dyDescent="0.25">
      <c r="A1187">
        <v>7239</v>
      </c>
      <c r="B1187">
        <v>2023</v>
      </c>
      <c r="C1187" t="s">
        <v>646</v>
      </c>
      <c r="D1187" t="s">
        <v>11</v>
      </c>
      <c r="E1187" t="s">
        <v>591</v>
      </c>
      <c r="F1187">
        <v>2756.1904761904761</v>
      </c>
      <c r="G1187">
        <v>175674</v>
      </c>
      <c r="H1187">
        <v>9</v>
      </c>
      <c r="I1187" t="s">
        <v>13</v>
      </c>
      <c r="J1187">
        <v>1196</v>
      </c>
      <c r="K1187" s="2">
        <f t="shared" si="114"/>
        <v>210855</v>
      </c>
      <c r="L1187" s="3">
        <f t="shared" si="115"/>
        <v>136481112.78024417</v>
      </c>
      <c r="M1187" s="4">
        <f t="shared" si="116"/>
        <v>341897.20919585013</v>
      </c>
      <c r="N1187" s="10">
        <f t="shared" si="111"/>
        <v>399.18756020632867</v>
      </c>
      <c r="O1187" s="10">
        <f t="shared" si="112"/>
        <v>0.61672044792625147</v>
      </c>
      <c r="P1187" s="10">
        <f t="shared" si="113"/>
        <v>647.27472803701198</v>
      </c>
    </row>
    <row r="1188" spans="1:16" x14ac:dyDescent="0.25">
      <c r="A1188">
        <v>7251</v>
      </c>
      <c r="B1188">
        <v>2023</v>
      </c>
      <c r="C1188" t="s">
        <v>647</v>
      </c>
      <c r="D1188" t="s">
        <v>11</v>
      </c>
      <c r="E1188" t="s">
        <v>591</v>
      </c>
      <c r="F1188">
        <v>4109.4007299889636</v>
      </c>
      <c r="G1188">
        <v>1781850.65008276</v>
      </c>
      <c r="H1188">
        <v>9</v>
      </c>
      <c r="I1188" t="s">
        <v>13</v>
      </c>
      <c r="J1188">
        <v>6124</v>
      </c>
      <c r="K1188" s="2">
        <f t="shared" si="114"/>
        <v>210855</v>
      </c>
      <c r="L1188" s="3">
        <f t="shared" si="115"/>
        <v>136481112.78024417</v>
      </c>
      <c r="M1188" s="4">
        <f t="shared" si="116"/>
        <v>341897.20919585013</v>
      </c>
      <c r="N1188" s="10">
        <f t="shared" si="111"/>
        <v>399.18756020632867</v>
      </c>
      <c r="O1188" s="10">
        <f t="shared" si="112"/>
        <v>0.61672044792625147</v>
      </c>
      <c r="P1188" s="10">
        <f t="shared" si="113"/>
        <v>647.27472803701198</v>
      </c>
    </row>
    <row r="1189" spans="1:16" x14ac:dyDescent="0.25">
      <c r="A1189">
        <v>7263</v>
      </c>
      <c r="B1189">
        <v>2023</v>
      </c>
      <c r="C1189" t="s">
        <v>648</v>
      </c>
      <c r="D1189" t="s">
        <v>11</v>
      </c>
      <c r="E1189" t="s">
        <v>591</v>
      </c>
      <c r="F1189">
        <v>3274.4890400604691</v>
      </c>
      <c r="G1189">
        <v>2312394.9079365069</v>
      </c>
      <c r="H1189">
        <v>9</v>
      </c>
      <c r="I1189" t="s">
        <v>13</v>
      </c>
      <c r="J1189">
        <v>4280</v>
      </c>
      <c r="K1189" s="2">
        <f t="shared" si="114"/>
        <v>210855</v>
      </c>
      <c r="L1189" s="3">
        <f t="shared" si="115"/>
        <v>136481112.78024417</v>
      </c>
      <c r="M1189" s="4">
        <f t="shared" si="116"/>
        <v>341897.20919585013</v>
      </c>
      <c r="N1189" s="10">
        <f t="shared" si="111"/>
        <v>399.18756020632867</v>
      </c>
      <c r="O1189" s="10">
        <f t="shared" si="112"/>
        <v>0.61672044792625147</v>
      </c>
      <c r="P1189" s="10">
        <f t="shared" si="113"/>
        <v>647.27472803701198</v>
      </c>
    </row>
    <row r="1190" spans="1:16" x14ac:dyDescent="0.25">
      <c r="A1190">
        <v>7275</v>
      </c>
      <c r="B1190">
        <v>2023</v>
      </c>
      <c r="C1190" t="s">
        <v>649</v>
      </c>
      <c r="D1190" t="s">
        <v>11</v>
      </c>
      <c r="E1190" t="s">
        <v>591</v>
      </c>
      <c r="F1190">
        <v>2340.2777777777778</v>
      </c>
      <c r="G1190">
        <v>2940223.141025641</v>
      </c>
      <c r="H1190">
        <v>9</v>
      </c>
      <c r="I1190" t="s">
        <v>13</v>
      </c>
      <c r="J1190">
        <v>4463</v>
      </c>
      <c r="K1190" s="2">
        <f t="shared" si="114"/>
        <v>210855</v>
      </c>
      <c r="L1190" s="3">
        <f t="shared" si="115"/>
        <v>136481112.78024417</v>
      </c>
      <c r="M1190" s="4">
        <f t="shared" si="116"/>
        <v>341897.20919585013</v>
      </c>
      <c r="N1190" s="10">
        <f t="shared" si="111"/>
        <v>399.18756020632867</v>
      </c>
      <c r="O1190" s="10">
        <f t="shared" si="112"/>
        <v>0.61672044792625147</v>
      </c>
      <c r="P1190" s="10">
        <f t="shared" si="113"/>
        <v>647.27472803701198</v>
      </c>
    </row>
    <row r="1191" spans="1:16" x14ac:dyDescent="0.25">
      <c r="A1191">
        <v>7287</v>
      </c>
      <c r="B1191">
        <v>2023</v>
      </c>
      <c r="C1191" t="s">
        <v>650</v>
      </c>
      <c r="D1191" t="s">
        <v>11</v>
      </c>
      <c r="E1191" t="s">
        <v>591</v>
      </c>
      <c r="F1191">
        <v>3738.808139534884</v>
      </c>
      <c r="G1191">
        <v>1547953.8953488369</v>
      </c>
      <c r="H1191">
        <v>9</v>
      </c>
      <c r="I1191" t="s">
        <v>13</v>
      </c>
      <c r="J1191">
        <v>1782</v>
      </c>
      <c r="K1191" s="2">
        <f t="shared" si="114"/>
        <v>210855</v>
      </c>
      <c r="L1191" s="3">
        <f t="shared" si="115"/>
        <v>136481112.78024417</v>
      </c>
      <c r="M1191" s="4">
        <f t="shared" si="116"/>
        <v>341897.20919585013</v>
      </c>
      <c r="N1191" s="10">
        <f t="shared" si="111"/>
        <v>399.18756020632867</v>
      </c>
      <c r="O1191" s="10">
        <f t="shared" si="112"/>
        <v>0.61672044792625147</v>
      </c>
      <c r="P1191" s="10">
        <f t="shared" si="113"/>
        <v>647.27472803701198</v>
      </c>
    </row>
    <row r="1192" spans="1:16" x14ac:dyDescent="0.25">
      <c r="A1192">
        <v>7299</v>
      </c>
      <c r="B1192">
        <v>2023</v>
      </c>
      <c r="C1192" t="s">
        <v>651</v>
      </c>
      <c r="D1192" t="s">
        <v>11</v>
      </c>
      <c r="E1192" t="s">
        <v>591</v>
      </c>
      <c r="F1192">
        <v>2917.8362573099421</v>
      </c>
      <c r="G1192">
        <v>3343487.8040935681</v>
      </c>
      <c r="H1192">
        <v>9</v>
      </c>
      <c r="I1192" t="s">
        <v>13</v>
      </c>
      <c r="J1192">
        <v>4130</v>
      </c>
      <c r="K1192" s="2">
        <f t="shared" si="114"/>
        <v>210855</v>
      </c>
      <c r="L1192" s="3">
        <f t="shared" si="115"/>
        <v>136481112.78024417</v>
      </c>
      <c r="M1192" s="4">
        <f t="shared" si="116"/>
        <v>341897.20919585013</v>
      </c>
      <c r="N1192" s="10">
        <f t="shared" si="111"/>
        <v>399.18756020632867</v>
      </c>
      <c r="O1192" s="10">
        <f t="shared" si="112"/>
        <v>0.61672044792625147</v>
      </c>
      <c r="P1192" s="10">
        <f t="shared" si="113"/>
        <v>647.27472803701198</v>
      </c>
    </row>
    <row r="1193" spans="1:16" x14ac:dyDescent="0.25">
      <c r="A1193">
        <v>7311</v>
      </c>
      <c r="B1193">
        <v>2023</v>
      </c>
      <c r="C1193" t="s">
        <v>652</v>
      </c>
      <c r="D1193" t="s">
        <v>11</v>
      </c>
      <c r="E1193" t="s">
        <v>591</v>
      </c>
      <c r="F1193">
        <v>1591.015151515152</v>
      </c>
      <c r="G1193">
        <v>465702.78030303027</v>
      </c>
      <c r="H1193">
        <v>9</v>
      </c>
      <c r="I1193" t="s">
        <v>13</v>
      </c>
      <c r="J1193">
        <v>989</v>
      </c>
      <c r="K1193" s="2">
        <f t="shared" si="114"/>
        <v>210855</v>
      </c>
      <c r="L1193" s="3">
        <f t="shared" si="115"/>
        <v>136481112.78024417</v>
      </c>
      <c r="M1193" s="4">
        <f t="shared" si="116"/>
        <v>341897.20919585013</v>
      </c>
      <c r="N1193" s="10">
        <f t="shared" si="111"/>
        <v>399.18756020632867</v>
      </c>
      <c r="O1193" s="10">
        <f t="shared" si="112"/>
        <v>0.61672044792625147</v>
      </c>
      <c r="P1193" s="10">
        <f t="shared" si="113"/>
        <v>647.27472803701198</v>
      </c>
    </row>
    <row r="1194" spans="1:16" x14ac:dyDescent="0.25">
      <c r="A1194">
        <v>7323</v>
      </c>
      <c r="B1194">
        <v>2023</v>
      </c>
      <c r="C1194" t="s">
        <v>653</v>
      </c>
      <c r="D1194" t="s">
        <v>11</v>
      </c>
      <c r="E1194" t="s">
        <v>591</v>
      </c>
      <c r="F1194">
        <v>1990.79131652661</v>
      </c>
      <c r="G1194">
        <v>503280.56302521011</v>
      </c>
      <c r="H1194">
        <v>9</v>
      </c>
      <c r="I1194" t="s">
        <v>13</v>
      </c>
      <c r="J1194">
        <v>1103</v>
      </c>
      <c r="K1194" s="2">
        <f t="shared" si="114"/>
        <v>210855</v>
      </c>
      <c r="L1194" s="3">
        <f t="shared" si="115"/>
        <v>136481112.78024417</v>
      </c>
      <c r="M1194" s="4">
        <f t="shared" si="116"/>
        <v>341897.20919585013</v>
      </c>
      <c r="N1194" s="10">
        <f t="shared" si="111"/>
        <v>399.18756020632867</v>
      </c>
      <c r="O1194" s="10">
        <f t="shared" si="112"/>
        <v>0.61672044792625147</v>
      </c>
      <c r="P1194" s="10">
        <f t="shared" si="113"/>
        <v>647.27472803701198</v>
      </c>
    </row>
    <row r="1195" spans="1:16" x14ac:dyDescent="0.25">
      <c r="A1195">
        <v>7335</v>
      </c>
      <c r="B1195">
        <v>2023</v>
      </c>
      <c r="C1195" t="s">
        <v>654</v>
      </c>
      <c r="D1195" t="s">
        <v>11</v>
      </c>
      <c r="E1195" t="s">
        <v>591</v>
      </c>
      <c r="F1195">
        <v>2260.0233100233099</v>
      </c>
      <c r="G1195">
        <v>4067897.5367132868</v>
      </c>
      <c r="H1195">
        <v>9</v>
      </c>
      <c r="I1195" t="s">
        <v>13</v>
      </c>
      <c r="J1195">
        <v>3808</v>
      </c>
      <c r="K1195" s="2">
        <f t="shared" si="114"/>
        <v>210855</v>
      </c>
      <c r="L1195" s="3">
        <f t="shared" si="115"/>
        <v>136481112.78024417</v>
      </c>
      <c r="M1195" s="4">
        <f t="shared" si="116"/>
        <v>341897.20919585013</v>
      </c>
      <c r="N1195" s="10">
        <f t="shared" si="111"/>
        <v>399.18756020632867</v>
      </c>
      <c r="O1195" s="10">
        <f t="shared" si="112"/>
        <v>0.61672044792625147</v>
      </c>
      <c r="P1195" s="10">
        <f t="shared" si="113"/>
        <v>647.27472803701198</v>
      </c>
    </row>
    <row r="1196" spans="1:16" x14ac:dyDescent="0.25">
      <c r="A1196">
        <v>7347</v>
      </c>
      <c r="B1196">
        <v>2023</v>
      </c>
      <c r="C1196" t="s">
        <v>655</v>
      </c>
      <c r="D1196" t="s">
        <v>11</v>
      </c>
      <c r="E1196" t="s">
        <v>591</v>
      </c>
      <c r="F1196">
        <v>2244.1739714127771</v>
      </c>
      <c r="G1196">
        <v>3282807.418147359</v>
      </c>
      <c r="H1196">
        <v>9</v>
      </c>
      <c r="I1196" t="s">
        <v>13</v>
      </c>
      <c r="J1196">
        <v>3547</v>
      </c>
      <c r="K1196" s="2">
        <f t="shared" si="114"/>
        <v>210855</v>
      </c>
      <c r="L1196" s="3">
        <f t="shared" si="115"/>
        <v>136481112.78024417</v>
      </c>
      <c r="M1196" s="4">
        <f t="shared" si="116"/>
        <v>341897.20919585013</v>
      </c>
      <c r="N1196" s="10">
        <f t="shared" si="111"/>
        <v>399.18756020632867</v>
      </c>
      <c r="O1196" s="10">
        <f t="shared" si="112"/>
        <v>0.61672044792625147</v>
      </c>
      <c r="P1196" s="10">
        <f t="shared" si="113"/>
        <v>647.27472803701198</v>
      </c>
    </row>
    <row r="1197" spans="1:16" x14ac:dyDescent="0.25">
      <c r="A1197">
        <v>7359</v>
      </c>
      <c r="B1197">
        <v>2023</v>
      </c>
      <c r="C1197" t="s">
        <v>656</v>
      </c>
      <c r="D1197" t="s">
        <v>11</v>
      </c>
      <c r="E1197" t="s">
        <v>591</v>
      </c>
      <c r="F1197">
        <v>2006.498778998779</v>
      </c>
      <c r="G1197">
        <v>1525870.678937729</v>
      </c>
      <c r="H1197">
        <v>9</v>
      </c>
      <c r="I1197" t="s">
        <v>13</v>
      </c>
      <c r="J1197">
        <v>2597</v>
      </c>
      <c r="K1197" s="2">
        <f t="shared" si="114"/>
        <v>210855</v>
      </c>
      <c r="L1197" s="3">
        <f t="shared" si="115"/>
        <v>136481112.78024417</v>
      </c>
      <c r="M1197" s="4">
        <f t="shared" si="116"/>
        <v>341897.20919585013</v>
      </c>
      <c r="N1197" s="10">
        <f t="shared" si="111"/>
        <v>399.18756020632867</v>
      </c>
      <c r="O1197" s="10">
        <f t="shared" si="112"/>
        <v>0.61672044792625147</v>
      </c>
      <c r="P1197" s="10">
        <f t="shared" si="113"/>
        <v>647.27472803701198</v>
      </c>
    </row>
    <row r="1198" spans="1:16" x14ac:dyDescent="0.25">
      <c r="A1198">
        <v>7371</v>
      </c>
      <c r="B1198">
        <v>2023</v>
      </c>
      <c r="C1198" t="s">
        <v>657</v>
      </c>
      <c r="D1198" t="s">
        <v>11</v>
      </c>
      <c r="E1198" t="s">
        <v>591</v>
      </c>
      <c r="F1198">
        <v>2633.6120502294129</v>
      </c>
      <c r="G1198">
        <v>5052287.8147790385</v>
      </c>
      <c r="H1198">
        <v>9</v>
      </c>
      <c r="I1198" t="s">
        <v>13</v>
      </c>
      <c r="J1198">
        <v>3348</v>
      </c>
      <c r="K1198" s="2">
        <f t="shared" si="114"/>
        <v>210855</v>
      </c>
      <c r="L1198" s="3">
        <f t="shared" si="115"/>
        <v>136481112.78024417</v>
      </c>
      <c r="M1198" s="4">
        <f t="shared" si="116"/>
        <v>341897.20919585013</v>
      </c>
      <c r="N1198" s="10">
        <f t="shared" si="111"/>
        <v>399.18756020632867</v>
      </c>
      <c r="O1198" s="10">
        <f t="shared" si="112"/>
        <v>0.61672044792625147</v>
      </c>
      <c r="P1198" s="10">
        <f t="shared" si="113"/>
        <v>647.27472803701198</v>
      </c>
    </row>
    <row r="1199" spans="1:16" x14ac:dyDescent="0.25">
      <c r="A1199">
        <v>7383</v>
      </c>
      <c r="B1199">
        <v>2023</v>
      </c>
      <c r="C1199" t="s">
        <v>658</v>
      </c>
      <c r="D1199" t="s">
        <v>11</v>
      </c>
      <c r="E1199" t="s">
        <v>591</v>
      </c>
      <c r="F1199">
        <v>3838.821022727273</v>
      </c>
      <c r="G1199">
        <v>7376082.5646306826</v>
      </c>
      <c r="H1199">
        <v>9</v>
      </c>
      <c r="I1199" t="s">
        <v>13</v>
      </c>
      <c r="J1199">
        <v>5121</v>
      </c>
      <c r="K1199" s="2">
        <f t="shared" si="114"/>
        <v>210855</v>
      </c>
      <c r="L1199" s="3">
        <f t="shared" si="115"/>
        <v>136481112.78024417</v>
      </c>
      <c r="M1199" s="4">
        <f t="shared" si="116"/>
        <v>341897.20919585013</v>
      </c>
      <c r="N1199" s="10">
        <f t="shared" si="111"/>
        <v>399.18756020632867</v>
      </c>
      <c r="O1199" s="10">
        <f t="shared" si="112"/>
        <v>0.61672044792625147</v>
      </c>
      <c r="P1199" s="10">
        <f t="shared" si="113"/>
        <v>647.27472803701198</v>
      </c>
    </row>
    <row r="1200" spans="1:16" x14ac:dyDescent="0.25">
      <c r="A1200">
        <v>7395</v>
      </c>
      <c r="B1200">
        <v>2023</v>
      </c>
      <c r="C1200" t="s">
        <v>659</v>
      </c>
      <c r="D1200" t="s">
        <v>11</v>
      </c>
      <c r="E1200" t="s">
        <v>591</v>
      </c>
      <c r="F1200">
        <v>1221.269841269841</v>
      </c>
      <c r="G1200">
        <v>1666076.9333333331</v>
      </c>
      <c r="H1200">
        <v>9</v>
      </c>
      <c r="I1200" t="s">
        <v>13</v>
      </c>
      <c r="J1200">
        <v>1456</v>
      </c>
      <c r="K1200" s="2">
        <f t="shared" si="114"/>
        <v>210855</v>
      </c>
      <c r="L1200" s="3">
        <f t="shared" si="115"/>
        <v>136481112.78024417</v>
      </c>
      <c r="M1200" s="4">
        <f t="shared" si="116"/>
        <v>341897.20919585013</v>
      </c>
      <c r="N1200" s="10">
        <f t="shared" si="111"/>
        <v>399.18756020632867</v>
      </c>
      <c r="O1200" s="10">
        <f t="shared" si="112"/>
        <v>0.61672044792625147</v>
      </c>
      <c r="P1200" s="10">
        <f t="shared" si="113"/>
        <v>647.27472803701198</v>
      </c>
    </row>
    <row r="1201" spans="1:16" x14ac:dyDescent="0.25">
      <c r="A1201">
        <v>7407</v>
      </c>
      <c r="B1201">
        <v>2023</v>
      </c>
      <c r="C1201" t="s">
        <v>660</v>
      </c>
      <c r="D1201" t="s">
        <v>11</v>
      </c>
      <c r="E1201" t="s">
        <v>591</v>
      </c>
      <c r="F1201">
        <v>1479.603174603174</v>
      </c>
      <c r="G1201">
        <v>1705781.7301587299</v>
      </c>
      <c r="H1201">
        <v>9</v>
      </c>
      <c r="I1201" t="s">
        <v>13</v>
      </c>
      <c r="J1201">
        <v>1749</v>
      </c>
      <c r="K1201" s="2">
        <f t="shared" si="114"/>
        <v>210855</v>
      </c>
      <c r="L1201" s="3">
        <f t="shared" si="115"/>
        <v>136481112.78024417</v>
      </c>
      <c r="M1201" s="4">
        <f t="shared" si="116"/>
        <v>341897.20919585013</v>
      </c>
      <c r="N1201" s="10">
        <f t="shared" si="111"/>
        <v>399.18756020632867</v>
      </c>
      <c r="O1201" s="10">
        <f t="shared" si="112"/>
        <v>0.61672044792625147</v>
      </c>
      <c r="P1201" s="10">
        <f t="shared" si="113"/>
        <v>647.27472803701198</v>
      </c>
    </row>
    <row r="1202" spans="1:16" x14ac:dyDescent="0.25">
      <c r="A1202">
        <v>7419</v>
      </c>
      <c r="B1202">
        <v>2023</v>
      </c>
      <c r="C1202" t="s">
        <v>661</v>
      </c>
      <c r="D1202" t="s">
        <v>11</v>
      </c>
      <c r="E1202" t="s">
        <v>591</v>
      </c>
      <c r="F1202">
        <v>1221.7813051146391</v>
      </c>
      <c r="G1202">
        <v>2383092.4841269851</v>
      </c>
      <c r="H1202">
        <v>9</v>
      </c>
      <c r="I1202" t="s">
        <v>13</v>
      </c>
      <c r="J1202">
        <v>2598</v>
      </c>
      <c r="K1202" s="2">
        <f t="shared" si="114"/>
        <v>210855</v>
      </c>
      <c r="L1202" s="3">
        <f t="shared" si="115"/>
        <v>136481112.78024417</v>
      </c>
      <c r="M1202" s="4">
        <f t="shared" si="116"/>
        <v>341897.20919585013</v>
      </c>
      <c r="N1202" s="10">
        <f t="shared" si="111"/>
        <v>399.18756020632867</v>
      </c>
      <c r="O1202" s="10">
        <f t="shared" si="112"/>
        <v>0.61672044792625147</v>
      </c>
      <c r="P1202" s="10">
        <f t="shared" si="113"/>
        <v>647.27472803701198</v>
      </c>
    </row>
    <row r="1203" spans="1:16" x14ac:dyDescent="0.25">
      <c r="A1203">
        <v>7431</v>
      </c>
      <c r="B1203">
        <v>2023</v>
      </c>
      <c r="C1203" t="s">
        <v>662</v>
      </c>
      <c r="D1203" t="s">
        <v>11</v>
      </c>
      <c r="E1203" t="s">
        <v>591</v>
      </c>
      <c r="F1203">
        <v>2853.9839525553812</v>
      </c>
      <c r="G1203">
        <v>2991465.7574045011</v>
      </c>
      <c r="H1203">
        <v>9</v>
      </c>
      <c r="I1203" t="s">
        <v>13</v>
      </c>
      <c r="J1203">
        <v>4879</v>
      </c>
      <c r="K1203" s="2">
        <f t="shared" si="114"/>
        <v>210855</v>
      </c>
      <c r="L1203" s="3">
        <f t="shared" si="115"/>
        <v>136481112.78024417</v>
      </c>
      <c r="M1203" s="4">
        <f t="shared" si="116"/>
        <v>341897.20919585013</v>
      </c>
      <c r="N1203" s="10">
        <f t="shared" si="111"/>
        <v>399.18756020632867</v>
      </c>
      <c r="O1203" s="10">
        <f t="shared" si="112"/>
        <v>0.61672044792625147</v>
      </c>
      <c r="P1203" s="10">
        <f t="shared" si="113"/>
        <v>647.27472803701198</v>
      </c>
    </row>
    <row r="1204" spans="1:16" x14ac:dyDescent="0.25">
      <c r="A1204">
        <v>7443</v>
      </c>
      <c r="B1204">
        <v>2023</v>
      </c>
      <c r="C1204" t="s">
        <v>663</v>
      </c>
      <c r="D1204" t="s">
        <v>11</v>
      </c>
      <c r="E1204" t="s">
        <v>591</v>
      </c>
      <c r="F1204">
        <v>5479.8596491228072</v>
      </c>
      <c r="G1204">
        <v>2030352.2421052631</v>
      </c>
      <c r="H1204">
        <v>9</v>
      </c>
      <c r="I1204" t="s">
        <v>13</v>
      </c>
      <c r="J1204">
        <v>2534</v>
      </c>
      <c r="K1204" s="2">
        <f t="shared" si="114"/>
        <v>210855</v>
      </c>
      <c r="L1204" s="3">
        <f t="shared" si="115"/>
        <v>136481112.78024417</v>
      </c>
      <c r="M1204" s="4">
        <f t="shared" si="116"/>
        <v>341897.20919585013</v>
      </c>
      <c r="N1204" s="10">
        <f t="shared" si="111"/>
        <v>399.18756020632867</v>
      </c>
      <c r="O1204" s="10">
        <f t="shared" si="112"/>
        <v>0.61672044792625147</v>
      </c>
      <c r="P1204" s="10">
        <f t="shared" si="113"/>
        <v>647.27472803701198</v>
      </c>
    </row>
    <row r="1205" spans="1:16" x14ac:dyDescent="0.25">
      <c r="A1205">
        <v>7455</v>
      </c>
      <c r="B1205">
        <v>2023</v>
      </c>
      <c r="C1205" t="s">
        <v>664</v>
      </c>
      <c r="D1205" t="s">
        <v>11</v>
      </c>
      <c r="E1205" t="s">
        <v>591</v>
      </c>
      <c r="F1205">
        <v>3911.6538461538462</v>
      </c>
      <c r="G1205">
        <v>637856.39230769232</v>
      </c>
      <c r="H1205">
        <v>9</v>
      </c>
      <c r="I1205" t="s">
        <v>13</v>
      </c>
      <c r="J1205">
        <v>1614</v>
      </c>
      <c r="K1205" s="2">
        <f t="shared" si="114"/>
        <v>210855</v>
      </c>
      <c r="L1205" s="3">
        <f t="shared" si="115"/>
        <v>136481112.78024417</v>
      </c>
      <c r="M1205" s="4">
        <f t="shared" si="116"/>
        <v>341897.20919585013</v>
      </c>
      <c r="N1205" s="10">
        <f t="shared" si="111"/>
        <v>399.18756020632867</v>
      </c>
      <c r="O1205" s="10">
        <f t="shared" si="112"/>
        <v>0.61672044792625147</v>
      </c>
      <c r="P1205" s="10">
        <f t="shared" si="113"/>
        <v>647.27472803701198</v>
      </c>
    </row>
    <row r="1206" spans="1:16" x14ac:dyDescent="0.25">
      <c r="A1206">
        <v>7467</v>
      </c>
      <c r="B1206">
        <v>2023</v>
      </c>
      <c r="C1206" t="s">
        <v>665</v>
      </c>
      <c r="D1206" t="s">
        <v>11</v>
      </c>
      <c r="E1206" t="s">
        <v>591</v>
      </c>
      <c r="F1206">
        <v>2684.4252873563219</v>
      </c>
      <c r="G1206">
        <v>185795.01609195399</v>
      </c>
      <c r="H1206">
        <v>9</v>
      </c>
      <c r="I1206" t="s">
        <v>13</v>
      </c>
      <c r="J1206">
        <v>1548</v>
      </c>
      <c r="K1206" s="2">
        <f t="shared" si="114"/>
        <v>210855</v>
      </c>
      <c r="L1206" s="3">
        <f t="shared" si="115"/>
        <v>136481112.78024417</v>
      </c>
      <c r="M1206" s="4">
        <f t="shared" si="116"/>
        <v>341897.20919585013</v>
      </c>
      <c r="N1206" s="10">
        <f t="shared" si="111"/>
        <v>399.18756020632867</v>
      </c>
      <c r="O1206" s="10">
        <f t="shared" si="112"/>
        <v>0.61672044792625147</v>
      </c>
      <c r="P1206" s="10">
        <f t="shared" si="113"/>
        <v>647.27472803701198</v>
      </c>
    </row>
    <row r="1207" spans="1:16" x14ac:dyDescent="0.25">
      <c r="A1207">
        <v>7479</v>
      </c>
      <c r="B1207">
        <v>2023</v>
      </c>
      <c r="C1207" t="s">
        <v>666</v>
      </c>
      <c r="D1207" t="s">
        <v>11</v>
      </c>
      <c r="E1207" t="s">
        <v>591</v>
      </c>
      <c r="F1207">
        <v>2416.416122004357</v>
      </c>
      <c r="G1207">
        <v>137000.07320261441</v>
      </c>
      <c r="H1207">
        <v>9</v>
      </c>
      <c r="I1207" t="s">
        <v>13</v>
      </c>
      <c r="J1207">
        <v>1589</v>
      </c>
      <c r="K1207" s="2">
        <f t="shared" si="114"/>
        <v>210855</v>
      </c>
      <c r="L1207" s="3">
        <f t="shared" si="115"/>
        <v>136481112.78024417</v>
      </c>
      <c r="M1207" s="4">
        <f t="shared" si="116"/>
        <v>341897.20919585013</v>
      </c>
      <c r="N1207" s="10">
        <f t="shared" si="111"/>
        <v>399.18756020632867</v>
      </c>
      <c r="O1207" s="10">
        <f t="shared" si="112"/>
        <v>0.61672044792625147</v>
      </c>
      <c r="P1207" s="10">
        <f t="shared" si="113"/>
        <v>647.27472803701198</v>
      </c>
    </row>
    <row r="1208" spans="1:16" x14ac:dyDescent="0.25">
      <c r="A1208">
        <v>7491</v>
      </c>
      <c r="B1208">
        <v>2023</v>
      </c>
      <c r="C1208" t="s">
        <v>667</v>
      </c>
      <c r="D1208" t="s">
        <v>11</v>
      </c>
      <c r="E1208" t="s">
        <v>591</v>
      </c>
      <c r="F1208">
        <v>4312.2340425531911</v>
      </c>
      <c r="G1208">
        <v>9758212.3404255342</v>
      </c>
      <c r="H1208">
        <v>9</v>
      </c>
      <c r="I1208" t="s">
        <v>13</v>
      </c>
      <c r="J1208">
        <v>4163</v>
      </c>
      <c r="K1208" s="2">
        <f t="shared" si="114"/>
        <v>210855</v>
      </c>
      <c r="L1208" s="3">
        <f t="shared" si="115"/>
        <v>136481112.78024417</v>
      </c>
      <c r="M1208" s="4">
        <f t="shared" si="116"/>
        <v>341897.20919585013</v>
      </c>
      <c r="N1208" s="10">
        <f t="shared" si="111"/>
        <v>399.18756020632867</v>
      </c>
      <c r="O1208" s="10">
        <f t="shared" si="112"/>
        <v>0.61672044792625147</v>
      </c>
      <c r="P1208" s="10">
        <f t="shared" si="113"/>
        <v>647.27472803701198</v>
      </c>
    </row>
    <row r="1209" spans="1:16" x14ac:dyDescent="0.25">
      <c r="A1209">
        <v>7503</v>
      </c>
      <c r="B1209">
        <v>2023</v>
      </c>
      <c r="C1209" t="s">
        <v>668</v>
      </c>
      <c r="D1209" t="s">
        <v>11</v>
      </c>
      <c r="E1209" t="s">
        <v>591</v>
      </c>
      <c r="F1209">
        <v>2116.399082568807</v>
      </c>
      <c r="G1209">
        <v>3238257.4678899078</v>
      </c>
      <c r="H1209">
        <v>9</v>
      </c>
      <c r="I1209" t="s">
        <v>13</v>
      </c>
      <c r="J1209">
        <v>2427</v>
      </c>
      <c r="K1209" s="2">
        <f t="shared" si="114"/>
        <v>210855</v>
      </c>
      <c r="L1209" s="3">
        <f t="shared" si="115"/>
        <v>136481112.78024417</v>
      </c>
      <c r="M1209" s="4">
        <f t="shared" si="116"/>
        <v>341897.20919585013</v>
      </c>
      <c r="N1209" s="10">
        <f t="shared" si="111"/>
        <v>399.18756020632867</v>
      </c>
      <c r="O1209" s="10">
        <f t="shared" si="112"/>
        <v>0.61672044792625147</v>
      </c>
      <c r="P1209" s="10">
        <f t="shared" si="113"/>
        <v>647.27472803701198</v>
      </c>
    </row>
    <row r="1210" spans="1:16" x14ac:dyDescent="0.25">
      <c r="A1210">
        <v>7515</v>
      </c>
      <c r="B1210">
        <v>2023</v>
      </c>
      <c r="C1210" t="s">
        <v>669</v>
      </c>
      <c r="D1210" t="s">
        <v>11</v>
      </c>
      <c r="E1210" t="s">
        <v>591</v>
      </c>
      <c r="F1210">
        <v>2125.378787878788</v>
      </c>
      <c r="G1210">
        <v>2302115.2727272729</v>
      </c>
      <c r="H1210">
        <v>9</v>
      </c>
      <c r="I1210" t="s">
        <v>13</v>
      </c>
      <c r="J1210">
        <v>2348</v>
      </c>
      <c r="K1210" s="2">
        <f t="shared" si="114"/>
        <v>210855</v>
      </c>
      <c r="L1210" s="3">
        <f t="shared" si="115"/>
        <v>136481112.78024417</v>
      </c>
      <c r="M1210" s="4">
        <f t="shared" si="116"/>
        <v>341897.20919585013</v>
      </c>
      <c r="N1210" s="10">
        <f t="shared" si="111"/>
        <v>399.18756020632867</v>
      </c>
      <c r="O1210" s="10">
        <f t="shared" si="112"/>
        <v>0.61672044792625147</v>
      </c>
      <c r="P1210" s="10">
        <f t="shared" si="113"/>
        <v>647.27472803701198</v>
      </c>
    </row>
    <row r="1211" spans="1:16" x14ac:dyDescent="0.25">
      <c r="A1211">
        <v>7527</v>
      </c>
      <c r="B1211">
        <v>2023</v>
      </c>
      <c r="C1211" t="s">
        <v>670</v>
      </c>
      <c r="D1211" t="s">
        <v>11</v>
      </c>
      <c r="E1211" t="s">
        <v>591</v>
      </c>
      <c r="F1211">
        <v>2742.7485994397762</v>
      </c>
      <c r="G1211">
        <v>8191148.6012605038</v>
      </c>
      <c r="H1211">
        <v>9</v>
      </c>
      <c r="I1211" t="s">
        <v>13</v>
      </c>
      <c r="J1211">
        <v>4713</v>
      </c>
      <c r="K1211" s="2">
        <f t="shared" si="114"/>
        <v>210855</v>
      </c>
      <c r="L1211" s="3">
        <f t="shared" si="115"/>
        <v>136481112.78024417</v>
      </c>
      <c r="M1211" s="4">
        <f t="shared" si="116"/>
        <v>341897.20919585013</v>
      </c>
      <c r="N1211" s="10">
        <f t="shared" si="111"/>
        <v>399.18756020632867</v>
      </c>
      <c r="O1211" s="10">
        <f t="shared" si="112"/>
        <v>0.61672044792625147</v>
      </c>
      <c r="P1211" s="10">
        <f t="shared" si="113"/>
        <v>647.27472803701198</v>
      </c>
    </row>
    <row r="1212" spans="1:16" x14ac:dyDescent="0.25">
      <c r="A1212">
        <v>7539</v>
      </c>
      <c r="B1212">
        <v>2023</v>
      </c>
      <c r="C1212" t="s">
        <v>671</v>
      </c>
      <c r="D1212" t="s">
        <v>11</v>
      </c>
      <c r="E1212" t="s">
        <v>591</v>
      </c>
      <c r="F1212">
        <v>3111.1111111111109</v>
      </c>
      <c r="G1212">
        <v>3225376.444444444</v>
      </c>
      <c r="H1212">
        <v>9</v>
      </c>
      <c r="I1212" t="s">
        <v>13</v>
      </c>
      <c r="J1212">
        <v>2732</v>
      </c>
      <c r="K1212" s="2">
        <f t="shared" si="114"/>
        <v>210855</v>
      </c>
      <c r="L1212" s="3">
        <f t="shared" si="115"/>
        <v>136481112.78024417</v>
      </c>
      <c r="M1212" s="4">
        <f t="shared" si="116"/>
        <v>341897.20919585013</v>
      </c>
      <c r="N1212" s="10">
        <f t="shared" si="111"/>
        <v>399.18756020632867</v>
      </c>
      <c r="O1212" s="10">
        <f t="shared" si="112"/>
        <v>0.61672044792625147</v>
      </c>
      <c r="P1212" s="10">
        <f t="shared" si="113"/>
        <v>647.27472803701198</v>
      </c>
    </row>
    <row r="1213" spans="1:16" x14ac:dyDescent="0.25">
      <c r="A1213">
        <v>7551</v>
      </c>
      <c r="B1213">
        <v>2023</v>
      </c>
      <c r="C1213" t="s">
        <v>672</v>
      </c>
      <c r="D1213" t="s">
        <v>11</v>
      </c>
      <c r="E1213" t="s">
        <v>591</v>
      </c>
      <c r="F1213">
        <v>2447.385185185185</v>
      </c>
      <c r="G1213">
        <v>4760096.9097777782</v>
      </c>
      <c r="H1213">
        <v>9</v>
      </c>
      <c r="I1213" t="s">
        <v>13</v>
      </c>
      <c r="J1213">
        <v>3963</v>
      </c>
      <c r="K1213" s="2">
        <f t="shared" si="114"/>
        <v>210855</v>
      </c>
      <c r="L1213" s="3">
        <f t="shared" si="115"/>
        <v>136481112.78024417</v>
      </c>
      <c r="M1213" s="4">
        <f t="shared" si="116"/>
        <v>341897.20919585013</v>
      </c>
      <c r="N1213" s="10">
        <f t="shared" si="111"/>
        <v>399.18756020632867</v>
      </c>
      <c r="O1213" s="10">
        <f t="shared" si="112"/>
        <v>0.61672044792625147</v>
      </c>
      <c r="P1213" s="10">
        <f t="shared" si="113"/>
        <v>647.27472803701198</v>
      </c>
    </row>
    <row r="1214" spans="1:16" x14ac:dyDescent="0.25">
      <c r="A1214">
        <v>7563</v>
      </c>
      <c r="B1214">
        <v>2023</v>
      </c>
      <c r="C1214" t="s">
        <v>673</v>
      </c>
      <c r="D1214" t="s">
        <v>11</v>
      </c>
      <c r="E1214" t="s">
        <v>591</v>
      </c>
      <c r="F1214">
        <v>2551.313761301612</v>
      </c>
      <c r="G1214">
        <v>5002751.0260711946</v>
      </c>
      <c r="H1214">
        <v>9</v>
      </c>
      <c r="I1214" t="s">
        <v>13</v>
      </c>
      <c r="J1214">
        <v>7407</v>
      </c>
      <c r="K1214" s="2">
        <f t="shared" si="114"/>
        <v>210855</v>
      </c>
      <c r="L1214" s="3">
        <f t="shared" si="115"/>
        <v>136481112.78024417</v>
      </c>
      <c r="M1214" s="4">
        <f t="shared" si="116"/>
        <v>341897.20919585013</v>
      </c>
      <c r="N1214" s="10">
        <f t="shared" si="111"/>
        <v>399.18756020632867</v>
      </c>
      <c r="O1214" s="10">
        <f t="shared" si="112"/>
        <v>0.61672044792625147</v>
      </c>
      <c r="P1214" s="10">
        <f t="shared" si="113"/>
        <v>647.27472803701198</v>
      </c>
    </row>
    <row r="1215" spans="1:16" x14ac:dyDescent="0.25">
      <c r="A1215">
        <v>7575</v>
      </c>
      <c r="B1215">
        <v>2023</v>
      </c>
      <c r="C1215" t="s">
        <v>674</v>
      </c>
      <c r="D1215" t="s">
        <v>11</v>
      </c>
      <c r="E1215" t="s">
        <v>591</v>
      </c>
      <c r="F1215">
        <v>298.33748788256469</v>
      </c>
      <c r="G1215">
        <v>684873.08217698371</v>
      </c>
      <c r="H1215">
        <v>9</v>
      </c>
      <c r="I1215" t="s">
        <v>13</v>
      </c>
      <c r="J1215">
        <v>417</v>
      </c>
      <c r="K1215" s="2">
        <f t="shared" si="114"/>
        <v>210855</v>
      </c>
      <c r="L1215" s="3">
        <f t="shared" si="115"/>
        <v>136481112.78024417</v>
      </c>
      <c r="M1215" s="4">
        <f t="shared" si="116"/>
        <v>341897.20919585013</v>
      </c>
      <c r="N1215" s="10">
        <f t="shared" si="111"/>
        <v>399.18756020632867</v>
      </c>
      <c r="O1215" s="10">
        <f t="shared" si="112"/>
        <v>0.61672044792625147</v>
      </c>
      <c r="P1215" s="10">
        <f t="shared" si="113"/>
        <v>647.27472803701198</v>
      </c>
    </row>
    <row r="1216" spans="1:16" x14ac:dyDescent="0.25">
      <c r="A1216">
        <v>7587</v>
      </c>
      <c r="B1216">
        <v>2023</v>
      </c>
      <c r="C1216" t="s">
        <v>675</v>
      </c>
      <c r="D1216" t="s">
        <v>11</v>
      </c>
      <c r="E1216" t="s">
        <v>591</v>
      </c>
      <c r="F1216">
        <v>3259.3355481727581</v>
      </c>
      <c r="G1216">
        <v>2077149.06910299</v>
      </c>
      <c r="H1216">
        <v>9</v>
      </c>
      <c r="I1216" t="s">
        <v>13</v>
      </c>
      <c r="J1216">
        <v>3720</v>
      </c>
      <c r="K1216" s="2">
        <f t="shared" si="114"/>
        <v>210855</v>
      </c>
      <c r="L1216" s="3">
        <f t="shared" si="115"/>
        <v>136481112.78024417</v>
      </c>
      <c r="M1216" s="4">
        <f t="shared" si="116"/>
        <v>341897.20919585013</v>
      </c>
      <c r="N1216" s="10">
        <f t="shared" si="111"/>
        <v>399.18756020632867</v>
      </c>
      <c r="O1216" s="10">
        <f t="shared" si="112"/>
        <v>0.61672044792625147</v>
      </c>
      <c r="P1216" s="10">
        <f t="shared" si="113"/>
        <v>647.27472803701198</v>
      </c>
    </row>
    <row r="1217" spans="1:16" x14ac:dyDescent="0.25">
      <c r="A1217">
        <v>7599</v>
      </c>
      <c r="B1217">
        <v>2023</v>
      </c>
      <c r="C1217" t="s">
        <v>676</v>
      </c>
      <c r="D1217" t="s">
        <v>11</v>
      </c>
      <c r="E1217" t="s">
        <v>591</v>
      </c>
      <c r="F1217">
        <v>2783.3401084010839</v>
      </c>
      <c r="G1217">
        <v>2621350.445528456</v>
      </c>
      <c r="H1217">
        <v>9</v>
      </c>
      <c r="I1217" t="s">
        <v>13</v>
      </c>
      <c r="J1217">
        <v>1774</v>
      </c>
      <c r="K1217" s="2">
        <f t="shared" si="114"/>
        <v>210855</v>
      </c>
      <c r="L1217" s="3">
        <f t="shared" si="115"/>
        <v>136481112.78024417</v>
      </c>
      <c r="M1217" s="4">
        <f t="shared" si="116"/>
        <v>341897.20919585013</v>
      </c>
      <c r="N1217" s="10">
        <f t="shared" si="111"/>
        <v>399.18756020632867</v>
      </c>
      <c r="O1217" s="10">
        <f t="shared" si="112"/>
        <v>0.61672044792625147</v>
      </c>
      <c r="P1217" s="10">
        <f t="shared" si="113"/>
        <v>647.27472803701198</v>
      </c>
    </row>
    <row r="1218" spans="1:16" x14ac:dyDescent="0.25">
      <c r="A1218">
        <v>7611</v>
      </c>
      <c r="B1218">
        <v>2023</v>
      </c>
      <c r="C1218" t="s">
        <v>677</v>
      </c>
      <c r="D1218" t="s">
        <v>11</v>
      </c>
      <c r="E1218" t="s">
        <v>591</v>
      </c>
      <c r="F1218">
        <v>2990.2255639097748</v>
      </c>
      <c r="G1218">
        <v>1784114.518796993</v>
      </c>
      <c r="H1218">
        <v>9</v>
      </c>
      <c r="I1218" t="s">
        <v>13</v>
      </c>
      <c r="J1218">
        <v>2460</v>
      </c>
      <c r="K1218" s="2">
        <f t="shared" si="114"/>
        <v>210855</v>
      </c>
      <c r="L1218" s="3">
        <f t="shared" si="115"/>
        <v>136481112.78024417</v>
      </c>
      <c r="M1218" s="4">
        <f t="shared" si="116"/>
        <v>341897.20919585013</v>
      </c>
      <c r="N1218" s="10">
        <f t="shared" si="111"/>
        <v>399.18756020632867</v>
      </c>
      <c r="O1218" s="10">
        <f t="shared" si="112"/>
        <v>0.61672044792625147</v>
      </c>
      <c r="P1218" s="10">
        <f t="shared" si="113"/>
        <v>647.27472803701198</v>
      </c>
    </row>
    <row r="1219" spans="1:16" x14ac:dyDescent="0.25">
      <c r="A1219">
        <v>7623</v>
      </c>
      <c r="B1219">
        <v>2023</v>
      </c>
      <c r="C1219" t="s">
        <v>678</v>
      </c>
      <c r="D1219" t="s">
        <v>11</v>
      </c>
      <c r="E1219" t="s">
        <v>591</v>
      </c>
      <c r="F1219">
        <v>2414.4409937888199</v>
      </c>
      <c r="G1219">
        <v>1391524.4254658381</v>
      </c>
      <c r="H1219">
        <v>9</v>
      </c>
      <c r="I1219" t="s">
        <v>13</v>
      </c>
      <c r="J1219">
        <v>1391</v>
      </c>
      <c r="K1219" s="2">
        <f t="shared" si="114"/>
        <v>210855</v>
      </c>
      <c r="L1219" s="3">
        <f t="shared" si="115"/>
        <v>136481112.78024417</v>
      </c>
      <c r="M1219" s="4">
        <f t="shared" si="116"/>
        <v>341897.20919585013</v>
      </c>
      <c r="N1219" s="10">
        <f t="shared" ref="N1219:N1282" si="117">L1219/M1219</f>
        <v>399.18756020632867</v>
      </c>
      <c r="O1219" s="10">
        <f t="shared" ref="O1219:O1282" si="118">K1219/M1219</f>
        <v>0.61672044792625147</v>
      </c>
      <c r="P1219" s="10">
        <f t="shared" ref="P1219:P1282" si="119">L1219/K1219</f>
        <v>647.27472803701198</v>
      </c>
    </row>
    <row r="1220" spans="1:16" x14ac:dyDescent="0.25">
      <c r="A1220">
        <v>7635</v>
      </c>
      <c r="B1220">
        <v>2023</v>
      </c>
      <c r="C1220" t="s">
        <v>679</v>
      </c>
      <c r="D1220" t="s">
        <v>11</v>
      </c>
      <c r="E1220" t="s">
        <v>591</v>
      </c>
      <c r="F1220">
        <v>2079.3496621621621</v>
      </c>
      <c r="G1220">
        <v>1500166.0456081079</v>
      </c>
      <c r="H1220">
        <v>9</v>
      </c>
      <c r="I1220" t="s">
        <v>13</v>
      </c>
      <c r="J1220">
        <v>1956</v>
      </c>
      <c r="K1220" s="2">
        <f t="shared" si="114"/>
        <v>210855</v>
      </c>
      <c r="L1220" s="3">
        <f t="shared" si="115"/>
        <v>136481112.78024417</v>
      </c>
      <c r="M1220" s="4">
        <f t="shared" si="116"/>
        <v>341897.20919585013</v>
      </c>
      <c r="N1220" s="10">
        <f t="shared" si="117"/>
        <v>399.18756020632867</v>
      </c>
      <c r="O1220" s="10">
        <f t="shared" si="118"/>
        <v>0.61672044792625147</v>
      </c>
      <c r="P1220" s="10">
        <f t="shared" si="119"/>
        <v>647.27472803701198</v>
      </c>
    </row>
    <row r="1221" spans="1:16" x14ac:dyDescent="0.25">
      <c r="A1221">
        <v>7647</v>
      </c>
      <c r="B1221">
        <v>2023</v>
      </c>
      <c r="C1221" t="s">
        <v>680</v>
      </c>
      <c r="D1221" t="s">
        <v>11</v>
      </c>
      <c r="E1221" t="s">
        <v>591</v>
      </c>
      <c r="F1221">
        <v>1958.0080409356719</v>
      </c>
      <c r="G1221">
        <v>1084200.8421052629</v>
      </c>
      <c r="H1221">
        <v>9</v>
      </c>
      <c r="I1221" t="s">
        <v>13</v>
      </c>
      <c r="J1221">
        <v>1730</v>
      </c>
      <c r="K1221" s="2">
        <f t="shared" si="114"/>
        <v>210855</v>
      </c>
      <c r="L1221" s="3">
        <f t="shared" si="115"/>
        <v>136481112.78024417</v>
      </c>
      <c r="M1221" s="4">
        <f t="shared" si="116"/>
        <v>341897.20919585013</v>
      </c>
      <c r="N1221" s="10">
        <f t="shared" si="117"/>
        <v>399.18756020632867</v>
      </c>
      <c r="O1221" s="10">
        <f t="shared" si="118"/>
        <v>0.61672044792625147</v>
      </c>
      <c r="P1221" s="10">
        <f t="shared" si="119"/>
        <v>647.27472803701198</v>
      </c>
    </row>
    <row r="1222" spans="1:16" x14ac:dyDescent="0.25">
      <c r="A1222">
        <v>7659</v>
      </c>
      <c r="B1222">
        <v>2023</v>
      </c>
      <c r="C1222" t="s">
        <v>681</v>
      </c>
      <c r="D1222" t="s">
        <v>11</v>
      </c>
      <c r="E1222" t="s">
        <v>591</v>
      </c>
      <c r="F1222">
        <v>2500</v>
      </c>
      <c r="G1222">
        <v>11125</v>
      </c>
      <c r="H1222">
        <v>9</v>
      </c>
      <c r="I1222" t="s">
        <v>13</v>
      </c>
      <c r="J1222">
        <v>36</v>
      </c>
      <c r="K1222" s="2">
        <f t="shared" si="114"/>
        <v>210855</v>
      </c>
      <c r="L1222" s="3">
        <f t="shared" si="115"/>
        <v>136481112.78024417</v>
      </c>
      <c r="M1222" s="4">
        <f t="shared" si="116"/>
        <v>341897.20919585013</v>
      </c>
      <c r="N1222" s="10">
        <f t="shared" si="117"/>
        <v>399.18756020632867</v>
      </c>
      <c r="O1222" s="10">
        <f t="shared" si="118"/>
        <v>0.61672044792625147</v>
      </c>
      <c r="P1222" s="10">
        <f t="shared" si="119"/>
        <v>647.27472803701198</v>
      </c>
    </row>
    <row r="1223" spans="1:16" x14ac:dyDescent="0.25">
      <c r="A1223">
        <v>7671</v>
      </c>
      <c r="B1223">
        <v>2023</v>
      </c>
      <c r="C1223" t="s">
        <v>682</v>
      </c>
      <c r="D1223" t="s">
        <v>11</v>
      </c>
      <c r="E1223" t="s">
        <v>591</v>
      </c>
      <c r="F1223">
        <v>1176.1904761904759</v>
      </c>
      <c r="G1223">
        <v>670687.33333333337</v>
      </c>
      <c r="H1223">
        <v>9</v>
      </c>
      <c r="I1223" t="s">
        <v>13</v>
      </c>
      <c r="J1223">
        <v>524</v>
      </c>
      <c r="K1223" s="2">
        <f t="shared" si="114"/>
        <v>210855</v>
      </c>
      <c r="L1223" s="3">
        <f t="shared" si="115"/>
        <v>136481112.78024417</v>
      </c>
      <c r="M1223" s="4">
        <f t="shared" si="116"/>
        <v>341897.20919585013</v>
      </c>
      <c r="N1223" s="10">
        <f t="shared" si="117"/>
        <v>399.18756020632867</v>
      </c>
      <c r="O1223" s="10">
        <f t="shared" si="118"/>
        <v>0.61672044792625147</v>
      </c>
      <c r="P1223" s="10">
        <f t="shared" si="119"/>
        <v>647.27472803701198</v>
      </c>
    </row>
    <row r="1224" spans="1:16" x14ac:dyDescent="0.25">
      <c r="A1224">
        <v>7683</v>
      </c>
      <c r="B1224">
        <v>2023</v>
      </c>
      <c r="C1224" t="s">
        <v>683</v>
      </c>
      <c r="D1224" t="s">
        <v>11</v>
      </c>
      <c r="E1224" t="s">
        <v>591</v>
      </c>
      <c r="F1224">
        <v>3126.666666666667</v>
      </c>
      <c r="G1224">
        <v>98697.166666666672</v>
      </c>
      <c r="H1224">
        <v>9</v>
      </c>
      <c r="I1224" t="s">
        <v>13</v>
      </c>
      <c r="J1224">
        <v>739</v>
      </c>
      <c r="K1224" s="2">
        <f t="shared" si="114"/>
        <v>210855</v>
      </c>
      <c r="L1224" s="3">
        <f t="shared" si="115"/>
        <v>136481112.78024417</v>
      </c>
      <c r="M1224" s="4">
        <f t="shared" si="116"/>
        <v>341897.20919585013</v>
      </c>
      <c r="N1224" s="10">
        <f t="shared" si="117"/>
        <v>399.18756020632867</v>
      </c>
      <c r="O1224" s="10">
        <f t="shared" si="118"/>
        <v>0.61672044792625147</v>
      </c>
      <c r="P1224" s="10">
        <f t="shared" si="119"/>
        <v>647.27472803701198</v>
      </c>
    </row>
    <row r="1225" spans="1:16" x14ac:dyDescent="0.25">
      <c r="A1225">
        <v>7695</v>
      </c>
      <c r="B1225">
        <v>2023</v>
      </c>
      <c r="C1225" t="s">
        <v>684</v>
      </c>
      <c r="D1225" t="s">
        <v>11</v>
      </c>
      <c r="E1225" t="s">
        <v>591</v>
      </c>
      <c r="F1225">
        <v>4700</v>
      </c>
      <c r="G1225">
        <v>6674</v>
      </c>
      <c r="H1225">
        <v>9</v>
      </c>
      <c r="I1225" t="s">
        <v>13</v>
      </c>
      <c r="J1225">
        <v>240</v>
      </c>
      <c r="K1225" s="2">
        <f t="shared" si="114"/>
        <v>210855</v>
      </c>
      <c r="L1225" s="3">
        <f t="shared" si="115"/>
        <v>136481112.78024417</v>
      </c>
      <c r="M1225" s="4">
        <f t="shared" si="116"/>
        <v>341897.20919585013</v>
      </c>
      <c r="N1225" s="10">
        <f t="shared" si="117"/>
        <v>399.18756020632867</v>
      </c>
      <c r="O1225" s="10">
        <f t="shared" si="118"/>
        <v>0.61672044792625147</v>
      </c>
      <c r="P1225" s="10">
        <f t="shared" si="119"/>
        <v>647.27472803701198</v>
      </c>
    </row>
    <row r="1226" spans="1:16" x14ac:dyDescent="0.25">
      <c r="A1226">
        <v>7707</v>
      </c>
      <c r="B1226">
        <v>2023</v>
      </c>
      <c r="C1226" t="s">
        <v>685</v>
      </c>
      <c r="D1226" t="s">
        <v>11</v>
      </c>
      <c r="E1226" t="s">
        <v>591</v>
      </c>
      <c r="F1226">
        <v>2433.333333333333</v>
      </c>
      <c r="G1226">
        <v>21392</v>
      </c>
      <c r="H1226">
        <v>9</v>
      </c>
      <c r="I1226" t="s">
        <v>13</v>
      </c>
      <c r="J1226">
        <v>117</v>
      </c>
      <c r="K1226" s="2">
        <f t="shared" si="114"/>
        <v>210855</v>
      </c>
      <c r="L1226" s="3">
        <f t="shared" si="115"/>
        <v>136481112.78024417</v>
      </c>
      <c r="M1226" s="4">
        <f t="shared" si="116"/>
        <v>341897.20919585013</v>
      </c>
      <c r="N1226" s="10">
        <f t="shared" si="117"/>
        <v>399.18756020632867</v>
      </c>
      <c r="O1226" s="10">
        <f t="shared" si="118"/>
        <v>0.61672044792625147</v>
      </c>
      <c r="P1226" s="10">
        <f t="shared" si="119"/>
        <v>647.27472803701198</v>
      </c>
    </row>
    <row r="1227" spans="1:16" x14ac:dyDescent="0.25">
      <c r="A1227">
        <v>7719</v>
      </c>
      <c r="B1227">
        <v>2023</v>
      </c>
      <c r="C1227" t="s">
        <v>686</v>
      </c>
      <c r="D1227" t="s">
        <v>11</v>
      </c>
      <c r="E1227" t="s">
        <v>591</v>
      </c>
      <c r="F1227">
        <v>3250</v>
      </c>
      <c r="G1227">
        <v>194079</v>
      </c>
      <c r="H1227">
        <v>9</v>
      </c>
      <c r="I1227" t="s">
        <v>13</v>
      </c>
      <c r="J1227">
        <v>1134</v>
      </c>
      <c r="K1227" s="2">
        <f t="shared" si="114"/>
        <v>210855</v>
      </c>
      <c r="L1227" s="3">
        <f t="shared" si="115"/>
        <v>136481112.78024417</v>
      </c>
      <c r="M1227" s="4">
        <f t="shared" si="116"/>
        <v>341897.20919585013</v>
      </c>
      <c r="N1227" s="10">
        <f t="shared" si="117"/>
        <v>399.18756020632867</v>
      </c>
      <c r="O1227" s="10">
        <f t="shared" si="118"/>
        <v>0.61672044792625147</v>
      </c>
      <c r="P1227" s="10">
        <f t="shared" si="119"/>
        <v>647.27472803701198</v>
      </c>
    </row>
    <row r="1228" spans="1:16" x14ac:dyDescent="0.25">
      <c r="A1228">
        <v>7731</v>
      </c>
      <c r="B1228">
        <v>2023</v>
      </c>
      <c r="C1228" t="s">
        <v>687</v>
      </c>
      <c r="D1228" t="s">
        <v>11</v>
      </c>
      <c r="E1228" t="s">
        <v>591</v>
      </c>
      <c r="F1228">
        <v>2400</v>
      </c>
      <c r="G1228">
        <v>6304</v>
      </c>
      <c r="H1228">
        <v>9</v>
      </c>
      <c r="I1228" t="s">
        <v>13</v>
      </c>
      <c r="J1228">
        <v>54</v>
      </c>
      <c r="K1228" s="2">
        <f t="shared" si="114"/>
        <v>210855</v>
      </c>
      <c r="L1228" s="3">
        <f t="shared" si="115"/>
        <v>136481112.78024417</v>
      </c>
      <c r="M1228" s="4">
        <f t="shared" si="116"/>
        <v>341897.20919585013</v>
      </c>
      <c r="N1228" s="10">
        <f t="shared" si="117"/>
        <v>399.18756020632867</v>
      </c>
      <c r="O1228" s="10">
        <f t="shared" si="118"/>
        <v>0.61672044792625147</v>
      </c>
      <c r="P1228" s="10">
        <f t="shared" si="119"/>
        <v>647.27472803701198</v>
      </c>
    </row>
    <row r="1229" spans="1:16" x14ac:dyDescent="0.25">
      <c r="A1229">
        <v>7743</v>
      </c>
      <c r="B1229">
        <v>2023</v>
      </c>
      <c r="C1229" t="s">
        <v>688</v>
      </c>
      <c r="D1229" t="s">
        <v>11</v>
      </c>
      <c r="E1229" t="s">
        <v>591</v>
      </c>
      <c r="F1229">
        <v>2783.333333333333</v>
      </c>
      <c r="G1229">
        <v>12991</v>
      </c>
      <c r="H1229">
        <v>9</v>
      </c>
      <c r="I1229" t="s">
        <v>13</v>
      </c>
      <c r="J1229">
        <v>109</v>
      </c>
      <c r="K1229" s="2">
        <f t="shared" si="114"/>
        <v>210855</v>
      </c>
      <c r="L1229" s="3">
        <f t="shared" si="115"/>
        <v>136481112.78024417</v>
      </c>
      <c r="M1229" s="4">
        <f t="shared" si="116"/>
        <v>341897.20919585013</v>
      </c>
      <c r="N1229" s="10">
        <f t="shared" si="117"/>
        <v>399.18756020632867</v>
      </c>
      <c r="O1229" s="10">
        <f t="shared" si="118"/>
        <v>0.61672044792625147</v>
      </c>
      <c r="P1229" s="10">
        <f t="shared" si="119"/>
        <v>647.27472803701198</v>
      </c>
    </row>
    <row r="1230" spans="1:16" x14ac:dyDescent="0.25">
      <c r="A1230">
        <v>7755</v>
      </c>
      <c r="B1230">
        <v>2023</v>
      </c>
      <c r="C1230" t="s">
        <v>689</v>
      </c>
      <c r="D1230" t="s">
        <v>11</v>
      </c>
      <c r="E1230" t="s">
        <v>591</v>
      </c>
      <c r="F1230">
        <v>3525</v>
      </c>
      <c r="G1230">
        <v>37153</v>
      </c>
      <c r="H1230">
        <v>9</v>
      </c>
      <c r="I1230" t="s">
        <v>13</v>
      </c>
      <c r="J1230">
        <v>250</v>
      </c>
      <c r="K1230" s="2">
        <f t="shared" ref="K1230:K1293" si="120">SUMIFS(J:J,E:E,E1230,B:B,B1230)</f>
        <v>210855</v>
      </c>
      <c r="L1230" s="3">
        <f t="shared" ref="L1230:L1293" si="121">SUMIFS(G:G,E:E,E1230,B:B,B1230)</f>
        <v>136481112.78024417</v>
      </c>
      <c r="M1230" s="4">
        <f t="shared" ref="M1230:M1293" si="122">SUMIFS(F:F,E:E,E1230,B:B,B1230)</f>
        <v>341897.20919585013</v>
      </c>
      <c r="N1230" s="10">
        <f t="shared" si="117"/>
        <v>399.18756020632867</v>
      </c>
      <c r="O1230" s="10">
        <f t="shared" si="118"/>
        <v>0.61672044792625147</v>
      </c>
      <c r="P1230" s="10">
        <f t="shared" si="119"/>
        <v>647.27472803701198</v>
      </c>
    </row>
    <row r="1231" spans="1:16" x14ac:dyDescent="0.25">
      <c r="A1231">
        <v>7767</v>
      </c>
      <c r="B1231">
        <v>2023</v>
      </c>
      <c r="C1231" t="s">
        <v>690</v>
      </c>
      <c r="D1231" t="s">
        <v>11</v>
      </c>
      <c r="E1231" t="s">
        <v>591</v>
      </c>
      <c r="F1231">
        <v>2361.1111111111109</v>
      </c>
      <c r="G1231">
        <v>38425.666666666672</v>
      </c>
      <c r="H1231">
        <v>9</v>
      </c>
      <c r="I1231" t="s">
        <v>13</v>
      </c>
      <c r="J1231">
        <v>237</v>
      </c>
      <c r="K1231" s="2">
        <f t="shared" si="120"/>
        <v>210855</v>
      </c>
      <c r="L1231" s="3">
        <f t="shared" si="121"/>
        <v>136481112.78024417</v>
      </c>
      <c r="M1231" s="4">
        <f t="shared" si="122"/>
        <v>341897.20919585013</v>
      </c>
      <c r="N1231" s="10">
        <f t="shared" si="117"/>
        <v>399.18756020632867</v>
      </c>
      <c r="O1231" s="10">
        <f t="shared" si="118"/>
        <v>0.61672044792625147</v>
      </c>
      <c r="P1231" s="10">
        <f t="shared" si="119"/>
        <v>647.27472803701198</v>
      </c>
    </row>
    <row r="1232" spans="1:16" x14ac:dyDescent="0.25">
      <c r="A1232">
        <v>7779</v>
      </c>
      <c r="B1232">
        <v>2023</v>
      </c>
      <c r="C1232" t="s">
        <v>691</v>
      </c>
      <c r="D1232" t="s">
        <v>11</v>
      </c>
      <c r="E1232" t="s">
        <v>591</v>
      </c>
      <c r="F1232">
        <v>2308.2867494824009</v>
      </c>
      <c r="G1232">
        <v>347153.18711180118</v>
      </c>
      <c r="H1232">
        <v>9</v>
      </c>
      <c r="I1232" t="s">
        <v>13</v>
      </c>
      <c r="J1232">
        <v>2158</v>
      </c>
      <c r="K1232" s="2">
        <f t="shared" si="120"/>
        <v>210855</v>
      </c>
      <c r="L1232" s="3">
        <f t="shared" si="121"/>
        <v>136481112.78024417</v>
      </c>
      <c r="M1232" s="4">
        <f t="shared" si="122"/>
        <v>341897.20919585013</v>
      </c>
      <c r="N1232" s="10">
        <f t="shared" si="117"/>
        <v>399.18756020632867</v>
      </c>
      <c r="O1232" s="10">
        <f t="shared" si="118"/>
        <v>0.61672044792625147</v>
      </c>
      <c r="P1232" s="10">
        <f t="shared" si="119"/>
        <v>647.27472803701198</v>
      </c>
    </row>
    <row r="1233" spans="1:16" x14ac:dyDescent="0.25">
      <c r="A1233">
        <v>7791</v>
      </c>
      <c r="B1233">
        <v>2023</v>
      </c>
      <c r="C1233" t="s">
        <v>692</v>
      </c>
      <c r="D1233" t="s">
        <v>11</v>
      </c>
      <c r="E1233" t="s">
        <v>591</v>
      </c>
      <c r="F1233">
        <v>2744.3277310924368</v>
      </c>
      <c r="G1233">
        <v>227514.43067226891</v>
      </c>
      <c r="H1233">
        <v>9</v>
      </c>
      <c r="I1233" t="s">
        <v>13</v>
      </c>
      <c r="J1233">
        <v>2319</v>
      </c>
      <c r="K1233" s="2">
        <f t="shared" si="120"/>
        <v>210855</v>
      </c>
      <c r="L1233" s="3">
        <f t="shared" si="121"/>
        <v>136481112.78024417</v>
      </c>
      <c r="M1233" s="4">
        <f t="shared" si="122"/>
        <v>341897.20919585013</v>
      </c>
      <c r="N1233" s="10">
        <f t="shared" si="117"/>
        <v>399.18756020632867</v>
      </c>
      <c r="O1233" s="10">
        <f t="shared" si="118"/>
        <v>0.61672044792625147</v>
      </c>
      <c r="P1233" s="10">
        <f t="shared" si="119"/>
        <v>647.27472803701198</v>
      </c>
    </row>
    <row r="1234" spans="1:16" x14ac:dyDescent="0.25">
      <c r="A1234">
        <v>7803</v>
      </c>
      <c r="B1234">
        <v>2023</v>
      </c>
      <c r="C1234" t="s">
        <v>693</v>
      </c>
      <c r="D1234" t="s">
        <v>11</v>
      </c>
      <c r="E1234" t="s">
        <v>591</v>
      </c>
      <c r="F1234">
        <v>2316.666666666667</v>
      </c>
      <c r="G1234">
        <v>40543.166666666672</v>
      </c>
      <c r="H1234">
        <v>9</v>
      </c>
      <c r="I1234" t="s">
        <v>13</v>
      </c>
      <c r="J1234">
        <v>284</v>
      </c>
      <c r="K1234" s="2">
        <f t="shared" si="120"/>
        <v>210855</v>
      </c>
      <c r="L1234" s="3">
        <f t="shared" si="121"/>
        <v>136481112.78024417</v>
      </c>
      <c r="M1234" s="4">
        <f t="shared" si="122"/>
        <v>341897.20919585013</v>
      </c>
      <c r="N1234" s="10">
        <f t="shared" si="117"/>
        <v>399.18756020632867</v>
      </c>
      <c r="O1234" s="10">
        <f t="shared" si="118"/>
        <v>0.61672044792625147</v>
      </c>
      <c r="P1234" s="10">
        <f t="shared" si="119"/>
        <v>647.27472803701198</v>
      </c>
    </row>
    <row r="1235" spans="1:16" x14ac:dyDescent="0.25">
      <c r="A1235">
        <v>7815</v>
      </c>
      <c r="B1235">
        <v>2023</v>
      </c>
      <c r="C1235" t="s">
        <v>694</v>
      </c>
      <c r="D1235" t="s">
        <v>11</v>
      </c>
      <c r="E1235" t="s">
        <v>591</v>
      </c>
      <c r="F1235">
        <v>5305.3333333333339</v>
      </c>
      <c r="G1235">
        <v>171950.1333333333</v>
      </c>
      <c r="H1235">
        <v>9</v>
      </c>
      <c r="I1235" t="s">
        <v>13</v>
      </c>
      <c r="J1235">
        <v>1334</v>
      </c>
      <c r="K1235" s="2">
        <f t="shared" si="120"/>
        <v>210855</v>
      </c>
      <c r="L1235" s="3">
        <f t="shared" si="121"/>
        <v>136481112.78024417</v>
      </c>
      <c r="M1235" s="4">
        <f t="shared" si="122"/>
        <v>341897.20919585013</v>
      </c>
      <c r="N1235" s="10">
        <f t="shared" si="117"/>
        <v>399.18756020632867</v>
      </c>
      <c r="O1235" s="10">
        <f t="shared" si="118"/>
        <v>0.61672044792625147</v>
      </c>
      <c r="P1235" s="10">
        <f t="shared" si="119"/>
        <v>647.27472803701198</v>
      </c>
    </row>
    <row r="1236" spans="1:16" x14ac:dyDescent="0.25">
      <c r="A1236">
        <v>7827</v>
      </c>
      <c r="B1236">
        <v>2023</v>
      </c>
      <c r="C1236" t="s">
        <v>695</v>
      </c>
      <c r="D1236" t="s">
        <v>11</v>
      </c>
      <c r="E1236" t="s">
        <v>591</v>
      </c>
      <c r="F1236">
        <v>2568.1428571428569</v>
      </c>
      <c r="G1236">
        <v>196296.11428571431</v>
      </c>
      <c r="H1236">
        <v>9</v>
      </c>
      <c r="I1236" t="s">
        <v>13</v>
      </c>
      <c r="J1236">
        <v>977</v>
      </c>
      <c r="K1236" s="2">
        <f t="shared" si="120"/>
        <v>210855</v>
      </c>
      <c r="L1236" s="3">
        <f t="shared" si="121"/>
        <v>136481112.78024417</v>
      </c>
      <c r="M1236" s="4">
        <f t="shared" si="122"/>
        <v>341897.20919585013</v>
      </c>
      <c r="N1236" s="10">
        <f t="shared" si="117"/>
        <v>399.18756020632867</v>
      </c>
      <c r="O1236" s="10">
        <f t="shared" si="118"/>
        <v>0.61672044792625147</v>
      </c>
      <c r="P1236" s="10">
        <f t="shared" si="119"/>
        <v>647.27472803701198</v>
      </c>
    </row>
    <row r="1237" spans="1:16" x14ac:dyDescent="0.25">
      <c r="A1237">
        <v>7839</v>
      </c>
      <c r="B1237">
        <v>2023</v>
      </c>
      <c r="C1237" t="s">
        <v>696</v>
      </c>
      <c r="D1237" t="s">
        <v>11</v>
      </c>
      <c r="E1237" t="s">
        <v>591</v>
      </c>
      <c r="F1237">
        <v>2979.62962962963</v>
      </c>
      <c r="G1237">
        <v>83304.833333333343</v>
      </c>
      <c r="H1237">
        <v>9</v>
      </c>
      <c r="I1237" t="s">
        <v>13</v>
      </c>
      <c r="J1237">
        <v>1226</v>
      </c>
      <c r="K1237" s="2">
        <f t="shared" si="120"/>
        <v>210855</v>
      </c>
      <c r="L1237" s="3">
        <f t="shared" si="121"/>
        <v>136481112.78024417</v>
      </c>
      <c r="M1237" s="4">
        <f t="shared" si="122"/>
        <v>341897.20919585013</v>
      </c>
      <c r="N1237" s="10">
        <f t="shared" si="117"/>
        <v>399.18756020632867</v>
      </c>
      <c r="O1237" s="10">
        <f t="shared" si="118"/>
        <v>0.61672044792625147</v>
      </c>
      <c r="P1237" s="10">
        <f t="shared" si="119"/>
        <v>647.27472803701198</v>
      </c>
    </row>
    <row r="1238" spans="1:16" x14ac:dyDescent="0.25">
      <c r="A1238">
        <v>7851</v>
      </c>
      <c r="B1238">
        <v>2023</v>
      </c>
      <c r="C1238" t="s">
        <v>697</v>
      </c>
      <c r="D1238" t="s">
        <v>11</v>
      </c>
      <c r="E1238" t="s">
        <v>591</v>
      </c>
      <c r="F1238">
        <v>3044</v>
      </c>
      <c r="G1238">
        <v>48096</v>
      </c>
      <c r="H1238">
        <v>9</v>
      </c>
      <c r="I1238" t="s">
        <v>13</v>
      </c>
      <c r="J1238">
        <v>368</v>
      </c>
      <c r="K1238" s="2">
        <f t="shared" si="120"/>
        <v>210855</v>
      </c>
      <c r="L1238" s="3">
        <f t="shared" si="121"/>
        <v>136481112.78024417</v>
      </c>
      <c r="M1238" s="4">
        <f t="shared" si="122"/>
        <v>341897.20919585013</v>
      </c>
      <c r="N1238" s="10">
        <f t="shared" si="117"/>
        <v>399.18756020632867</v>
      </c>
      <c r="O1238" s="10">
        <f t="shared" si="118"/>
        <v>0.61672044792625147</v>
      </c>
      <c r="P1238" s="10">
        <f t="shared" si="119"/>
        <v>647.27472803701198</v>
      </c>
    </row>
    <row r="1239" spans="1:16" x14ac:dyDescent="0.25">
      <c r="A1239">
        <v>7863</v>
      </c>
      <c r="B1239">
        <v>2023</v>
      </c>
      <c r="C1239" t="s">
        <v>698</v>
      </c>
      <c r="D1239" t="s">
        <v>11</v>
      </c>
      <c r="E1239" t="s">
        <v>591</v>
      </c>
      <c r="F1239">
        <v>942</v>
      </c>
      <c r="G1239">
        <v>0</v>
      </c>
      <c r="H1239">
        <v>9</v>
      </c>
      <c r="I1239" t="s">
        <v>13</v>
      </c>
      <c r="J1239">
        <v>8</v>
      </c>
      <c r="K1239" s="2">
        <f t="shared" si="120"/>
        <v>210855</v>
      </c>
      <c r="L1239" s="3">
        <f t="shared" si="121"/>
        <v>136481112.78024417</v>
      </c>
      <c r="M1239" s="4">
        <f t="shared" si="122"/>
        <v>341897.20919585013</v>
      </c>
      <c r="N1239" s="10">
        <f t="shared" si="117"/>
        <v>399.18756020632867</v>
      </c>
      <c r="O1239" s="10">
        <f t="shared" si="118"/>
        <v>0.61672044792625147</v>
      </c>
      <c r="P1239" s="10">
        <f t="shared" si="119"/>
        <v>647.27472803701198</v>
      </c>
    </row>
    <row r="1240" spans="1:16" x14ac:dyDescent="0.25">
      <c r="A1240">
        <v>7875</v>
      </c>
      <c r="B1240">
        <v>2023</v>
      </c>
      <c r="C1240" t="s">
        <v>699</v>
      </c>
      <c r="D1240" t="s">
        <v>11</v>
      </c>
      <c r="E1240" t="s">
        <v>591</v>
      </c>
      <c r="F1240">
        <v>3006.666666666667</v>
      </c>
      <c r="G1240">
        <v>147022.39999999999</v>
      </c>
      <c r="H1240">
        <v>9</v>
      </c>
      <c r="I1240" t="s">
        <v>13</v>
      </c>
      <c r="J1240">
        <v>688</v>
      </c>
      <c r="K1240" s="2">
        <f t="shared" si="120"/>
        <v>210855</v>
      </c>
      <c r="L1240" s="3">
        <f t="shared" si="121"/>
        <v>136481112.78024417</v>
      </c>
      <c r="M1240" s="4">
        <f t="shared" si="122"/>
        <v>341897.20919585013</v>
      </c>
      <c r="N1240" s="10">
        <f t="shared" si="117"/>
        <v>399.18756020632867</v>
      </c>
      <c r="O1240" s="10">
        <f t="shared" si="118"/>
        <v>0.61672044792625147</v>
      </c>
      <c r="P1240" s="10">
        <f t="shared" si="119"/>
        <v>647.27472803701198</v>
      </c>
    </row>
    <row r="1241" spans="1:16" x14ac:dyDescent="0.25">
      <c r="A1241">
        <v>7887</v>
      </c>
      <c r="B1241">
        <v>2023</v>
      </c>
      <c r="C1241" t="s">
        <v>700</v>
      </c>
      <c r="D1241" t="s">
        <v>11</v>
      </c>
      <c r="E1241" t="s">
        <v>591</v>
      </c>
      <c r="F1241">
        <v>633.33333333333337</v>
      </c>
      <c r="G1241">
        <v>7588.666666666667</v>
      </c>
      <c r="H1241">
        <v>9</v>
      </c>
      <c r="I1241" t="s">
        <v>13</v>
      </c>
      <c r="J1241">
        <v>30</v>
      </c>
      <c r="K1241" s="2">
        <f t="shared" si="120"/>
        <v>210855</v>
      </c>
      <c r="L1241" s="3">
        <f t="shared" si="121"/>
        <v>136481112.78024417</v>
      </c>
      <c r="M1241" s="4">
        <f t="shared" si="122"/>
        <v>341897.20919585013</v>
      </c>
      <c r="N1241" s="10">
        <f t="shared" si="117"/>
        <v>399.18756020632867</v>
      </c>
      <c r="O1241" s="10">
        <f t="shared" si="118"/>
        <v>0.61672044792625147</v>
      </c>
      <c r="P1241" s="10">
        <f t="shared" si="119"/>
        <v>647.27472803701198</v>
      </c>
    </row>
    <row r="1242" spans="1:16" x14ac:dyDescent="0.25">
      <c r="A1242">
        <v>7899</v>
      </c>
      <c r="B1242">
        <v>2023</v>
      </c>
      <c r="C1242" t="s">
        <v>701</v>
      </c>
      <c r="D1242" t="s">
        <v>11</v>
      </c>
      <c r="E1242" t="s">
        <v>591</v>
      </c>
      <c r="F1242">
        <v>3650</v>
      </c>
      <c r="G1242">
        <v>21146</v>
      </c>
      <c r="H1242">
        <v>9</v>
      </c>
      <c r="I1242" t="s">
        <v>13</v>
      </c>
      <c r="J1242">
        <v>148</v>
      </c>
      <c r="K1242" s="2">
        <f t="shared" si="120"/>
        <v>210855</v>
      </c>
      <c r="L1242" s="3">
        <f t="shared" si="121"/>
        <v>136481112.78024417</v>
      </c>
      <c r="M1242" s="4">
        <f t="shared" si="122"/>
        <v>341897.20919585013</v>
      </c>
      <c r="N1242" s="10">
        <f t="shared" si="117"/>
        <v>399.18756020632867</v>
      </c>
      <c r="O1242" s="10">
        <f t="shared" si="118"/>
        <v>0.61672044792625147</v>
      </c>
      <c r="P1242" s="10">
        <f t="shared" si="119"/>
        <v>647.27472803701198</v>
      </c>
    </row>
    <row r="1243" spans="1:16" x14ac:dyDescent="0.25">
      <c r="A1243">
        <v>7911</v>
      </c>
      <c r="B1243">
        <v>2023</v>
      </c>
      <c r="C1243" t="s">
        <v>702</v>
      </c>
      <c r="D1243" t="s">
        <v>11</v>
      </c>
      <c r="E1243" t="s">
        <v>591</v>
      </c>
      <c r="F1243">
        <v>2080.5555555555561</v>
      </c>
      <c r="G1243">
        <v>31479.666666666661</v>
      </c>
      <c r="H1243">
        <v>9</v>
      </c>
      <c r="I1243" t="s">
        <v>13</v>
      </c>
      <c r="J1243">
        <v>365</v>
      </c>
      <c r="K1243" s="2">
        <f t="shared" si="120"/>
        <v>210855</v>
      </c>
      <c r="L1243" s="3">
        <f t="shared" si="121"/>
        <v>136481112.78024417</v>
      </c>
      <c r="M1243" s="4">
        <f t="shared" si="122"/>
        <v>341897.20919585013</v>
      </c>
      <c r="N1243" s="10">
        <f t="shared" si="117"/>
        <v>399.18756020632867</v>
      </c>
      <c r="O1243" s="10">
        <f t="shared" si="118"/>
        <v>0.61672044792625147</v>
      </c>
      <c r="P1243" s="10">
        <f t="shared" si="119"/>
        <v>647.27472803701198</v>
      </c>
    </row>
    <row r="1244" spans="1:16" x14ac:dyDescent="0.25">
      <c r="A1244">
        <v>7923</v>
      </c>
      <c r="B1244">
        <v>2023</v>
      </c>
      <c r="C1244" t="s">
        <v>703</v>
      </c>
      <c r="D1244" t="s">
        <v>11</v>
      </c>
      <c r="E1244" t="s">
        <v>591</v>
      </c>
      <c r="F1244">
        <v>3162.1428571428569</v>
      </c>
      <c r="G1244">
        <v>151665.92857142861</v>
      </c>
      <c r="H1244">
        <v>9</v>
      </c>
      <c r="I1244" t="s">
        <v>13</v>
      </c>
      <c r="J1244">
        <v>1000</v>
      </c>
      <c r="K1244" s="2">
        <f t="shared" si="120"/>
        <v>210855</v>
      </c>
      <c r="L1244" s="3">
        <f t="shared" si="121"/>
        <v>136481112.78024417</v>
      </c>
      <c r="M1244" s="4">
        <f t="shared" si="122"/>
        <v>341897.20919585013</v>
      </c>
      <c r="N1244" s="10">
        <f t="shared" si="117"/>
        <v>399.18756020632867</v>
      </c>
      <c r="O1244" s="10">
        <f t="shared" si="118"/>
        <v>0.61672044792625147</v>
      </c>
      <c r="P1244" s="10">
        <f t="shared" si="119"/>
        <v>647.27472803701198</v>
      </c>
    </row>
    <row r="1245" spans="1:16" x14ac:dyDescent="0.25">
      <c r="A1245">
        <v>7935</v>
      </c>
      <c r="B1245">
        <v>2023</v>
      </c>
      <c r="C1245" t="s">
        <v>704</v>
      </c>
      <c r="D1245" t="s">
        <v>11</v>
      </c>
      <c r="E1245" t="s">
        <v>591</v>
      </c>
      <c r="F1245">
        <v>871.82539682539675</v>
      </c>
      <c r="G1245">
        <v>67007.57142857142</v>
      </c>
      <c r="H1245">
        <v>9</v>
      </c>
      <c r="I1245" t="s">
        <v>13</v>
      </c>
      <c r="J1245">
        <v>881</v>
      </c>
      <c r="K1245" s="2">
        <f t="shared" si="120"/>
        <v>210855</v>
      </c>
      <c r="L1245" s="3">
        <f t="shared" si="121"/>
        <v>136481112.78024417</v>
      </c>
      <c r="M1245" s="4">
        <f t="shared" si="122"/>
        <v>341897.20919585013</v>
      </c>
      <c r="N1245" s="10">
        <f t="shared" si="117"/>
        <v>399.18756020632867</v>
      </c>
      <c r="O1245" s="10">
        <f t="shared" si="118"/>
        <v>0.61672044792625147</v>
      </c>
      <c r="P1245" s="10">
        <f t="shared" si="119"/>
        <v>647.27472803701198</v>
      </c>
    </row>
    <row r="1246" spans="1:16" x14ac:dyDescent="0.25">
      <c r="A1246">
        <v>7947</v>
      </c>
      <c r="B1246">
        <v>2023</v>
      </c>
      <c r="C1246" t="s">
        <v>705</v>
      </c>
      <c r="D1246" t="s">
        <v>11</v>
      </c>
      <c r="E1246" t="s">
        <v>591</v>
      </c>
      <c r="F1246">
        <v>3777.037037037037</v>
      </c>
      <c r="G1246">
        <v>110089.5185185185</v>
      </c>
      <c r="H1246">
        <v>9</v>
      </c>
      <c r="I1246" t="s">
        <v>13</v>
      </c>
      <c r="J1246">
        <v>926</v>
      </c>
      <c r="K1246" s="2">
        <f t="shared" si="120"/>
        <v>210855</v>
      </c>
      <c r="L1246" s="3">
        <f t="shared" si="121"/>
        <v>136481112.78024417</v>
      </c>
      <c r="M1246" s="4">
        <f t="shared" si="122"/>
        <v>341897.20919585013</v>
      </c>
      <c r="N1246" s="10">
        <f t="shared" si="117"/>
        <v>399.18756020632867</v>
      </c>
      <c r="O1246" s="10">
        <f t="shared" si="118"/>
        <v>0.61672044792625147</v>
      </c>
      <c r="P1246" s="10">
        <f t="shared" si="119"/>
        <v>647.27472803701198</v>
      </c>
    </row>
    <row r="1247" spans="1:16" x14ac:dyDescent="0.25">
      <c r="A1247">
        <v>7959</v>
      </c>
      <c r="B1247">
        <v>2023</v>
      </c>
      <c r="C1247" t="s">
        <v>706</v>
      </c>
      <c r="D1247" t="s">
        <v>11</v>
      </c>
      <c r="E1247" t="s">
        <v>591</v>
      </c>
      <c r="F1247">
        <v>1980</v>
      </c>
      <c r="G1247">
        <v>35485.5</v>
      </c>
      <c r="H1247">
        <v>9</v>
      </c>
      <c r="I1247" t="s">
        <v>13</v>
      </c>
      <c r="J1247">
        <v>194</v>
      </c>
      <c r="K1247" s="2">
        <f t="shared" si="120"/>
        <v>210855</v>
      </c>
      <c r="L1247" s="3">
        <f t="shared" si="121"/>
        <v>136481112.78024417</v>
      </c>
      <c r="M1247" s="4">
        <f t="shared" si="122"/>
        <v>341897.20919585013</v>
      </c>
      <c r="N1247" s="10">
        <f t="shared" si="117"/>
        <v>399.18756020632867</v>
      </c>
      <c r="O1247" s="10">
        <f t="shared" si="118"/>
        <v>0.61672044792625147</v>
      </c>
      <c r="P1247" s="10">
        <f t="shared" si="119"/>
        <v>647.27472803701198</v>
      </c>
    </row>
    <row r="1248" spans="1:16" x14ac:dyDescent="0.25">
      <c r="A1248">
        <v>7971</v>
      </c>
      <c r="B1248">
        <v>2023</v>
      </c>
      <c r="C1248" t="s">
        <v>707</v>
      </c>
      <c r="D1248" t="s">
        <v>11</v>
      </c>
      <c r="E1248" t="s">
        <v>591</v>
      </c>
      <c r="F1248">
        <v>5312.5</v>
      </c>
      <c r="G1248">
        <v>392634.5</v>
      </c>
      <c r="H1248">
        <v>9</v>
      </c>
      <c r="I1248" t="s">
        <v>13</v>
      </c>
      <c r="J1248">
        <v>2707</v>
      </c>
      <c r="K1248" s="2">
        <f t="shared" si="120"/>
        <v>210855</v>
      </c>
      <c r="L1248" s="3">
        <f t="shared" si="121"/>
        <v>136481112.78024417</v>
      </c>
      <c r="M1248" s="4">
        <f t="shared" si="122"/>
        <v>341897.20919585013</v>
      </c>
      <c r="N1248" s="10">
        <f t="shared" si="117"/>
        <v>399.18756020632867</v>
      </c>
      <c r="O1248" s="10">
        <f t="shared" si="118"/>
        <v>0.61672044792625147</v>
      </c>
      <c r="P1248" s="10">
        <f t="shared" si="119"/>
        <v>647.27472803701198</v>
      </c>
    </row>
    <row r="1249" spans="1:16" x14ac:dyDescent="0.25">
      <c r="A1249">
        <v>7983</v>
      </c>
      <c r="B1249">
        <v>2023</v>
      </c>
      <c r="C1249" t="s">
        <v>708</v>
      </c>
      <c r="D1249" t="s">
        <v>11</v>
      </c>
      <c r="E1249" t="s">
        <v>591</v>
      </c>
      <c r="F1249">
        <v>3917.1717171717169</v>
      </c>
      <c r="G1249">
        <v>100560.9090909091</v>
      </c>
      <c r="H1249">
        <v>9</v>
      </c>
      <c r="I1249" t="s">
        <v>13</v>
      </c>
      <c r="J1249">
        <v>567</v>
      </c>
      <c r="K1249" s="2">
        <f t="shared" si="120"/>
        <v>210855</v>
      </c>
      <c r="L1249" s="3">
        <f t="shared" si="121"/>
        <v>136481112.78024417</v>
      </c>
      <c r="M1249" s="4">
        <f t="shared" si="122"/>
        <v>341897.20919585013</v>
      </c>
      <c r="N1249" s="10">
        <f t="shared" si="117"/>
        <v>399.18756020632867</v>
      </c>
      <c r="O1249" s="10">
        <f t="shared" si="118"/>
        <v>0.61672044792625147</v>
      </c>
      <c r="P1249" s="10">
        <f t="shared" si="119"/>
        <v>647.27472803701198</v>
      </c>
    </row>
    <row r="1250" spans="1:16" x14ac:dyDescent="0.25">
      <c r="A1250">
        <v>7995</v>
      </c>
      <c r="B1250">
        <v>2023</v>
      </c>
      <c r="C1250" t="s">
        <v>709</v>
      </c>
      <c r="D1250" t="s">
        <v>11</v>
      </c>
      <c r="E1250" t="s">
        <v>591</v>
      </c>
      <c r="F1250">
        <v>4347.272727272727</v>
      </c>
      <c r="G1250">
        <v>190244.63636363641</v>
      </c>
      <c r="H1250">
        <v>9</v>
      </c>
      <c r="I1250" t="s">
        <v>13</v>
      </c>
      <c r="J1250">
        <v>2239</v>
      </c>
      <c r="K1250" s="2">
        <f t="shared" si="120"/>
        <v>210855</v>
      </c>
      <c r="L1250" s="3">
        <f t="shared" si="121"/>
        <v>136481112.78024417</v>
      </c>
      <c r="M1250" s="4">
        <f t="shared" si="122"/>
        <v>341897.20919585013</v>
      </c>
      <c r="N1250" s="10">
        <f t="shared" si="117"/>
        <v>399.18756020632867</v>
      </c>
      <c r="O1250" s="10">
        <f t="shared" si="118"/>
        <v>0.61672044792625147</v>
      </c>
      <c r="P1250" s="10">
        <f t="shared" si="119"/>
        <v>647.27472803701198</v>
      </c>
    </row>
    <row r="1251" spans="1:16" x14ac:dyDescent="0.25">
      <c r="A1251">
        <v>8007</v>
      </c>
      <c r="B1251">
        <v>2023</v>
      </c>
      <c r="C1251" t="s">
        <v>710</v>
      </c>
      <c r="D1251" t="s">
        <v>11</v>
      </c>
      <c r="E1251" t="s">
        <v>591</v>
      </c>
      <c r="F1251">
        <v>4976.6161616161617</v>
      </c>
      <c r="G1251">
        <v>180586.03333333341</v>
      </c>
      <c r="H1251">
        <v>9</v>
      </c>
      <c r="I1251" t="s">
        <v>13</v>
      </c>
      <c r="J1251">
        <v>1641</v>
      </c>
      <c r="K1251" s="2">
        <f t="shared" si="120"/>
        <v>210855</v>
      </c>
      <c r="L1251" s="3">
        <f t="shared" si="121"/>
        <v>136481112.78024417</v>
      </c>
      <c r="M1251" s="4">
        <f t="shared" si="122"/>
        <v>341897.20919585013</v>
      </c>
      <c r="N1251" s="10">
        <f t="shared" si="117"/>
        <v>399.18756020632867</v>
      </c>
      <c r="O1251" s="10">
        <f t="shared" si="118"/>
        <v>0.61672044792625147</v>
      </c>
      <c r="P1251" s="10">
        <f t="shared" si="119"/>
        <v>647.27472803701198</v>
      </c>
    </row>
    <row r="1252" spans="1:16" x14ac:dyDescent="0.25">
      <c r="A1252">
        <v>8019</v>
      </c>
      <c r="B1252">
        <v>2023</v>
      </c>
      <c r="C1252" t="s">
        <v>711</v>
      </c>
      <c r="D1252" t="s">
        <v>11</v>
      </c>
      <c r="E1252" t="s">
        <v>591</v>
      </c>
      <c r="F1252">
        <v>1912.2222222222219</v>
      </c>
      <c r="G1252">
        <v>84616.566666666666</v>
      </c>
      <c r="H1252">
        <v>9</v>
      </c>
      <c r="I1252" t="s">
        <v>13</v>
      </c>
      <c r="J1252">
        <v>438</v>
      </c>
      <c r="K1252" s="2">
        <f t="shared" si="120"/>
        <v>210855</v>
      </c>
      <c r="L1252" s="3">
        <f t="shared" si="121"/>
        <v>136481112.78024417</v>
      </c>
      <c r="M1252" s="4">
        <f t="shared" si="122"/>
        <v>341897.20919585013</v>
      </c>
      <c r="N1252" s="10">
        <f t="shared" si="117"/>
        <v>399.18756020632867</v>
      </c>
      <c r="O1252" s="10">
        <f t="shared" si="118"/>
        <v>0.61672044792625147</v>
      </c>
      <c r="P1252" s="10">
        <f t="shared" si="119"/>
        <v>647.27472803701198</v>
      </c>
    </row>
    <row r="1253" spans="1:16" x14ac:dyDescent="0.25">
      <c r="A1253">
        <v>8031</v>
      </c>
      <c r="B1253">
        <v>2023</v>
      </c>
      <c r="C1253" t="s">
        <v>712</v>
      </c>
      <c r="D1253" t="s">
        <v>11</v>
      </c>
      <c r="E1253" t="s">
        <v>591</v>
      </c>
      <c r="F1253">
        <v>2203.125</v>
      </c>
      <c r="G1253">
        <v>136901.75</v>
      </c>
      <c r="H1253">
        <v>9</v>
      </c>
      <c r="I1253" t="s">
        <v>13</v>
      </c>
      <c r="J1253">
        <v>681</v>
      </c>
      <c r="K1253" s="2">
        <f t="shared" si="120"/>
        <v>210855</v>
      </c>
      <c r="L1253" s="3">
        <f t="shared" si="121"/>
        <v>136481112.78024417</v>
      </c>
      <c r="M1253" s="4">
        <f t="shared" si="122"/>
        <v>341897.20919585013</v>
      </c>
      <c r="N1253" s="10">
        <f t="shared" si="117"/>
        <v>399.18756020632867</v>
      </c>
      <c r="O1253" s="10">
        <f t="shared" si="118"/>
        <v>0.61672044792625147</v>
      </c>
      <c r="P1253" s="10">
        <f t="shared" si="119"/>
        <v>647.27472803701198</v>
      </c>
    </row>
    <row r="1254" spans="1:16" x14ac:dyDescent="0.25">
      <c r="A1254">
        <v>8043</v>
      </c>
      <c r="B1254">
        <v>2023</v>
      </c>
      <c r="C1254" t="s">
        <v>713</v>
      </c>
      <c r="D1254" t="s">
        <v>11</v>
      </c>
      <c r="E1254" t="s">
        <v>591</v>
      </c>
      <c r="F1254">
        <v>1104.271708683473</v>
      </c>
      <c r="G1254">
        <v>62205.911764705881</v>
      </c>
      <c r="H1254">
        <v>9</v>
      </c>
      <c r="I1254" t="s">
        <v>13</v>
      </c>
      <c r="J1254">
        <v>428</v>
      </c>
      <c r="K1254" s="2">
        <f t="shared" si="120"/>
        <v>210855</v>
      </c>
      <c r="L1254" s="3">
        <f t="shared" si="121"/>
        <v>136481112.78024417</v>
      </c>
      <c r="M1254" s="4">
        <f t="shared" si="122"/>
        <v>341897.20919585013</v>
      </c>
      <c r="N1254" s="10">
        <f t="shared" si="117"/>
        <v>399.18756020632867</v>
      </c>
      <c r="O1254" s="10">
        <f t="shared" si="118"/>
        <v>0.61672044792625147</v>
      </c>
      <c r="P1254" s="10">
        <f t="shared" si="119"/>
        <v>647.27472803701198</v>
      </c>
    </row>
    <row r="1255" spans="1:16" x14ac:dyDescent="0.25">
      <c r="A1255">
        <v>8055</v>
      </c>
      <c r="B1255">
        <v>2023</v>
      </c>
      <c r="C1255" t="s">
        <v>714</v>
      </c>
      <c r="D1255" t="s">
        <v>11</v>
      </c>
      <c r="E1255" t="s">
        <v>591</v>
      </c>
      <c r="F1255">
        <v>1301.25</v>
      </c>
      <c r="G1255">
        <v>40002.400000000001</v>
      </c>
      <c r="H1255">
        <v>9</v>
      </c>
      <c r="I1255" t="s">
        <v>13</v>
      </c>
      <c r="J1255">
        <v>447</v>
      </c>
      <c r="K1255" s="2">
        <f t="shared" si="120"/>
        <v>210855</v>
      </c>
      <c r="L1255" s="3">
        <f t="shared" si="121"/>
        <v>136481112.78024417</v>
      </c>
      <c r="M1255" s="4">
        <f t="shared" si="122"/>
        <v>341897.20919585013</v>
      </c>
      <c r="N1255" s="10">
        <f t="shared" si="117"/>
        <v>399.18756020632867</v>
      </c>
      <c r="O1255" s="10">
        <f t="shared" si="118"/>
        <v>0.61672044792625147</v>
      </c>
      <c r="P1255" s="10">
        <f t="shared" si="119"/>
        <v>647.27472803701198</v>
      </c>
    </row>
    <row r="1256" spans="1:16" x14ac:dyDescent="0.25">
      <c r="A1256">
        <v>8067</v>
      </c>
      <c r="B1256">
        <v>2023</v>
      </c>
      <c r="C1256" t="s">
        <v>715</v>
      </c>
      <c r="D1256" t="s">
        <v>11</v>
      </c>
      <c r="E1256" t="s">
        <v>591</v>
      </c>
      <c r="F1256">
        <v>3000</v>
      </c>
      <c r="G1256">
        <v>3240</v>
      </c>
      <c r="H1256">
        <v>9</v>
      </c>
      <c r="I1256" t="s">
        <v>13</v>
      </c>
      <c r="J1256">
        <v>116</v>
      </c>
      <c r="K1256" s="2">
        <f t="shared" si="120"/>
        <v>210855</v>
      </c>
      <c r="L1256" s="3">
        <f t="shared" si="121"/>
        <v>136481112.78024417</v>
      </c>
      <c r="M1256" s="4">
        <f t="shared" si="122"/>
        <v>341897.20919585013</v>
      </c>
      <c r="N1256" s="10">
        <f t="shared" si="117"/>
        <v>399.18756020632867</v>
      </c>
      <c r="O1256" s="10">
        <f t="shared" si="118"/>
        <v>0.61672044792625147</v>
      </c>
      <c r="P1256" s="10">
        <f t="shared" si="119"/>
        <v>647.27472803701198</v>
      </c>
    </row>
    <row r="1257" spans="1:16" x14ac:dyDescent="0.25">
      <c r="A1257">
        <v>8079</v>
      </c>
      <c r="B1257">
        <v>2023</v>
      </c>
      <c r="C1257" t="s">
        <v>716</v>
      </c>
      <c r="D1257" t="s">
        <v>11</v>
      </c>
      <c r="E1257" t="s">
        <v>591</v>
      </c>
      <c r="F1257">
        <v>3418</v>
      </c>
      <c r="G1257">
        <v>0</v>
      </c>
      <c r="H1257">
        <v>9</v>
      </c>
      <c r="I1257" t="s">
        <v>13</v>
      </c>
      <c r="J1257">
        <v>30</v>
      </c>
      <c r="K1257" s="2">
        <f t="shared" si="120"/>
        <v>210855</v>
      </c>
      <c r="L1257" s="3">
        <f t="shared" si="121"/>
        <v>136481112.78024417</v>
      </c>
      <c r="M1257" s="4">
        <f t="shared" si="122"/>
        <v>341897.20919585013</v>
      </c>
      <c r="N1257" s="10">
        <f t="shared" si="117"/>
        <v>399.18756020632867</v>
      </c>
      <c r="O1257" s="10">
        <f t="shared" si="118"/>
        <v>0.61672044792625147</v>
      </c>
      <c r="P1257" s="10">
        <f t="shared" si="119"/>
        <v>647.27472803701198</v>
      </c>
    </row>
    <row r="1258" spans="1:16" x14ac:dyDescent="0.25">
      <c r="A1258">
        <v>8091</v>
      </c>
      <c r="B1258">
        <v>2023</v>
      </c>
      <c r="C1258" t="s">
        <v>717</v>
      </c>
      <c r="D1258" t="s">
        <v>11</v>
      </c>
      <c r="E1258" t="s">
        <v>591</v>
      </c>
      <c r="F1258">
        <v>2424.430400886642</v>
      </c>
      <c r="G1258">
        <v>1725148.6589237319</v>
      </c>
      <c r="H1258">
        <v>9</v>
      </c>
      <c r="I1258" t="s">
        <v>13</v>
      </c>
      <c r="J1258">
        <v>3811</v>
      </c>
      <c r="K1258" s="2">
        <f t="shared" si="120"/>
        <v>210855</v>
      </c>
      <c r="L1258" s="3">
        <f t="shared" si="121"/>
        <v>136481112.78024417</v>
      </c>
      <c r="M1258" s="4">
        <f t="shared" si="122"/>
        <v>341897.20919585013</v>
      </c>
      <c r="N1258" s="10">
        <f t="shared" si="117"/>
        <v>399.18756020632867</v>
      </c>
      <c r="O1258" s="10">
        <f t="shared" si="118"/>
        <v>0.61672044792625147</v>
      </c>
      <c r="P1258" s="10">
        <f t="shared" si="119"/>
        <v>647.27472803701198</v>
      </c>
    </row>
    <row r="1259" spans="1:16" x14ac:dyDescent="0.25">
      <c r="A1259">
        <v>8103</v>
      </c>
      <c r="B1259">
        <v>2023</v>
      </c>
      <c r="C1259" t="s">
        <v>718</v>
      </c>
      <c r="D1259" t="s">
        <v>11</v>
      </c>
      <c r="E1259" t="s">
        <v>591</v>
      </c>
      <c r="F1259">
        <v>4060</v>
      </c>
      <c r="G1259">
        <v>62556</v>
      </c>
      <c r="H1259">
        <v>9</v>
      </c>
      <c r="I1259" t="s">
        <v>13</v>
      </c>
      <c r="J1259">
        <v>445</v>
      </c>
      <c r="K1259" s="2">
        <f t="shared" si="120"/>
        <v>210855</v>
      </c>
      <c r="L1259" s="3">
        <f t="shared" si="121"/>
        <v>136481112.78024417</v>
      </c>
      <c r="M1259" s="4">
        <f t="shared" si="122"/>
        <v>341897.20919585013</v>
      </c>
      <c r="N1259" s="10">
        <f t="shared" si="117"/>
        <v>399.18756020632867</v>
      </c>
      <c r="O1259" s="10">
        <f t="shared" si="118"/>
        <v>0.61672044792625147</v>
      </c>
      <c r="P1259" s="10">
        <f t="shared" si="119"/>
        <v>647.27472803701198</v>
      </c>
    </row>
    <row r="1260" spans="1:16" x14ac:dyDescent="0.25">
      <c r="A1260">
        <v>6584</v>
      </c>
      <c r="B1260">
        <v>2024</v>
      </c>
      <c r="C1260" t="s">
        <v>590</v>
      </c>
      <c r="D1260" t="s">
        <v>11</v>
      </c>
      <c r="E1260" t="s">
        <v>591</v>
      </c>
      <c r="F1260">
        <v>1043.333333333333</v>
      </c>
      <c r="G1260">
        <v>29372.9</v>
      </c>
      <c r="H1260">
        <v>2</v>
      </c>
      <c r="I1260" t="s">
        <v>14</v>
      </c>
      <c r="J1260">
        <v>153</v>
      </c>
      <c r="K1260" s="2">
        <f t="shared" si="120"/>
        <v>238151</v>
      </c>
      <c r="L1260" s="3">
        <f t="shared" si="121"/>
        <v>69249184.23238264</v>
      </c>
      <c r="M1260" s="4">
        <f t="shared" si="122"/>
        <v>407811.18783643306</v>
      </c>
      <c r="N1260" s="10">
        <f t="shared" si="117"/>
        <v>169.80697513418255</v>
      </c>
      <c r="O1260" s="10">
        <f t="shared" si="118"/>
        <v>0.58397367974004377</v>
      </c>
      <c r="P1260" s="10">
        <f t="shared" si="119"/>
        <v>290.77847345752332</v>
      </c>
    </row>
    <row r="1261" spans="1:16" x14ac:dyDescent="0.25">
      <c r="A1261">
        <v>6596</v>
      </c>
      <c r="B1261">
        <v>2024</v>
      </c>
      <c r="C1261" t="s">
        <v>592</v>
      </c>
      <c r="D1261" t="s">
        <v>11</v>
      </c>
      <c r="E1261" t="s">
        <v>591</v>
      </c>
      <c r="F1261">
        <v>699.99999999999989</v>
      </c>
      <c r="G1261">
        <v>15400</v>
      </c>
      <c r="H1261">
        <v>2</v>
      </c>
      <c r="I1261" t="s">
        <v>14</v>
      </c>
      <c r="J1261">
        <v>57</v>
      </c>
      <c r="K1261" s="2">
        <f t="shared" si="120"/>
        <v>238151</v>
      </c>
      <c r="L1261" s="3">
        <f t="shared" si="121"/>
        <v>69249184.23238264</v>
      </c>
      <c r="M1261" s="4">
        <f t="shared" si="122"/>
        <v>407811.18783643306</v>
      </c>
      <c r="N1261" s="10">
        <f t="shared" si="117"/>
        <v>169.80697513418255</v>
      </c>
      <c r="O1261" s="10">
        <f t="shared" si="118"/>
        <v>0.58397367974004377</v>
      </c>
      <c r="P1261" s="10">
        <f t="shared" si="119"/>
        <v>290.77847345752332</v>
      </c>
    </row>
    <row r="1262" spans="1:16" x14ac:dyDescent="0.25">
      <c r="A1262">
        <v>6608</v>
      </c>
      <c r="B1262">
        <v>2024</v>
      </c>
      <c r="C1262" t="s">
        <v>593</v>
      </c>
      <c r="D1262" t="s">
        <v>11</v>
      </c>
      <c r="E1262" t="s">
        <v>591</v>
      </c>
      <c r="F1262">
        <v>3500</v>
      </c>
      <c r="G1262">
        <v>26600</v>
      </c>
      <c r="H1262">
        <v>2</v>
      </c>
      <c r="I1262" t="s">
        <v>14</v>
      </c>
      <c r="J1262">
        <v>111</v>
      </c>
      <c r="K1262" s="2">
        <f t="shared" si="120"/>
        <v>238151</v>
      </c>
      <c r="L1262" s="3">
        <f t="shared" si="121"/>
        <v>69249184.23238264</v>
      </c>
      <c r="M1262" s="4">
        <f t="shared" si="122"/>
        <v>407811.18783643306</v>
      </c>
      <c r="N1262" s="10">
        <f t="shared" si="117"/>
        <v>169.80697513418255</v>
      </c>
      <c r="O1262" s="10">
        <f t="shared" si="118"/>
        <v>0.58397367974004377</v>
      </c>
      <c r="P1262" s="10">
        <f t="shared" si="119"/>
        <v>290.77847345752332</v>
      </c>
    </row>
    <row r="1263" spans="1:16" x14ac:dyDescent="0.25">
      <c r="A1263">
        <v>6620</v>
      </c>
      <c r="B1263">
        <v>2024</v>
      </c>
      <c r="C1263" t="s">
        <v>594</v>
      </c>
      <c r="D1263" t="s">
        <v>11</v>
      </c>
      <c r="E1263" t="s">
        <v>591</v>
      </c>
      <c r="F1263">
        <v>2187.3504273504268</v>
      </c>
      <c r="G1263">
        <v>153279.8205128205</v>
      </c>
      <c r="H1263">
        <v>2</v>
      </c>
      <c r="I1263" t="s">
        <v>14</v>
      </c>
      <c r="J1263">
        <v>446</v>
      </c>
      <c r="K1263" s="2">
        <f t="shared" si="120"/>
        <v>238151</v>
      </c>
      <c r="L1263" s="3">
        <f t="shared" si="121"/>
        <v>69249184.23238264</v>
      </c>
      <c r="M1263" s="4">
        <f t="shared" si="122"/>
        <v>407811.18783643306</v>
      </c>
      <c r="N1263" s="10">
        <f t="shared" si="117"/>
        <v>169.80697513418255</v>
      </c>
      <c r="O1263" s="10">
        <f t="shared" si="118"/>
        <v>0.58397367974004377</v>
      </c>
      <c r="P1263" s="10">
        <f t="shared" si="119"/>
        <v>290.77847345752332</v>
      </c>
    </row>
    <row r="1264" spans="1:16" x14ac:dyDescent="0.25">
      <c r="A1264">
        <v>6632</v>
      </c>
      <c r="B1264">
        <v>2024</v>
      </c>
      <c r="C1264" t="s">
        <v>595</v>
      </c>
      <c r="D1264" t="s">
        <v>11</v>
      </c>
      <c r="E1264" t="s">
        <v>591</v>
      </c>
      <c r="F1264">
        <v>2084.0596625529938</v>
      </c>
      <c r="G1264">
        <v>991311.21849951078</v>
      </c>
      <c r="H1264">
        <v>2</v>
      </c>
      <c r="I1264" t="s">
        <v>14</v>
      </c>
      <c r="J1264">
        <v>4036</v>
      </c>
      <c r="K1264" s="2">
        <f t="shared" si="120"/>
        <v>238151</v>
      </c>
      <c r="L1264" s="3">
        <f t="shared" si="121"/>
        <v>69249184.23238264</v>
      </c>
      <c r="M1264" s="4">
        <f t="shared" si="122"/>
        <v>407811.18783643306</v>
      </c>
      <c r="N1264" s="10">
        <f t="shared" si="117"/>
        <v>169.80697513418255</v>
      </c>
      <c r="O1264" s="10">
        <f t="shared" si="118"/>
        <v>0.58397367974004377</v>
      </c>
      <c r="P1264" s="10">
        <f t="shared" si="119"/>
        <v>290.77847345752332</v>
      </c>
    </row>
    <row r="1265" spans="1:16" x14ac:dyDescent="0.25">
      <c r="A1265">
        <v>6644</v>
      </c>
      <c r="B1265">
        <v>2024</v>
      </c>
      <c r="C1265" t="s">
        <v>596</v>
      </c>
      <c r="D1265" t="s">
        <v>11</v>
      </c>
      <c r="E1265" t="s">
        <v>591</v>
      </c>
      <c r="F1265">
        <v>1809.0946843853819</v>
      </c>
      <c r="G1265">
        <v>532116.83887043188</v>
      </c>
      <c r="H1265">
        <v>2</v>
      </c>
      <c r="I1265" t="s">
        <v>14</v>
      </c>
      <c r="J1265">
        <v>1649</v>
      </c>
      <c r="K1265" s="2">
        <f t="shared" si="120"/>
        <v>238151</v>
      </c>
      <c r="L1265" s="3">
        <f t="shared" si="121"/>
        <v>69249184.23238264</v>
      </c>
      <c r="M1265" s="4">
        <f t="shared" si="122"/>
        <v>407811.18783643306</v>
      </c>
      <c r="N1265" s="10">
        <f t="shared" si="117"/>
        <v>169.80697513418255</v>
      </c>
      <c r="O1265" s="10">
        <f t="shared" si="118"/>
        <v>0.58397367974004377</v>
      </c>
      <c r="P1265" s="10">
        <f t="shared" si="119"/>
        <v>290.77847345752332</v>
      </c>
    </row>
    <row r="1266" spans="1:16" x14ac:dyDescent="0.25">
      <c r="A1266">
        <v>6656</v>
      </c>
      <c r="B1266">
        <v>2024</v>
      </c>
      <c r="C1266" t="s">
        <v>597</v>
      </c>
      <c r="D1266" t="s">
        <v>11</v>
      </c>
      <c r="E1266" t="s">
        <v>591</v>
      </c>
      <c r="F1266">
        <v>1400.058968058968</v>
      </c>
      <c r="G1266">
        <v>148289.9872235872</v>
      </c>
      <c r="H1266">
        <v>2</v>
      </c>
      <c r="I1266" t="s">
        <v>14</v>
      </c>
      <c r="J1266">
        <v>852</v>
      </c>
      <c r="K1266" s="2">
        <f t="shared" si="120"/>
        <v>238151</v>
      </c>
      <c r="L1266" s="3">
        <f t="shared" si="121"/>
        <v>69249184.23238264</v>
      </c>
      <c r="M1266" s="4">
        <f t="shared" si="122"/>
        <v>407811.18783643306</v>
      </c>
      <c r="N1266" s="10">
        <f t="shared" si="117"/>
        <v>169.80697513418255</v>
      </c>
      <c r="O1266" s="10">
        <f t="shared" si="118"/>
        <v>0.58397367974004377</v>
      </c>
      <c r="P1266" s="10">
        <f t="shared" si="119"/>
        <v>290.77847345752332</v>
      </c>
    </row>
    <row r="1267" spans="1:16" x14ac:dyDescent="0.25">
      <c r="A1267">
        <v>6668</v>
      </c>
      <c r="B1267">
        <v>2024</v>
      </c>
      <c r="C1267" t="s">
        <v>598</v>
      </c>
      <c r="D1267" t="s">
        <v>11</v>
      </c>
      <c r="E1267" t="s">
        <v>591</v>
      </c>
      <c r="F1267">
        <v>1513.782051282051</v>
      </c>
      <c r="G1267">
        <v>254600.26923076919</v>
      </c>
      <c r="H1267">
        <v>2</v>
      </c>
      <c r="I1267" t="s">
        <v>14</v>
      </c>
      <c r="J1267">
        <v>1519</v>
      </c>
      <c r="K1267" s="2">
        <f t="shared" si="120"/>
        <v>238151</v>
      </c>
      <c r="L1267" s="3">
        <f t="shared" si="121"/>
        <v>69249184.23238264</v>
      </c>
      <c r="M1267" s="4">
        <f t="shared" si="122"/>
        <v>407811.18783643306</v>
      </c>
      <c r="N1267" s="10">
        <f t="shared" si="117"/>
        <v>169.80697513418255</v>
      </c>
      <c r="O1267" s="10">
        <f t="shared" si="118"/>
        <v>0.58397367974004377</v>
      </c>
      <c r="P1267" s="10">
        <f t="shared" si="119"/>
        <v>290.77847345752332</v>
      </c>
    </row>
    <row r="1268" spans="1:16" x14ac:dyDescent="0.25">
      <c r="A1268">
        <v>6680</v>
      </c>
      <c r="B1268">
        <v>2024</v>
      </c>
      <c r="C1268" t="s">
        <v>599</v>
      </c>
      <c r="D1268" t="s">
        <v>11</v>
      </c>
      <c r="E1268" t="s">
        <v>591</v>
      </c>
      <c r="F1268">
        <v>1530.760869565217</v>
      </c>
      <c r="G1268">
        <v>211306.44347826089</v>
      </c>
      <c r="H1268">
        <v>2</v>
      </c>
      <c r="I1268" t="s">
        <v>14</v>
      </c>
      <c r="J1268">
        <v>708</v>
      </c>
      <c r="K1268" s="2">
        <f t="shared" si="120"/>
        <v>238151</v>
      </c>
      <c r="L1268" s="3">
        <f t="shared" si="121"/>
        <v>69249184.23238264</v>
      </c>
      <c r="M1268" s="4">
        <f t="shared" si="122"/>
        <v>407811.18783643306</v>
      </c>
      <c r="N1268" s="10">
        <f t="shared" si="117"/>
        <v>169.80697513418255</v>
      </c>
      <c r="O1268" s="10">
        <f t="shared" si="118"/>
        <v>0.58397367974004377</v>
      </c>
      <c r="P1268" s="10">
        <f t="shared" si="119"/>
        <v>290.77847345752332</v>
      </c>
    </row>
    <row r="1269" spans="1:16" x14ac:dyDescent="0.25">
      <c r="A1269">
        <v>6692</v>
      </c>
      <c r="B1269">
        <v>2024</v>
      </c>
      <c r="C1269" t="s">
        <v>600</v>
      </c>
      <c r="D1269" t="s">
        <v>11</v>
      </c>
      <c r="E1269" t="s">
        <v>591</v>
      </c>
      <c r="F1269">
        <v>2090.4513888888891</v>
      </c>
      <c r="G1269">
        <v>1800654.260416667</v>
      </c>
      <c r="H1269">
        <v>2</v>
      </c>
      <c r="I1269" t="s">
        <v>14</v>
      </c>
      <c r="J1269">
        <v>1574</v>
      </c>
      <c r="K1269" s="2">
        <f t="shared" si="120"/>
        <v>238151</v>
      </c>
      <c r="L1269" s="3">
        <f t="shared" si="121"/>
        <v>69249184.23238264</v>
      </c>
      <c r="M1269" s="4">
        <f t="shared" si="122"/>
        <v>407811.18783643306</v>
      </c>
      <c r="N1269" s="10">
        <f t="shared" si="117"/>
        <v>169.80697513418255</v>
      </c>
      <c r="O1269" s="10">
        <f t="shared" si="118"/>
        <v>0.58397367974004377</v>
      </c>
      <c r="P1269" s="10">
        <f t="shared" si="119"/>
        <v>290.77847345752332</v>
      </c>
    </row>
    <row r="1270" spans="1:16" x14ac:dyDescent="0.25">
      <c r="A1270">
        <v>6704</v>
      </c>
      <c r="B1270">
        <v>2024</v>
      </c>
      <c r="C1270" t="s">
        <v>601</v>
      </c>
      <c r="D1270" t="s">
        <v>11</v>
      </c>
      <c r="E1270" t="s">
        <v>591</v>
      </c>
      <c r="F1270">
        <v>4132.0551378446116</v>
      </c>
      <c r="G1270">
        <v>846524.68922305759</v>
      </c>
      <c r="H1270">
        <v>2</v>
      </c>
      <c r="I1270" t="s">
        <v>14</v>
      </c>
      <c r="J1270">
        <v>2301</v>
      </c>
      <c r="K1270" s="2">
        <f t="shared" si="120"/>
        <v>238151</v>
      </c>
      <c r="L1270" s="3">
        <f t="shared" si="121"/>
        <v>69249184.23238264</v>
      </c>
      <c r="M1270" s="4">
        <f t="shared" si="122"/>
        <v>407811.18783643306</v>
      </c>
      <c r="N1270" s="10">
        <f t="shared" si="117"/>
        <v>169.80697513418255</v>
      </c>
      <c r="O1270" s="10">
        <f t="shared" si="118"/>
        <v>0.58397367974004377</v>
      </c>
      <c r="P1270" s="10">
        <f t="shared" si="119"/>
        <v>290.77847345752332</v>
      </c>
    </row>
    <row r="1271" spans="1:16" x14ac:dyDescent="0.25">
      <c r="A1271">
        <v>6716</v>
      </c>
      <c r="B1271">
        <v>2024</v>
      </c>
      <c r="C1271" t="s">
        <v>602</v>
      </c>
      <c r="D1271" t="s">
        <v>11</v>
      </c>
      <c r="E1271" t="s">
        <v>591</v>
      </c>
      <c r="F1271">
        <v>2008.166787790698</v>
      </c>
      <c r="G1271">
        <v>2061618.9851017441</v>
      </c>
      <c r="H1271">
        <v>2</v>
      </c>
      <c r="I1271" t="s">
        <v>14</v>
      </c>
      <c r="J1271">
        <v>4883</v>
      </c>
      <c r="K1271" s="2">
        <f t="shared" si="120"/>
        <v>238151</v>
      </c>
      <c r="L1271" s="3">
        <f t="shared" si="121"/>
        <v>69249184.23238264</v>
      </c>
      <c r="M1271" s="4">
        <f t="shared" si="122"/>
        <v>407811.18783643306</v>
      </c>
      <c r="N1271" s="10">
        <f t="shared" si="117"/>
        <v>169.80697513418255</v>
      </c>
      <c r="O1271" s="10">
        <f t="shared" si="118"/>
        <v>0.58397367974004377</v>
      </c>
      <c r="P1271" s="10">
        <f t="shared" si="119"/>
        <v>290.77847345752332</v>
      </c>
    </row>
    <row r="1272" spans="1:16" x14ac:dyDescent="0.25">
      <c r="A1272">
        <v>6728</v>
      </c>
      <c r="B1272">
        <v>2024</v>
      </c>
      <c r="C1272" t="s">
        <v>603</v>
      </c>
      <c r="D1272" t="s">
        <v>11</v>
      </c>
      <c r="E1272" t="s">
        <v>591</v>
      </c>
      <c r="F1272">
        <v>2767.2540256792231</v>
      </c>
      <c r="G1272">
        <v>2924187.1269773711</v>
      </c>
      <c r="H1272">
        <v>2</v>
      </c>
      <c r="I1272" t="s">
        <v>14</v>
      </c>
      <c r="J1272">
        <v>4111</v>
      </c>
      <c r="K1272" s="2">
        <f t="shared" si="120"/>
        <v>238151</v>
      </c>
      <c r="L1272" s="3">
        <f t="shared" si="121"/>
        <v>69249184.23238264</v>
      </c>
      <c r="M1272" s="4">
        <f t="shared" si="122"/>
        <v>407811.18783643306</v>
      </c>
      <c r="N1272" s="10">
        <f t="shared" si="117"/>
        <v>169.80697513418255</v>
      </c>
      <c r="O1272" s="10">
        <f t="shared" si="118"/>
        <v>0.58397367974004377</v>
      </c>
      <c r="P1272" s="10">
        <f t="shared" si="119"/>
        <v>290.77847345752332</v>
      </c>
    </row>
    <row r="1273" spans="1:16" x14ac:dyDescent="0.25">
      <c r="A1273">
        <v>6740</v>
      </c>
      <c r="B1273">
        <v>2024</v>
      </c>
      <c r="C1273" t="s">
        <v>604</v>
      </c>
      <c r="D1273" t="s">
        <v>11</v>
      </c>
      <c r="E1273" t="s">
        <v>591</v>
      </c>
      <c r="F1273">
        <v>1579.5202020202021</v>
      </c>
      <c r="G1273">
        <v>855083.74696969695</v>
      </c>
      <c r="H1273">
        <v>2</v>
      </c>
      <c r="I1273" t="s">
        <v>14</v>
      </c>
      <c r="J1273">
        <v>1730</v>
      </c>
      <c r="K1273" s="2">
        <f t="shared" si="120"/>
        <v>238151</v>
      </c>
      <c r="L1273" s="3">
        <f t="shared" si="121"/>
        <v>69249184.23238264</v>
      </c>
      <c r="M1273" s="4">
        <f t="shared" si="122"/>
        <v>407811.18783643306</v>
      </c>
      <c r="N1273" s="10">
        <f t="shared" si="117"/>
        <v>169.80697513418255</v>
      </c>
      <c r="O1273" s="10">
        <f t="shared" si="118"/>
        <v>0.58397367974004377</v>
      </c>
      <c r="P1273" s="10">
        <f t="shared" si="119"/>
        <v>290.77847345752332</v>
      </c>
    </row>
    <row r="1274" spans="1:16" x14ac:dyDescent="0.25">
      <c r="A1274">
        <v>6752</v>
      </c>
      <c r="B1274">
        <v>2024</v>
      </c>
      <c r="C1274" t="s">
        <v>605</v>
      </c>
      <c r="D1274" t="s">
        <v>11</v>
      </c>
      <c r="E1274" t="s">
        <v>591</v>
      </c>
      <c r="F1274">
        <v>2046.763754045307</v>
      </c>
      <c r="G1274">
        <v>561901.58252427191</v>
      </c>
      <c r="H1274">
        <v>2</v>
      </c>
      <c r="I1274" t="s">
        <v>14</v>
      </c>
      <c r="J1274">
        <v>2292</v>
      </c>
      <c r="K1274" s="2">
        <f t="shared" si="120"/>
        <v>238151</v>
      </c>
      <c r="L1274" s="3">
        <f t="shared" si="121"/>
        <v>69249184.23238264</v>
      </c>
      <c r="M1274" s="4">
        <f t="shared" si="122"/>
        <v>407811.18783643306</v>
      </c>
      <c r="N1274" s="10">
        <f t="shared" si="117"/>
        <v>169.80697513418255</v>
      </c>
      <c r="O1274" s="10">
        <f t="shared" si="118"/>
        <v>0.58397367974004377</v>
      </c>
      <c r="P1274" s="10">
        <f t="shared" si="119"/>
        <v>290.77847345752332</v>
      </c>
    </row>
    <row r="1275" spans="1:16" x14ac:dyDescent="0.25">
      <c r="A1275">
        <v>6764</v>
      </c>
      <c r="B1275">
        <v>2024</v>
      </c>
      <c r="C1275" t="s">
        <v>606</v>
      </c>
      <c r="D1275" t="s">
        <v>11</v>
      </c>
      <c r="E1275" t="s">
        <v>591</v>
      </c>
      <c r="F1275">
        <v>2136.1</v>
      </c>
      <c r="G1275">
        <v>289050</v>
      </c>
      <c r="H1275">
        <v>2</v>
      </c>
      <c r="I1275" t="s">
        <v>14</v>
      </c>
      <c r="J1275">
        <v>854</v>
      </c>
      <c r="K1275" s="2">
        <f t="shared" si="120"/>
        <v>238151</v>
      </c>
      <c r="L1275" s="3">
        <f t="shared" si="121"/>
        <v>69249184.23238264</v>
      </c>
      <c r="M1275" s="4">
        <f t="shared" si="122"/>
        <v>407811.18783643306</v>
      </c>
      <c r="N1275" s="10">
        <f t="shared" si="117"/>
        <v>169.80697513418255</v>
      </c>
      <c r="O1275" s="10">
        <f t="shared" si="118"/>
        <v>0.58397367974004377</v>
      </c>
      <c r="P1275" s="10">
        <f t="shared" si="119"/>
        <v>290.77847345752332</v>
      </c>
    </row>
    <row r="1276" spans="1:16" x14ac:dyDescent="0.25">
      <c r="A1276">
        <v>6776</v>
      </c>
      <c r="B1276">
        <v>2024</v>
      </c>
      <c r="C1276" t="s">
        <v>607</v>
      </c>
      <c r="D1276" t="s">
        <v>11</v>
      </c>
      <c r="E1276" t="s">
        <v>591</v>
      </c>
      <c r="F1276">
        <v>2869.8161764705878</v>
      </c>
      <c r="G1276">
        <v>750979.79558823525</v>
      </c>
      <c r="H1276">
        <v>2</v>
      </c>
      <c r="I1276" t="s">
        <v>14</v>
      </c>
      <c r="J1276">
        <v>3090</v>
      </c>
      <c r="K1276" s="2">
        <f t="shared" si="120"/>
        <v>238151</v>
      </c>
      <c r="L1276" s="3">
        <f t="shared" si="121"/>
        <v>69249184.23238264</v>
      </c>
      <c r="M1276" s="4">
        <f t="shared" si="122"/>
        <v>407811.18783643306</v>
      </c>
      <c r="N1276" s="10">
        <f t="shared" si="117"/>
        <v>169.80697513418255</v>
      </c>
      <c r="O1276" s="10">
        <f t="shared" si="118"/>
        <v>0.58397367974004377</v>
      </c>
      <c r="P1276" s="10">
        <f t="shared" si="119"/>
        <v>290.77847345752332</v>
      </c>
    </row>
    <row r="1277" spans="1:16" x14ac:dyDescent="0.25">
      <c r="A1277">
        <v>6788</v>
      </c>
      <c r="B1277">
        <v>2024</v>
      </c>
      <c r="C1277" t="s">
        <v>608</v>
      </c>
      <c r="D1277" t="s">
        <v>11</v>
      </c>
      <c r="E1277" t="s">
        <v>591</v>
      </c>
      <c r="F1277">
        <v>2383.022030651342</v>
      </c>
      <c r="G1277">
        <v>305715.66666666669</v>
      </c>
      <c r="H1277">
        <v>2</v>
      </c>
      <c r="I1277" t="s">
        <v>14</v>
      </c>
      <c r="J1277">
        <v>1402</v>
      </c>
      <c r="K1277" s="2">
        <f t="shared" si="120"/>
        <v>238151</v>
      </c>
      <c r="L1277" s="3">
        <f t="shared" si="121"/>
        <v>69249184.23238264</v>
      </c>
      <c r="M1277" s="4">
        <f t="shared" si="122"/>
        <v>407811.18783643306</v>
      </c>
      <c r="N1277" s="10">
        <f t="shared" si="117"/>
        <v>169.80697513418255</v>
      </c>
      <c r="O1277" s="10">
        <f t="shared" si="118"/>
        <v>0.58397367974004377</v>
      </c>
      <c r="P1277" s="10">
        <f t="shared" si="119"/>
        <v>290.77847345752332</v>
      </c>
    </row>
    <row r="1278" spans="1:16" x14ac:dyDescent="0.25">
      <c r="A1278">
        <v>6800</v>
      </c>
      <c r="B1278">
        <v>2024</v>
      </c>
      <c r="C1278" t="s">
        <v>609</v>
      </c>
      <c r="D1278" t="s">
        <v>11</v>
      </c>
      <c r="E1278" t="s">
        <v>591</v>
      </c>
      <c r="F1278">
        <v>2808.4956778410292</v>
      </c>
      <c r="G1278">
        <v>670616.40117014549</v>
      </c>
      <c r="H1278">
        <v>2</v>
      </c>
      <c r="I1278" t="s">
        <v>14</v>
      </c>
      <c r="J1278">
        <v>5574</v>
      </c>
      <c r="K1278" s="2">
        <f t="shared" si="120"/>
        <v>238151</v>
      </c>
      <c r="L1278" s="3">
        <f t="shared" si="121"/>
        <v>69249184.23238264</v>
      </c>
      <c r="M1278" s="4">
        <f t="shared" si="122"/>
        <v>407811.18783643306</v>
      </c>
      <c r="N1278" s="10">
        <f t="shared" si="117"/>
        <v>169.80697513418255</v>
      </c>
      <c r="O1278" s="10">
        <f t="shared" si="118"/>
        <v>0.58397367974004377</v>
      </c>
      <c r="P1278" s="10">
        <f t="shared" si="119"/>
        <v>290.77847345752332</v>
      </c>
    </row>
    <row r="1279" spans="1:16" x14ac:dyDescent="0.25">
      <c r="A1279">
        <v>6812</v>
      </c>
      <c r="B1279">
        <v>2024</v>
      </c>
      <c r="C1279" t="s">
        <v>610</v>
      </c>
      <c r="D1279" t="s">
        <v>11</v>
      </c>
      <c r="E1279" t="s">
        <v>591</v>
      </c>
      <c r="F1279">
        <v>3889.8</v>
      </c>
      <c r="G1279">
        <v>372078.01</v>
      </c>
      <c r="H1279">
        <v>2</v>
      </c>
      <c r="I1279" t="s">
        <v>14</v>
      </c>
      <c r="J1279">
        <v>1168</v>
      </c>
      <c r="K1279" s="2">
        <f t="shared" si="120"/>
        <v>238151</v>
      </c>
      <c r="L1279" s="3">
        <f t="shared" si="121"/>
        <v>69249184.23238264</v>
      </c>
      <c r="M1279" s="4">
        <f t="shared" si="122"/>
        <v>407811.18783643306</v>
      </c>
      <c r="N1279" s="10">
        <f t="shared" si="117"/>
        <v>169.80697513418255</v>
      </c>
      <c r="O1279" s="10">
        <f t="shared" si="118"/>
        <v>0.58397367974004377</v>
      </c>
      <c r="P1279" s="10">
        <f t="shared" si="119"/>
        <v>290.77847345752332</v>
      </c>
    </row>
    <row r="1280" spans="1:16" x14ac:dyDescent="0.25">
      <c r="A1280">
        <v>6824</v>
      </c>
      <c r="B1280">
        <v>2024</v>
      </c>
      <c r="C1280" t="s">
        <v>611</v>
      </c>
      <c r="D1280" t="s">
        <v>11</v>
      </c>
      <c r="E1280" t="s">
        <v>591</v>
      </c>
      <c r="F1280">
        <v>3765</v>
      </c>
      <c r="G1280">
        <v>210784.6</v>
      </c>
      <c r="H1280">
        <v>2</v>
      </c>
      <c r="I1280" t="s">
        <v>14</v>
      </c>
      <c r="J1280">
        <v>515</v>
      </c>
      <c r="K1280" s="2">
        <f t="shared" si="120"/>
        <v>238151</v>
      </c>
      <c r="L1280" s="3">
        <f t="shared" si="121"/>
        <v>69249184.23238264</v>
      </c>
      <c r="M1280" s="4">
        <f t="shared" si="122"/>
        <v>407811.18783643306</v>
      </c>
      <c r="N1280" s="10">
        <f t="shared" si="117"/>
        <v>169.80697513418255</v>
      </c>
      <c r="O1280" s="10">
        <f t="shared" si="118"/>
        <v>0.58397367974004377</v>
      </c>
      <c r="P1280" s="10">
        <f t="shared" si="119"/>
        <v>290.77847345752332</v>
      </c>
    </row>
    <row r="1281" spans="1:16" x14ac:dyDescent="0.25">
      <c r="A1281">
        <v>6836</v>
      </c>
      <c r="B1281">
        <v>2024</v>
      </c>
      <c r="C1281" t="s">
        <v>612</v>
      </c>
      <c r="D1281" t="s">
        <v>11</v>
      </c>
      <c r="E1281" t="s">
        <v>591</v>
      </c>
      <c r="F1281">
        <v>1788.3928571428571</v>
      </c>
      <c r="G1281">
        <v>293777.71428571432</v>
      </c>
      <c r="H1281">
        <v>2</v>
      </c>
      <c r="I1281" t="s">
        <v>14</v>
      </c>
      <c r="J1281">
        <v>708</v>
      </c>
      <c r="K1281" s="2">
        <f t="shared" si="120"/>
        <v>238151</v>
      </c>
      <c r="L1281" s="3">
        <f t="shared" si="121"/>
        <v>69249184.23238264</v>
      </c>
      <c r="M1281" s="4">
        <f t="shared" si="122"/>
        <v>407811.18783643306</v>
      </c>
      <c r="N1281" s="10">
        <f t="shared" si="117"/>
        <v>169.80697513418255</v>
      </c>
      <c r="O1281" s="10">
        <f t="shared" si="118"/>
        <v>0.58397367974004377</v>
      </c>
      <c r="P1281" s="10">
        <f t="shared" si="119"/>
        <v>290.77847345752332</v>
      </c>
    </row>
    <row r="1282" spans="1:16" x14ac:dyDescent="0.25">
      <c r="A1282">
        <v>6848</v>
      </c>
      <c r="B1282">
        <v>2024</v>
      </c>
      <c r="C1282" t="s">
        <v>613</v>
      </c>
      <c r="D1282" t="s">
        <v>11</v>
      </c>
      <c r="E1282" t="s">
        <v>591</v>
      </c>
      <c r="F1282">
        <v>2352.2471910112358</v>
      </c>
      <c r="G1282">
        <v>1234347.123595505</v>
      </c>
      <c r="H1282">
        <v>2</v>
      </c>
      <c r="I1282" t="s">
        <v>14</v>
      </c>
      <c r="J1282">
        <v>2688</v>
      </c>
      <c r="K1282" s="2">
        <f t="shared" si="120"/>
        <v>238151</v>
      </c>
      <c r="L1282" s="3">
        <f t="shared" si="121"/>
        <v>69249184.23238264</v>
      </c>
      <c r="M1282" s="4">
        <f t="shared" si="122"/>
        <v>407811.18783643306</v>
      </c>
      <c r="N1282" s="10">
        <f t="shared" si="117"/>
        <v>169.80697513418255</v>
      </c>
      <c r="O1282" s="10">
        <f t="shared" si="118"/>
        <v>0.58397367974004377</v>
      </c>
      <c r="P1282" s="10">
        <f t="shared" si="119"/>
        <v>290.77847345752332</v>
      </c>
    </row>
    <row r="1283" spans="1:16" x14ac:dyDescent="0.25">
      <c r="A1283">
        <v>6860</v>
      </c>
      <c r="B1283">
        <v>2024</v>
      </c>
      <c r="C1283" t="s">
        <v>614</v>
      </c>
      <c r="D1283" t="s">
        <v>11</v>
      </c>
      <c r="E1283" t="s">
        <v>591</v>
      </c>
      <c r="F1283">
        <v>2077.5029152090619</v>
      </c>
      <c r="G1283">
        <v>915951.06046976522</v>
      </c>
      <c r="H1283">
        <v>2</v>
      </c>
      <c r="I1283" t="s">
        <v>14</v>
      </c>
      <c r="J1283">
        <v>2835</v>
      </c>
      <c r="K1283" s="2">
        <f t="shared" si="120"/>
        <v>238151</v>
      </c>
      <c r="L1283" s="3">
        <f t="shared" si="121"/>
        <v>69249184.23238264</v>
      </c>
      <c r="M1283" s="4">
        <f t="shared" si="122"/>
        <v>407811.18783643306</v>
      </c>
      <c r="N1283" s="10">
        <f t="shared" ref="N1283:N1346" si="123">L1283/M1283</f>
        <v>169.80697513418255</v>
      </c>
      <c r="O1283" s="10">
        <f t="shared" ref="O1283:O1346" si="124">K1283/M1283</f>
        <v>0.58397367974004377</v>
      </c>
      <c r="P1283" s="10">
        <f t="shared" ref="P1283:P1346" si="125">L1283/K1283</f>
        <v>290.77847345752332</v>
      </c>
    </row>
    <row r="1284" spans="1:16" x14ac:dyDescent="0.25">
      <c r="A1284">
        <v>6872</v>
      </c>
      <c r="B1284">
        <v>2024</v>
      </c>
      <c r="C1284" t="s">
        <v>615</v>
      </c>
      <c r="D1284" t="s">
        <v>11</v>
      </c>
      <c r="E1284" t="s">
        <v>591</v>
      </c>
      <c r="F1284">
        <v>1420.1388888888889</v>
      </c>
      <c r="G1284">
        <v>160755.41666666669</v>
      </c>
      <c r="H1284">
        <v>2</v>
      </c>
      <c r="I1284" t="s">
        <v>14</v>
      </c>
      <c r="J1284">
        <v>540</v>
      </c>
      <c r="K1284" s="2">
        <f t="shared" si="120"/>
        <v>238151</v>
      </c>
      <c r="L1284" s="3">
        <f t="shared" si="121"/>
        <v>69249184.23238264</v>
      </c>
      <c r="M1284" s="4">
        <f t="shared" si="122"/>
        <v>407811.18783643306</v>
      </c>
      <c r="N1284" s="10">
        <f t="shared" si="123"/>
        <v>169.80697513418255</v>
      </c>
      <c r="O1284" s="10">
        <f t="shared" si="124"/>
        <v>0.58397367974004377</v>
      </c>
      <c r="P1284" s="10">
        <f t="shared" si="125"/>
        <v>290.77847345752332</v>
      </c>
    </row>
    <row r="1285" spans="1:16" x14ac:dyDescent="0.25">
      <c r="A1285">
        <v>6884</v>
      </c>
      <c r="B1285">
        <v>2024</v>
      </c>
      <c r="C1285" t="s">
        <v>616</v>
      </c>
      <c r="D1285" t="s">
        <v>11</v>
      </c>
      <c r="E1285" t="s">
        <v>591</v>
      </c>
      <c r="F1285">
        <v>3704.065040650406</v>
      </c>
      <c r="G1285">
        <v>1067230.764227642</v>
      </c>
      <c r="H1285">
        <v>2</v>
      </c>
      <c r="I1285" t="s">
        <v>14</v>
      </c>
      <c r="J1285">
        <v>2454</v>
      </c>
      <c r="K1285" s="2">
        <f t="shared" si="120"/>
        <v>238151</v>
      </c>
      <c r="L1285" s="3">
        <f t="shared" si="121"/>
        <v>69249184.23238264</v>
      </c>
      <c r="M1285" s="4">
        <f t="shared" si="122"/>
        <v>407811.18783643306</v>
      </c>
      <c r="N1285" s="10">
        <f t="shared" si="123"/>
        <v>169.80697513418255</v>
      </c>
      <c r="O1285" s="10">
        <f t="shared" si="124"/>
        <v>0.58397367974004377</v>
      </c>
      <c r="P1285" s="10">
        <f t="shared" si="125"/>
        <v>290.77847345752332</v>
      </c>
    </row>
    <row r="1286" spans="1:16" x14ac:dyDescent="0.25">
      <c r="A1286">
        <v>6896</v>
      </c>
      <c r="B1286">
        <v>2024</v>
      </c>
      <c r="C1286" t="s">
        <v>617</v>
      </c>
      <c r="D1286" t="s">
        <v>11</v>
      </c>
      <c r="E1286" t="s">
        <v>591</v>
      </c>
      <c r="F1286">
        <v>2203.549783549784</v>
      </c>
      <c r="G1286">
        <v>423842.59307359299</v>
      </c>
      <c r="H1286">
        <v>2</v>
      </c>
      <c r="I1286" t="s">
        <v>14</v>
      </c>
      <c r="J1286">
        <v>1851</v>
      </c>
      <c r="K1286" s="2">
        <f t="shared" si="120"/>
        <v>238151</v>
      </c>
      <c r="L1286" s="3">
        <f t="shared" si="121"/>
        <v>69249184.23238264</v>
      </c>
      <c r="M1286" s="4">
        <f t="shared" si="122"/>
        <v>407811.18783643306</v>
      </c>
      <c r="N1286" s="10">
        <f t="shared" si="123"/>
        <v>169.80697513418255</v>
      </c>
      <c r="O1286" s="10">
        <f t="shared" si="124"/>
        <v>0.58397367974004377</v>
      </c>
      <c r="P1286" s="10">
        <f t="shared" si="125"/>
        <v>290.77847345752332</v>
      </c>
    </row>
    <row r="1287" spans="1:16" x14ac:dyDescent="0.25">
      <c r="A1287">
        <v>6908</v>
      </c>
      <c r="B1287">
        <v>2024</v>
      </c>
      <c r="C1287" t="s">
        <v>618</v>
      </c>
      <c r="D1287" t="s">
        <v>11</v>
      </c>
      <c r="E1287" t="s">
        <v>591</v>
      </c>
      <c r="F1287">
        <v>1991.666666666667</v>
      </c>
      <c r="G1287">
        <v>31488.5</v>
      </c>
      <c r="H1287">
        <v>2</v>
      </c>
      <c r="I1287" t="s">
        <v>14</v>
      </c>
      <c r="J1287">
        <v>293</v>
      </c>
      <c r="K1287" s="2">
        <f t="shared" si="120"/>
        <v>238151</v>
      </c>
      <c r="L1287" s="3">
        <f t="shared" si="121"/>
        <v>69249184.23238264</v>
      </c>
      <c r="M1287" s="4">
        <f t="shared" si="122"/>
        <v>407811.18783643306</v>
      </c>
      <c r="N1287" s="10">
        <f t="shared" si="123"/>
        <v>169.80697513418255</v>
      </c>
      <c r="O1287" s="10">
        <f t="shared" si="124"/>
        <v>0.58397367974004377</v>
      </c>
      <c r="P1287" s="10">
        <f t="shared" si="125"/>
        <v>290.77847345752332</v>
      </c>
    </row>
    <row r="1288" spans="1:16" x14ac:dyDescent="0.25">
      <c r="A1288">
        <v>6920</v>
      </c>
      <c r="B1288">
        <v>2024</v>
      </c>
      <c r="C1288" t="s">
        <v>619</v>
      </c>
      <c r="D1288" t="s">
        <v>11</v>
      </c>
      <c r="E1288" t="s">
        <v>591</v>
      </c>
      <c r="F1288">
        <v>870.37037037037032</v>
      </c>
      <c r="G1288">
        <v>140206.22222222219</v>
      </c>
      <c r="H1288">
        <v>2</v>
      </c>
      <c r="I1288" t="s">
        <v>14</v>
      </c>
      <c r="J1288">
        <v>215</v>
      </c>
      <c r="K1288" s="2">
        <f t="shared" si="120"/>
        <v>238151</v>
      </c>
      <c r="L1288" s="3">
        <f t="shared" si="121"/>
        <v>69249184.23238264</v>
      </c>
      <c r="M1288" s="4">
        <f t="shared" si="122"/>
        <v>407811.18783643306</v>
      </c>
      <c r="N1288" s="10">
        <f t="shared" si="123"/>
        <v>169.80697513418255</v>
      </c>
      <c r="O1288" s="10">
        <f t="shared" si="124"/>
        <v>0.58397367974004377</v>
      </c>
      <c r="P1288" s="10">
        <f t="shared" si="125"/>
        <v>290.77847345752332</v>
      </c>
    </row>
    <row r="1289" spans="1:16" x14ac:dyDescent="0.25">
      <c r="A1289">
        <v>6932</v>
      </c>
      <c r="B1289">
        <v>2024</v>
      </c>
      <c r="C1289" t="s">
        <v>620</v>
      </c>
      <c r="D1289" t="s">
        <v>11</v>
      </c>
      <c r="E1289" t="s">
        <v>591</v>
      </c>
      <c r="F1289">
        <v>628.57142857142856</v>
      </c>
      <c r="G1289">
        <v>4567.1428571428569</v>
      </c>
      <c r="H1289">
        <v>2</v>
      </c>
      <c r="I1289" t="s">
        <v>14</v>
      </c>
      <c r="J1289">
        <v>106</v>
      </c>
      <c r="K1289" s="2">
        <f t="shared" si="120"/>
        <v>238151</v>
      </c>
      <c r="L1289" s="3">
        <f t="shared" si="121"/>
        <v>69249184.23238264</v>
      </c>
      <c r="M1289" s="4">
        <f t="shared" si="122"/>
        <v>407811.18783643306</v>
      </c>
      <c r="N1289" s="10">
        <f t="shared" si="123"/>
        <v>169.80697513418255</v>
      </c>
      <c r="O1289" s="10">
        <f t="shared" si="124"/>
        <v>0.58397367974004377</v>
      </c>
      <c r="P1289" s="10">
        <f t="shared" si="125"/>
        <v>290.77847345752332</v>
      </c>
    </row>
    <row r="1290" spans="1:16" x14ac:dyDescent="0.25">
      <c r="A1290">
        <v>6944</v>
      </c>
      <c r="B1290">
        <v>2024</v>
      </c>
      <c r="C1290" t="s">
        <v>621</v>
      </c>
      <c r="D1290" t="s">
        <v>11</v>
      </c>
      <c r="E1290" t="s">
        <v>591</v>
      </c>
      <c r="F1290">
        <v>934.85576923076928</v>
      </c>
      <c r="G1290">
        <v>182720.79807692309</v>
      </c>
      <c r="H1290">
        <v>2</v>
      </c>
      <c r="I1290" t="s">
        <v>14</v>
      </c>
      <c r="J1290">
        <v>657</v>
      </c>
      <c r="K1290" s="2">
        <f t="shared" si="120"/>
        <v>238151</v>
      </c>
      <c r="L1290" s="3">
        <f t="shared" si="121"/>
        <v>69249184.23238264</v>
      </c>
      <c r="M1290" s="4">
        <f t="shared" si="122"/>
        <v>407811.18783643306</v>
      </c>
      <c r="N1290" s="10">
        <f t="shared" si="123"/>
        <v>169.80697513418255</v>
      </c>
      <c r="O1290" s="10">
        <f t="shared" si="124"/>
        <v>0.58397367974004377</v>
      </c>
      <c r="P1290" s="10">
        <f t="shared" si="125"/>
        <v>290.77847345752332</v>
      </c>
    </row>
    <row r="1291" spans="1:16" x14ac:dyDescent="0.25">
      <c r="A1291">
        <v>6956</v>
      </c>
      <c r="B1291">
        <v>2024</v>
      </c>
      <c r="C1291" t="s">
        <v>622</v>
      </c>
      <c r="D1291" t="s">
        <v>11</v>
      </c>
      <c r="E1291" t="s">
        <v>591</v>
      </c>
      <c r="F1291">
        <v>1133.333333333333</v>
      </c>
      <c r="G1291">
        <v>74652.666666666686</v>
      </c>
      <c r="H1291">
        <v>2</v>
      </c>
      <c r="I1291" t="s">
        <v>14</v>
      </c>
      <c r="J1291">
        <v>75</v>
      </c>
      <c r="K1291" s="2">
        <f t="shared" si="120"/>
        <v>238151</v>
      </c>
      <c r="L1291" s="3">
        <f t="shared" si="121"/>
        <v>69249184.23238264</v>
      </c>
      <c r="M1291" s="4">
        <f t="shared" si="122"/>
        <v>407811.18783643306</v>
      </c>
      <c r="N1291" s="10">
        <f t="shared" si="123"/>
        <v>169.80697513418255</v>
      </c>
      <c r="O1291" s="10">
        <f t="shared" si="124"/>
        <v>0.58397367974004377</v>
      </c>
      <c r="P1291" s="10">
        <f t="shared" si="125"/>
        <v>290.77847345752332</v>
      </c>
    </row>
    <row r="1292" spans="1:16" x14ac:dyDescent="0.25">
      <c r="A1292">
        <v>6968</v>
      </c>
      <c r="B1292">
        <v>2024</v>
      </c>
      <c r="C1292" t="s">
        <v>623</v>
      </c>
      <c r="D1292" t="s">
        <v>11</v>
      </c>
      <c r="E1292" t="s">
        <v>591</v>
      </c>
      <c r="F1292">
        <v>2125.3589743589741</v>
      </c>
      <c r="G1292">
        <v>374988.03461538447</v>
      </c>
      <c r="H1292">
        <v>2</v>
      </c>
      <c r="I1292" t="s">
        <v>14</v>
      </c>
      <c r="J1292">
        <v>1134</v>
      </c>
      <c r="K1292" s="2">
        <f t="shared" si="120"/>
        <v>238151</v>
      </c>
      <c r="L1292" s="3">
        <f t="shared" si="121"/>
        <v>69249184.23238264</v>
      </c>
      <c r="M1292" s="4">
        <f t="shared" si="122"/>
        <v>407811.18783643306</v>
      </c>
      <c r="N1292" s="10">
        <f t="shared" si="123"/>
        <v>169.80697513418255</v>
      </c>
      <c r="O1292" s="10">
        <f t="shared" si="124"/>
        <v>0.58397367974004377</v>
      </c>
      <c r="P1292" s="10">
        <f t="shared" si="125"/>
        <v>290.77847345752332</v>
      </c>
    </row>
    <row r="1293" spans="1:16" x14ac:dyDescent="0.25">
      <c r="A1293">
        <v>6980</v>
      </c>
      <c r="B1293">
        <v>2024</v>
      </c>
      <c r="C1293" t="s">
        <v>624</v>
      </c>
      <c r="D1293" t="s">
        <v>11</v>
      </c>
      <c r="E1293" t="s">
        <v>591</v>
      </c>
      <c r="F1293">
        <v>1469.333333333333</v>
      </c>
      <c r="G1293">
        <v>30859.533333333329</v>
      </c>
      <c r="H1293">
        <v>2</v>
      </c>
      <c r="I1293" t="s">
        <v>14</v>
      </c>
      <c r="J1293">
        <v>326</v>
      </c>
      <c r="K1293" s="2">
        <f t="shared" si="120"/>
        <v>238151</v>
      </c>
      <c r="L1293" s="3">
        <f t="shared" si="121"/>
        <v>69249184.23238264</v>
      </c>
      <c r="M1293" s="4">
        <f t="shared" si="122"/>
        <v>407811.18783643306</v>
      </c>
      <c r="N1293" s="10">
        <f t="shared" si="123"/>
        <v>169.80697513418255</v>
      </c>
      <c r="O1293" s="10">
        <f t="shared" si="124"/>
        <v>0.58397367974004377</v>
      </c>
      <c r="P1293" s="10">
        <f t="shared" si="125"/>
        <v>290.77847345752332</v>
      </c>
    </row>
    <row r="1294" spans="1:16" x14ac:dyDescent="0.25">
      <c r="A1294">
        <v>6992</v>
      </c>
      <c r="B1294">
        <v>2024</v>
      </c>
      <c r="C1294" t="s">
        <v>625</v>
      </c>
      <c r="D1294" t="s">
        <v>11</v>
      </c>
      <c r="E1294" t="s">
        <v>591</v>
      </c>
      <c r="F1294">
        <v>4085.7142857142858</v>
      </c>
      <c r="G1294">
        <v>326074</v>
      </c>
      <c r="H1294">
        <v>2</v>
      </c>
      <c r="I1294" t="s">
        <v>14</v>
      </c>
      <c r="J1294">
        <v>910</v>
      </c>
      <c r="K1294" s="2">
        <f t="shared" ref="K1294:K1357" si="126">SUMIFS(J:J,E:E,E1294,B:B,B1294)</f>
        <v>238151</v>
      </c>
      <c r="L1294" s="3">
        <f t="shared" ref="L1294:L1357" si="127">SUMIFS(G:G,E:E,E1294,B:B,B1294)</f>
        <v>69249184.23238264</v>
      </c>
      <c r="M1294" s="4">
        <f t="shared" ref="M1294:M1357" si="128">SUMIFS(F:F,E:E,E1294,B:B,B1294)</f>
        <v>407811.18783643306</v>
      </c>
      <c r="N1294" s="10">
        <f t="shared" si="123"/>
        <v>169.80697513418255</v>
      </c>
      <c r="O1294" s="10">
        <f t="shared" si="124"/>
        <v>0.58397367974004377</v>
      </c>
      <c r="P1294" s="10">
        <f t="shared" si="125"/>
        <v>290.77847345752332</v>
      </c>
    </row>
    <row r="1295" spans="1:16" x14ac:dyDescent="0.25">
      <c r="A1295">
        <v>7004</v>
      </c>
      <c r="B1295">
        <v>2024</v>
      </c>
      <c r="C1295" t="s">
        <v>626</v>
      </c>
      <c r="D1295" t="s">
        <v>11</v>
      </c>
      <c r="E1295" t="s">
        <v>591</v>
      </c>
      <c r="F1295">
        <v>2217.1568627450979</v>
      </c>
      <c r="G1295">
        <v>436510.5588235294</v>
      </c>
      <c r="H1295">
        <v>2</v>
      </c>
      <c r="I1295" t="s">
        <v>14</v>
      </c>
      <c r="J1295">
        <v>1236</v>
      </c>
      <c r="K1295" s="2">
        <f t="shared" si="126"/>
        <v>238151</v>
      </c>
      <c r="L1295" s="3">
        <f t="shared" si="127"/>
        <v>69249184.23238264</v>
      </c>
      <c r="M1295" s="4">
        <f t="shared" si="128"/>
        <v>407811.18783643306</v>
      </c>
      <c r="N1295" s="10">
        <f t="shared" si="123"/>
        <v>169.80697513418255</v>
      </c>
      <c r="O1295" s="10">
        <f t="shared" si="124"/>
        <v>0.58397367974004377</v>
      </c>
      <c r="P1295" s="10">
        <f t="shared" si="125"/>
        <v>290.77847345752332</v>
      </c>
    </row>
    <row r="1296" spans="1:16" x14ac:dyDescent="0.25">
      <c r="A1296">
        <v>7016</v>
      </c>
      <c r="B1296">
        <v>2024</v>
      </c>
      <c r="C1296" t="s">
        <v>627</v>
      </c>
      <c r="D1296" t="s">
        <v>11</v>
      </c>
      <c r="E1296" t="s">
        <v>591</v>
      </c>
      <c r="F1296">
        <v>1676.1904761904759</v>
      </c>
      <c r="G1296">
        <v>192700.14285714281</v>
      </c>
      <c r="H1296">
        <v>2</v>
      </c>
      <c r="I1296" t="s">
        <v>14</v>
      </c>
      <c r="J1296">
        <v>241</v>
      </c>
      <c r="K1296" s="2">
        <f t="shared" si="126"/>
        <v>238151</v>
      </c>
      <c r="L1296" s="3">
        <f t="shared" si="127"/>
        <v>69249184.23238264</v>
      </c>
      <c r="M1296" s="4">
        <f t="shared" si="128"/>
        <v>407811.18783643306</v>
      </c>
      <c r="N1296" s="10">
        <f t="shared" si="123"/>
        <v>169.80697513418255</v>
      </c>
      <c r="O1296" s="10">
        <f t="shared" si="124"/>
        <v>0.58397367974004377</v>
      </c>
      <c r="P1296" s="10">
        <f t="shared" si="125"/>
        <v>290.77847345752332</v>
      </c>
    </row>
    <row r="1297" spans="1:16" x14ac:dyDescent="0.25">
      <c r="A1297">
        <v>7028</v>
      </c>
      <c r="B1297">
        <v>2024</v>
      </c>
      <c r="C1297" t="s">
        <v>628</v>
      </c>
      <c r="D1297" t="s">
        <v>11</v>
      </c>
      <c r="E1297" t="s">
        <v>591</v>
      </c>
      <c r="F1297">
        <v>1618.787878787879</v>
      </c>
      <c r="G1297">
        <v>57053.21212121212</v>
      </c>
      <c r="H1297">
        <v>2</v>
      </c>
      <c r="I1297" t="s">
        <v>14</v>
      </c>
      <c r="J1297">
        <v>283</v>
      </c>
      <c r="K1297" s="2">
        <f t="shared" si="126"/>
        <v>238151</v>
      </c>
      <c r="L1297" s="3">
        <f t="shared" si="127"/>
        <v>69249184.23238264</v>
      </c>
      <c r="M1297" s="4">
        <f t="shared" si="128"/>
        <v>407811.18783643306</v>
      </c>
      <c r="N1297" s="10">
        <f t="shared" si="123"/>
        <v>169.80697513418255</v>
      </c>
      <c r="O1297" s="10">
        <f t="shared" si="124"/>
        <v>0.58397367974004377</v>
      </c>
      <c r="P1297" s="10">
        <f t="shared" si="125"/>
        <v>290.77847345752332</v>
      </c>
    </row>
    <row r="1298" spans="1:16" x14ac:dyDescent="0.25">
      <c r="A1298">
        <v>7040</v>
      </c>
      <c r="B1298">
        <v>2024</v>
      </c>
      <c r="C1298" t="s">
        <v>629</v>
      </c>
      <c r="D1298" t="s">
        <v>11</v>
      </c>
      <c r="E1298" t="s">
        <v>591</v>
      </c>
      <c r="F1298">
        <v>1240</v>
      </c>
      <c r="G1298">
        <v>10372.33333333333</v>
      </c>
      <c r="H1298">
        <v>2</v>
      </c>
      <c r="I1298" t="s">
        <v>14</v>
      </c>
      <c r="J1298">
        <v>147</v>
      </c>
      <c r="K1298" s="2">
        <f t="shared" si="126"/>
        <v>238151</v>
      </c>
      <c r="L1298" s="3">
        <f t="shared" si="127"/>
        <v>69249184.23238264</v>
      </c>
      <c r="M1298" s="4">
        <f t="shared" si="128"/>
        <v>407811.18783643306</v>
      </c>
      <c r="N1298" s="10">
        <f t="shared" si="123"/>
        <v>169.80697513418255</v>
      </c>
      <c r="O1298" s="10">
        <f t="shared" si="124"/>
        <v>0.58397367974004377</v>
      </c>
      <c r="P1298" s="10">
        <f t="shared" si="125"/>
        <v>290.77847345752332</v>
      </c>
    </row>
    <row r="1299" spans="1:16" x14ac:dyDescent="0.25">
      <c r="A1299">
        <v>7052</v>
      </c>
      <c r="B1299">
        <v>2024</v>
      </c>
      <c r="C1299" t="s">
        <v>630</v>
      </c>
      <c r="D1299" t="s">
        <v>11</v>
      </c>
      <c r="E1299" t="s">
        <v>591</v>
      </c>
      <c r="F1299">
        <v>987.74509803921558</v>
      </c>
      <c r="G1299">
        <v>568740.8382352941</v>
      </c>
      <c r="H1299">
        <v>2</v>
      </c>
      <c r="I1299" t="s">
        <v>14</v>
      </c>
      <c r="J1299">
        <v>1135</v>
      </c>
      <c r="K1299" s="2">
        <f t="shared" si="126"/>
        <v>238151</v>
      </c>
      <c r="L1299" s="3">
        <f t="shared" si="127"/>
        <v>69249184.23238264</v>
      </c>
      <c r="M1299" s="4">
        <f t="shared" si="128"/>
        <v>407811.18783643306</v>
      </c>
      <c r="N1299" s="10">
        <f t="shared" si="123"/>
        <v>169.80697513418255</v>
      </c>
      <c r="O1299" s="10">
        <f t="shared" si="124"/>
        <v>0.58397367974004377</v>
      </c>
      <c r="P1299" s="10">
        <f t="shared" si="125"/>
        <v>290.77847345752332</v>
      </c>
    </row>
    <row r="1300" spans="1:16" x14ac:dyDescent="0.25">
      <c r="A1300">
        <v>7064</v>
      </c>
      <c r="B1300">
        <v>2024</v>
      </c>
      <c r="C1300" t="s">
        <v>631</v>
      </c>
      <c r="D1300" t="s">
        <v>11</v>
      </c>
      <c r="E1300" t="s">
        <v>591</v>
      </c>
      <c r="F1300">
        <v>1243.260869565217</v>
      </c>
      <c r="G1300">
        <v>179758.38260869571</v>
      </c>
      <c r="H1300">
        <v>2</v>
      </c>
      <c r="I1300" t="s">
        <v>14</v>
      </c>
      <c r="J1300">
        <v>364</v>
      </c>
      <c r="K1300" s="2">
        <f t="shared" si="126"/>
        <v>238151</v>
      </c>
      <c r="L1300" s="3">
        <f t="shared" si="127"/>
        <v>69249184.23238264</v>
      </c>
      <c r="M1300" s="4">
        <f t="shared" si="128"/>
        <v>407811.18783643306</v>
      </c>
      <c r="N1300" s="10">
        <f t="shared" si="123"/>
        <v>169.80697513418255</v>
      </c>
      <c r="O1300" s="10">
        <f t="shared" si="124"/>
        <v>0.58397367974004377</v>
      </c>
      <c r="P1300" s="10">
        <f t="shared" si="125"/>
        <v>290.77847345752332</v>
      </c>
    </row>
    <row r="1301" spans="1:16" x14ac:dyDescent="0.25">
      <c r="A1301">
        <v>7076</v>
      </c>
      <c r="B1301">
        <v>2024</v>
      </c>
      <c r="C1301" t="s">
        <v>632</v>
      </c>
      <c r="D1301" t="s">
        <v>11</v>
      </c>
      <c r="E1301" t="s">
        <v>591</v>
      </c>
      <c r="F1301">
        <v>2938.8888888888891</v>
      </c>
      <c r="G1301">
        <v>255038.16666666669</v>
      </c>
      <c r="H1301">
        <v>2</v>
      </c>
      <c r="I1301" t="s">
        <v>14</v>
      </c>
      <c r="J1301">
        <v>339</v>
      </c>
      <c r="K1301" s="2">
        <f t="shared" si="126"/>
        <v>238151</v>
      </c>
      <c r="L1301" s="3">
        <f t="shared" si="127"/>
        <v>69249184.23238264</v>
      </c>
      <c r="M1301" s="4">
        <f t="shared" si="128"/>
        <v>407811.18783643306</v>
      </c>
      <c r="N1301" s="10">
        <f t="shared" si="123"/>
        <v>169.80697513418255</v>
      </c>
      <c r="O1301" s="10">
        <f t="shared" si="124"/>
        <v>0.58397367974004377</v>
      </c>
      <c r="P1301" s="10">
        <f t="shared" si="125"/>
        <v>290.77847345752332</v>
      </c>
    </row>
    <row r="1302" spans="1:16" x14ac:dyDescent="0.25">
      <c r="A1302">
        <v>7088</v>
      </c>
      <c r="B1302">
        <v>2024</v>
      </c>
      <c r="C1302" t="s">
        <v>633</v>
      </c>
      <c r="D1302" t="s">
        <v>11</v>
      </c>
      <c r="E1302" t="s">
        <v>591</v>
      </c>
      <c r="F1302">
        <v>2725</v>
      </c>
      <c r="G1302">
        <v>168532.5</v>
      </c>
      <c r="H1302">
        <v>2</v>
      </c>
      <c r="I1302" t="s">
        <v>14</v>
      </c>
      <c r="J1302">
        <v>787</v>
      </c>
      <c r="K1302" s="2">
        <f t="shared" si="126"/>
        <v>238151</v>
      </c>
      <c r="L1302" s="3">
        <f t="shared" si="127"/>
        <v>69249184.23238264</v>
      </c>
      <c r="M1302" s="4">
        <f t="shared" si="128"/>
        <v>407811.18783643306</v>
      </c>
      <c r="N1302" s="10">
        <f t="shared" si="123"/>
        <v>169.80697513418255</v>
      </c>
      <c r="O1302" s="10">
        <f t="shared" si="124"/>
        <v>0.58397367974004377</v>
      </c>
      <c r="P1302" s="10">
        <f t="shared" si="125"/>
        <v>290.77847345752332</v>
      </c>
    </row>
    <row r="1303" spans="1:16" x14ac:dyDescent="0.25">
      <c r="A1303">
        <v>7100</v>
      </c>
      <c r="B1303">
        <v>2024</v>
      </c>
      <c r="C1303" t="s">
        <v>634</v>
      </c>
      <c r="D1303" t="s">
        <v>11</v>
      </c>
      <c r="E1303" t="s">
        <v>591</v>
      </c>
      <c r="F1303">
        <v>1791.954022988506</v>
      </c>
      <c r="G1303">
        <v>801686.49425287358</v>
      </c>
      <c r="H1303">
        <v>2</v>
      </c>
      <c r="I1303" t="s">
        <v>14</v>
      </c>
      <c r="J1303">
        <v>1669</v>
      </c>
      <c r="K1303" s="2">
        <f t="shared" si="126"/>
        <v>238151</v>
      </c>
      <c r="L1303" s="3">
        <f t="shared" si="127"/>
        <v>69249184.23238264</v>
      </c>
      <c r="M1303" s="4">
        <f t="shared" si="128"/>
        <v>407811.18783643306</v>
      </c>
      <c r="N1303" s="10">
        <f t="shared" si="123"/>
        <v>169.80697513418255</v>
      </c>
      <c r="O1303" s="10">
        <f t="shared" si="124"/>
        <v>0.58397367974004377</v>
      </c>
      <c r="P1303" s="10">
        <f t="shared" si="125"/>
        <v>290.77847345752332</v>
      </c>
    </row>
    <row r="1304" spans="1:16" x14ac:dyDescent="0.25">
      <c r="A1304">
        <v>7112</v>
      </c>
      <c r="B1304">
        <v>2024</v>
      </c>
      <c r="C1304" t="s">
        <v>635</v>
      </c>
      <c r="D1304" t="s">
        <v>11</v>
      </c>
      <c r="E1304" t="s">
        <v>591</v>
      </c>
      <c r="F1304">
        <v>3114.4642857142858</v>
      </c>
      <c r="G1304">
        <v>321425.57142857142</v>
      </c>
      <c r="H1304">
        <v>2</v>
      </c>
      <c r="I1304" t="s">
        <v>14</v>
      </c>
      <c r="J1304">
        <v>1043</v>
      </c>
      <c r="K1304" s="2">
        <f t="shared" si="126"/>
        <v>238151</v>
      </c>
      <c r="L1304" s="3">
        <f t="shared" si="127"/>
        <v>69249184.23238264</v>
      </c>
      <c r="M1304" s="4">
        <f t="shared" si="128"/>
        <v>407811.18783643306</v>
      </c>
      <c r="N1304" s="10">
        <f t="shared" si="123"/>
        <v>169.80697513418255</v>
      </c>
      <c r="O1304" s="10">
        <f t="shared" si="124"/>
        <v>0.58397367974004377</v>
      </c>
      <c r="P1304" s="10">
        <f t="shared" si="125"/>
        <v>290.77847345752332</v>
      </c>
    </row>
    <row r="1305" spans="1:16" x14ac:dyDescent="0.25">
      <c r="A1305">
        <v>7124</v>
      </c>
      <c r="B1305">
        <v>2024</v>
      </c>
      <c r="C1305" t="s">
        <v>636</v>
      </c>
      <c r="D1305" t="s">
        <v>11</v>
      </c>
      <c r="E1305" t="s">
        <v>591</v>
      </c>
      <c r="F1305">
        <v>3336.0897982381362</v>
      </c>
      <c r="G1305">
        <v>955449.74339300953</v>
      </c>
      <c r="H1305">
        <v>2</v>
      </c>
      <c r="I1305" t="s">
        <v>14</v>
      </c>
      <c r="J1305">
        <v>3148</v>
      </c>
      <c r="K1305" s="2">
        <f t="shared" si="126"/>
        <v>238151</v>
      </c>
      <c r="L1305" s="3">
        <f t="shared" si="127"/>
        <v>69249184.23238264</v>
      </c>
      <c r="M1305" s="4">
        <f t="shared" si="128"/>
        <v>407811.18783643306</v>
      </c>
      <c r="N1305" s="10">
        <f t="shared" si="123"/>
        <v>169.80697513418255</v>
      </c>
      <c r="O1305" s="10">
        <f t="shared" si="124"/>
        <v>0.58397367974004377</v>
      </c>
      <c r="P1305" s="10">
        <f t="shared" si="125"/>
        <v>290.77847345752332</v>
      </c>
    </row>
    <row r="1306" spans="1:16" x14ac:dyDescent="0.25">
      <c r="A1306">
        <v>7136</v>
      </c>
      <c r="B1306">
        <v>2024</v>
      </c>
      <c r="C1306" t="s">
        <v>637</v>
      </c>
      <c r="D1306" t="s">
        <v>11</v>
      </c>
      <c r="E1306" t="s">
        <v>591</v>
      </c>
      <c r="F1306">
        <v>2337.391304347826</v>
      </c>
      <c r="G1306">
        <v>338383.86956521741</v>
      </c>
      <c r="H1306">
        <v>2</v>
      </c>
      <c r="I1306" t="s">
        <v>14</v>
      </c>
      <c r="J1306">
        <v>1996</v>
      </c>
      <c r="K1306" s="2">
        <f t="shared" si="126"/>
        <v>238151</v>
      </c>
      <c r="L1306" s="3">
        <f t="shared" si="127"/>
        <v>69249184.23238264</v>
      </c>
      <c r="M1306" s="4">
        <f t="shared" si="128"/>
        <v>407811.18783643306</v>
      </c>
      <c r="N1306" s="10">
        <f t="shared" si="123"/>
        <v>169.80697513418255</v>
      </c>
      <c r="O1306" s="10">
        <f t="shared" si="124"/>
        <v>0.58397367974004377</v>
      </c>
      <c r="P1306" s="10">
        <f t="shared" si="125"/>
        <v>290.77847345752332</v>
      </c>
    </row>
    <row r="1307" spans="1:16" x14ac:dyDescent="0.25">
      <c r="A1307">
        <v>7148</v>
      </c>
      <c r="B1307">
        <v>2024</v>
      </c>
      <c r="C1307" t="s">
        <v>638</v>
      </c>
      <c r="D1307" t="s">
        <v>11</v>
      </c>
      <c r="E1307" t="s">
        <v>591</v>
      </c>
      <c r="F1307">
        <v>1971.578947368421</v>
      </c>
      <c r="G1307">
        <v>305325.17017543857</v>
      </c>
      <c r="H1307">
        <v>2</v>
      </c>
      <c r="I1307" t="s">
        <v>14</v>
      </c>
      <c r="J1307">
        <v>1504</v>
      </c>
      <c r="K1307" s="2">
        <f t="shared" si="126"/>
        <v>238151</v>
      </c>
      <c r="L1307" s="3">
        <f t="shared" si="127"/>
        <v>69249184.23238264</v>
      </c>
      <c r="M1307" s="4">
        <f t="shared" si="128"/>
        <v>407811.18783643306</v>
      </c>
      <c r="N1307" s="10">
        <f t="shared" si="123"/>
        <v>169.80697513418255</v>
      </c>
      <c r="O1307" s="10">
        <f t="shared" si="124"/>
        <v>0.58397367974004377</v>
      </c>
      <c r="P1307" s="10">
        <f t="shared" si="125"/>
        <v>290.77847345752332</v>
      </c>
    </row>
    <row r="1308" spans="1:16" x14ac:dyDescent="0.25">
      <c r="A1308">
        <v>7160</v>
      </c>
      <c r="B1308">
        <v>2024</v>
      </c>
      <c r="C1308" t="s">
        <v>639</v>
      </c>
      <c r="D1308" t="s">
        <v>11</v>
      </c>
      <c r="E1308" t="s">
        <v>591</v>
      </c>
      <c r="F1308">
        <v>1400.27417027417</v>
      </c>
      <c r="G1308">
        <v>408048.69090909098</v>
      </c>
      <c r="H1308">
        <v>2</v>
      </c>
      <c r="I1308" t="s">
        <v>14</v>
      </c>
      <c r="J1308">
        <v>2103</v>
      </c>
      <c r="K1308" s="2">
        <f t="shared" si="126"/>
        <v>238151</v>
      </c>
      <c r="L1308" s="3">
        <f t="shared" si="127"/>
        <v>69249184.23238264</v>
      </c>
      <c r="M1308" s="4">
        <f t="shared" si="128"/>
        <v>407811.18783643306</v>
      </c>
      <c r="N1308" s="10">
        <f t="shared" si="123"/>
        <v>169.80697513418255</v>
      </c>
      <c r="O1308" s="10">
        <f t="shared" si="124"/>
        <v>0.58397367974004377</v>
      </c>
      <c r="P1308" s="10">
        <f t="shared" si="125"/>
        <v>290.77847345752332</v>
      </c>
    </row>
    <row r="1309" spans="1:16" x14ac:dyDescent="0.25">
      <c r="A1309">
        <v>7172</v>
      </c>
      <c r="B1309">
        <v>2024</v>
      </c>
      <c r="C1309" t="s">
        <v>640</v>
      </c>
      <c r="D1309" t="s">
        <v>11</v>
      </c>
      <c r="E1309" t="s">
        <v>591</v>
      </c>
      <c r="F1309">
        <v>2209.6153846153852</v>
      </c>
      <c r="G1309">
        <v>82152.230769230766</v>
      </c>
      <c r="H1309">
        <v>2</v>
      </c>
      <c r="I1309" t="s">
        <v>14</v>
      </c>
      <c r="J1309">
        <v>575</v>
      </c>
      <c r="K1309" s="2">
        <f t="shared" si="126"/>
        <v>238151</v>
      </c>
      <c r="L1309" s="3">
        <f t="shared" si="127"/>
        <v>69249184.23238264</v>
      </c>
      <c r="M1309" s="4">
        <f t="shared" si="128"/>
        <v>407811.18783643306</v>
      </c>
      <c r="N1309" s="10">
        <f t="shared" si="123"/>
        <v>169.80697513418255</v>
      </c>
      <c r="O1309" s="10">
        <f t="shared" si="124"/>
        <v>0.58397367974004377</v>
      </c>
      <c r="P1309" s="10">
        <f t="shared" si="125"/>
        <v>290.77847345752332</v>
      </c>
    </row>
    <row r="1310" spans="1:16" x14ac:dyDescent="0.25">
      <c r="A1310">
        <v>7184</v>
      </c>
      <c r="B1310">
        <v>2024</v>
      </c>
      <c r="C1310" t="s">
        <v>641</v>
      </c>
      <c r="D1310" t="s">
        <v>11</v>
      </c>
      <c r="E1310" t="s">
        <v>591</v>
      </c>
      <c r="F1310">
        <v>1862.980713118581</v>
      </c>
      <c r="G1310">
        <v>749394.96349789912</v>
      </c>
      <c r="H1310">
        <v>2</v>
      </c>
      <c r="I1310" t="s">
        <v>14</v>
      </c>
      <c r="J1310">
        <v>2654</v>
      </c>
      <c r="K1310" s="2">
        <f t="shared" si="126"/>
        <v>238151</v>
      </c>
      <c r="L1310" s="3">
        <f t="shared" si="127"/>
        <v>69249184.23238264</v>
      </c>
      <c r="M1310" s="4">
        <f t="shared" si="128"/>
        <v>407811.18783643306</v>
      </c>
      <c r="N1310" s="10">
        <f t="shared" si="123"/>
        <v>169.80697513418255</v>
      </c>
      <c r="O1310" s="10">
        <f t="shared" si="124"/>
        <v>0.58397367974004377</v>
      </c>
      <c r="P1310" s="10">
        <f t="shared" si="125"/>
        <v>290.77847345752332</v>
      </c>
    </row>
    <row r="1311" spans="1:16" x14ac:dyDescent="0.25">
      <c r="A1311">
        <v>7196</v>
      </c>
      <c r="B1311">
        <v>2024</v>
      </c>
      <c r="C1311" t="s">
        <v>642</v>
      </c>
      <c r="D1311" t="s">
        <v>11</v>
      </c>
      <c r="E1311" t="s">
        <v>591</v>
      </c>
      <c r="F1311">
        <v>2227.154930937892</v>
      </c>
      <c r="G1311">
        <v>1123983.0700763059</v>
      </c>
      <c r="H1311">
        <v>2</v>
      </c>
      <c r="I1311" t="s">
        <v>14</v>
      </c>
      <c r="J1311">
        <v>2704</v>
      </c>
      <c r="K1311" s="2">
        <f t="shared" si="126"/>
        <v>238151</v>
      </c>
      <c r="L1311" s="3">
        <f t="shared" si="127"/>
        <v>69249184.23238264</v>
      </c>
      <c r="M1311" s="4">
        <f t="shared" si="128"/>
        <v>407811.18783643306</v>
      </c>
      <c r="N1311" s="10">
        <f t="shared" si="123"/>
        <v>169.80697513418255</v>
      </c>
      <c r="O1311" s="10">
        <f t="shared" si="124"/>
        <v>0.58397367974004377</v>
      </c>
      <c r="P1311" s="10">
        <f t="shared" si="125"/>
        <v>290.77847345752332</v>
      </c>
    </row>
    <row r="1312" spans="1:16" x14ac:dyDescent="0.25">
      <c r="A1312">
        <v>7208</v>
      </c>
      <c r="B1312">
        <v>2024</v>
      </c>
      <c r="C1312" t="s">
        <v>643</v>
      </c>
      <c r="D1312" t="s">
        <v>11</v>
      </c>
      <c r="E1312" t="s">
        <v>591</v>
      </c>
      <c r="F1312">
        <v>2285.950403100308</v>
      </c>
      <c r="G1312">
        <v>1390467.101843318</v>
      </c>
      <c r="H1312">
        <v>2</v>
      </c>
      <c r="I1312" t="s">
        <v>14</v>
      </c>
      <c r="J1312">
        <v>2707</v>
      </c>
      <c r="K1312" s="2">
        <f t="shared" si="126"/>
        <v>238151</v>
      </c>
      <c r="L1312" s="3">
        <f t="shared" si="127"/>
        <v>69249184.23238264</v>
      </c>
      <c r="M1312" s="4">
        <f t="shared" si="128"/>
        <v>407811.18783643306</v>
      </c>
      <c r="N1312" s="10">
        <f t="shared" si="123"/>
        <v>169.80697513418255</v>
      </c>
      <c r="O1312" s="10">
        <f t="shared" si="124"/>
        <v>0.58397367974004377</v>
      </c>
      <c r="P1312" s="10">
        <f t="shared" si="125"/>
        <v>290.77847345752332</v>
      </c>
    </row>
    <row r="1313" spans="1:16" x14ac:dyDescent="0.25">
      <c r="A1313">
        <v>7220</v>
      </c>
      <c r="B1313">
        <v>2024</v>
      </c>
      <c r="C1313" t="s">
        <v>644</v>
      </c>
      <c r="D1313" t="s">
        <v>11</v>
      </c>
      <c r="E1313" t="s">
        <v>591</v>
      </c>
      <c r="F1313">
        <v>3987.5</v>
      </c>
      <c r="G1313">
        <v>98574</v>
      </c>
      <c r="H1313">
        <v>2</v>
      </c>
      <c r="I1313" t="s">
        <v>14</v>
      </c>
      <c r="J1313">
        <v>342</v>
      </c>
      <c r="K1313" s="2">
        <f t="shared" si="126"/>
        <v>238151</v>
      </c>
      <c r="L1313" s="3">
        <f t="shared" si="127"/>
        <v>69249184.23238264</v>
      </c>
      <c r="M1313" s="4">
        <f t="shared" si="128"/>
        <v>407811.18783643306</v>
      </c>
      <c r="N1313" s="10">
        <f t="shared" si="123"/>
        <v>169.80697513418255</v>
      </c>
      <c r="O1313" s="10">
        <f t="shared" si="124"/>
        <v>0.58397367974004377</v>
      </c>
      <c r="P1313" s="10">
        <f t="shared" si="125"/>
        <v>290.77847345752332</v>
      </c>
    </row>
    <row r="1314" spans="1:16" x14ac:dyDescent="0.25">
      <c r="A1314">
        <v>7232</v>
      </c>
      <c r="B1314">
        <v>2024</v>
      </c>
      <c r="C1314" t="s">
        <v>645</v>
      </c>
      <c r="D1314" t="s">
        <v>11</v>
      </c>
      <c r="E1314" t="s">
        <v>591</v>
      </c>
      <c r="F1314">
        <v>5149.0443756449949</v>
      </c>
      <c r="G1314">
        <v>1782532.7710010321</v>
      </c>
      <c r="H1314">
        <v>2</v>
      </c>
      <c r="I1314" t="s">
        <v>14</v>
      </c>
      <c r="J1314">
        <v>7420</v>
      </c>
      <c r="K1314" s="2">
        <f t="shared" si="126"/>
        <v>238151</v>
      </c>
      <c r="L1314" s="3">
        <f t="shared" si="127"/>
        <v>69249184.23238264</v>
      </c>
      <c r="M1314" s="4">
        <f t="shared" si="128"/>
        <v>407811.18783643306</v>
      </c>
      <c r="N1314" s="10">
        <f t="shared" si="123"/>
        <v>169.80697513418255</v>
      </c>
      <c r="O1314" s="10">
        <f t="shared" si="124"/>
        <v>0.58397367974004377</v>
      </c>
      <c r="P1314" s="10">
        <f t="shared" si="125"/>
        <v>290.77847345752332</v>
      </c>
    </row>
    <row r="1315" spans="1:16" x14ac:dyDescent="0.25">
      <c r="A1315">
        <v>7244</v>
      </c>
      <c r="B1315">
        <v>2024</v>
      </c>
      <c r="C1315" t="s">
        <v>646</v>
      </c>
      <c r="D1315" t="s">
        <v>11</v>
      </c>
      <c r="E1315" t="s">
        <v>591</v>
      </c>
      <c r="F1315">
        <v>3112.5</v>
      </c>
      <c r="G1315">
        <v>47954</v>
      </c>
      <c r="H1315">
        <v>2</v>
      </c>
      <c r="I1315" t="s">
        <v>14</v>
      </c>
      <c r="J1315">
        <v>244</v>
      </c>
      <c r="K1315" s="2">
        <f t="shared" si="126"/>
        <v>238151</v>
      </c>
      <c r="L1315" s="3">
        <f t="shared" si="127"/>
        <v>69249184.23238264</v>
      </c>
      <c r="M1315" s="4">
        <f t="shared" si="128"/>
        <v>407811.18783643306</v>
      </c>
      <c r="N1315" s="10">
        <f t="shared" si="123"/>
        <v>169.80697513418255</v>
      </c>
      <c r="O1315" s="10">
        <f t="shared" si="124"/>
        <v>0.58397367974004377</v>
      </c>
      <c r="P1315" s="10">
        <f t="shared" si="125"/>
        <v>290.77847345752332</v>
      </c>
    </row>
    <row r="1316" spans="1:16" x14ac:dyDescent="0.25">
      <c r="A1316">
        <v>7256</v>
      </c>
      <c r="B1316">
        <v>2024</v>
      </c>
      <c r="C1316" t="s">
        <v>647</v>
      </c>
      <c r="D1316" t="s">
        <v>11</v>
      </c>
      <c r="E1316" t="s">
        <v>591</v>
      </c>
      <c r="F1316">
        <v>3947.7777777777778</v>
      </c>
      <c r="G1316">
        <v>1042982.333333333</v>
      </c>
      <c r="H1316">
        <v>2</v>
      </c>
      <c r="I1316" t="s">
        <v>14</v>
      </c>
      <c r="J1316">
        <v>3963</v>
      </c>
      <c r="K1316" s="2">
        <f t="shared" si="126"/>
        <v>238151</v>
      </c>
      <c r="L1316" s="3">
        <f t="shared" si="127"/>
        <v>69249184.23238264</v>
      </c>
      <c r="M1316" s="4">
        <f t="shared" si="128"/>
        <v>407811.18783643306</v>
      </c>
      <c r="N1316" s="10">
        <f t="shared" si="123"/>
        <v>169.80697513418255</v>
      </c>
      <c r="O1316" s="10">
        <f t="shared" si="124"/>
        <v>0.58397367974004377</v>
      </c>
      <c r="P1316" s="10">
        <f t="shared" si="125"/>
        <v>290.77847345752332</v>
      </c>
    </row>
    <row r="1317" spans="1:16" x14ac:dyDescent="0.25">
      <c r="A1317">
        <v>7268</v>
      </c>
      <c r="B1317">
        <v>2024</v>
      </c>
      <c r="C1317" t="s">
        <v>648</v>
      </c>
      <c r="D1317" t="s">
        <v>11</v>
      </c>
      <c r="E1317" t="s">
        <v>591</v>
      </c>
      <c r="F1317">
        <v>2964.9623352165731</v>
      </c>
      <c r="G1317">
        <v>1098450.2052730699</v>
      </c>
      <c r="H1317">
        <v>2</v>
      </c>
      <c r="I1317" t="s">
        <v>14</v>
      </c>
      <c r="J1317">
        <v>2625</v>
      </c>
      <c r="K1317" s="2">
        <f t="shared" si="126"/>
        <v>238151</v>
      </c>
      <c r="L1317" s="3">
        <f t="shared" si="127"/>
        <v>69249184.23238264</v>
      </c>
      <c r="M1317" s="4">
        <f t="shared" si="128"/>
        <v>407811.18783643306</v>
      </c>
      <c r="N1317" s="10">
        <f t="shared" si="123"/>
        <v>169.80697513418255</v>
      </c>
      <c r="O1317" s="10">
        <f t="shared" si="124"/>
        <v>0.58397367974004377</v>
      </c>
      <c r="P1317" s="10">
        <f t="shared" si="125"/>
        <v>290.77847345752332</v>
      </c>
    </row>
    <row r="1318" spans="1:16" x14ac:dyDescent="0.25">
      <c r="A1318">
        <v>7280</v>
      </c>
      <c r="B1318">
        <v>2024</v>
      </c>
      <c r="C1318" t="s">
        <v>649</v>
      </c>
      <c r="D1318" t="s">
        <v>11</v>
      </c>
      <c r="E1318" t="s">
        <v>591</v>
      </c>
      <c r="F1318">
        <v>2027.519055019055</v>
      </c>
      <c r="G1318">
        <v>598513.16556591564</v>
      </c>
      <c r="H1318">
        <v>2</v>
      </c>
      <c r="I1318" t="s">
        <v>14</v>
      </c>
      <c r="J1318">
        <v>2265</v>
      </c>
      <c r="K1318" s="2">
        <f t="shared" si="126"/>
        <v>238151</v>
      </c>
      <c r="L1318" s="3">
        <f t="shared" si="127"/>
        <v>69249184.23238264</v>
      </c>
      <c r="M1318" s="4">
        <f t="shared" si="128"/>
        <v>407811.18783643306</v>
      </c>
      <c r="N1318" s="10">
        <f t="shared" si="123"/>
        <v>169.80697513418255</v>
      </c>
      <c r="O1318" s="10">
        <f t="shared" si="124"/>
        <v>0.58397367974004377</v>
      </c>
      <c r="P1318" s="10">
        <f t="shared" si="125"/>
        <v>290.77847345752332</v>
      </c>
    </row>
    <row r="1319" spans="1:16" x14ac:dyDescent="0.25">
      <c r="A1319">
        <v>7292</v>
      </c>
      <c r="B1319">
        <v>2024</v>
      </c>
      <c r="C1319" t="s">
        <v>650</v>
      </c>
      <c r="D1319" t="s">
        <v>11</v>
      </c>
      <c r="E1319" t="s">
        <v>591</v>
      </c>
      <c r="F1319">
        <v>5204.7480620155038</v>
      </c>
      <c r="G1319">
        <v>675441.69186046498</v>
      </c>
      <c r="H1319">
        <v>2</v>
      </c>
      <c r="I1319" t="s">
        <v>14</v>
      </c>
      <c r="J1319">
        <v>1821</v>
      </c>
      <c r="K1319" s="2">
        <f t="shared" si="126"/>
        <v>238151</v>
      </c>
      <c r="L1319" s="3">
        <f t="shared" si="127"/>
        <v>69249184.23238264</v>
      </c>
      <c r="M1319" s="4">
        <f t="shared" si="128"/>
        <v>407811.18783643306</v>
      </c>
      <c r="N1319" s="10">
        <f t="shared" si="123"/>
        <v>169.80697513418255</v>
      </c>
      <c r="O1319" s="10">
        <f t="shared" si="124"/>
        <v>0.58397367974004377</v>
      </c>
      <c r="P1319" s="10">
        <f t="shared" si="125"/>
        <v>290.77847345752332</v>
      </c>
    </row>
    <row r="1320" spans="1:16" x14ac:dyDescent="0.25">
      <c r="A1320">
        <v>7304</v>
      </c>
      <c r="B1320">
        <v>2024</v>
      </c>
      <c r="C1320" t="s">
        <v>651</v>
      </c>
      <c r="D1320" t="s">
        <v>11</v>
      </c>
      <c r="E1320" t="s">
        <v>591</v>
      </c>
      <c r="F1320">
        <v>2877.3984126984119</v>
      </c>
      <c r="G1320">
        <v>974313.30531746021</v>
      </c>
      <c r="H1320">
        <v>2</v>
      </c>
      <c r="I1320" t="s">
        <v>14</v>
      </c>
      <c r="J1320">
        <v>3786</v>
      </c>
      <c r="K1320" s="2">
        <f t="shared" si="126"/>
        <v>238151</v>
      </c>
      <c r="L1320" s="3">
        <f t="shared" si="127"/>
        <v>69249184.23238264</v>
      </c>
      <c r="M1320" s="4">
        <f t="shared" si="128"/>
        <v>407811.18783643306</v>
      </c>
      <c r="N1320" s="10">
        <f t="shared" si="123"/>
        <v>169.80697513418255</v>
      </c>
      <c r="O1320" s="10">
        <f t="shared" si="124"/>
        <v>0.58397367974004377</v>
      </c>
      <c r="P1320" s="10">
        <f t="shared" si="125"/>
        <v>290.77847345752332</v>
      </c>
    </row>
    <row r="1321" spans="1:16" x14ac:dyDescent="0.25">
      <c r="A1321">
        <v>7316</v>
      </c>
      <c r="B1321">
        <v>2024</v>
      </c>
      <c r="C1321" t="s">
        <v>652</v>
      </c>
      <c r="D1321" t="s">
        <v>11</v>
      </c>
      <c r="E1321" t="s">
        <v>591</v>
      </c>
      <c r="F1321">
        <v>56559.428571428572</v>
      </c>
      <c r="G1321">
        <v>891752.9714285715</v>
      </c>
      <c r="H1321">
        <v>2</v>
      </c>
      <c r="I1321" t="s">
        <v>14</v>
      </c>
      <c r="J1321">
        <v>3513</v>
      </c>
      <c r="K1321" s="2">
        <f t="shared" si="126"/>
        <v>238151</v>
      </c>
      <c r="L1321" s="3">
        <f t="shared" si="127"/>
        <v>69249184.23238264</v>
      </c>
      <c r="M1321" s="4">
        <f t="shared" si="128"/>
        <v>407811.18783643306</v>
      </c>
      <c r="N1321" s="10">
        <f t="shared" si="123"/>
        <v>169.80697513418255</v>
      </c>
      <c r="O1321" s="10">
        <f t="shared" si="124"/>
        <v>0.58397367974004377</v>
      </c>
      <c r="P1321" s="10">
        <f t="shared" si="125"/>
        <v>290.77847345752332</v>
      </c>
    </row>
    <row r="1322" spans="1:16" x14ac:dyDescent="0.25">
      <c r="A1322">
        <v>7328</v>
      </c>
      <c r="B1322">
        <v>2024</v>
      </c>
      <c r="C1322" t="s">
        <v>653</v>
      </c>
      <c r="D1322" t="s">
        <v>11</v>
      </c>
      <c r="E1322" t="s">
        <v>591</v>
      </c>
      <c r="F1322">
        <v>2101.8834111043479</v>
      </c>
      <c r="G1322">
        <v>688623.74416717386</v>
      </c>
      <c r="H1322">
        <v>2</v>
      </c>
      <c r="I1322" t="s">
        <v>14</v>
      </c>
      <c r="J1322">
        <v>5164</v>
      </c>
      <c r="K1322" s="2">
        <f t="shared" si="126"/>
        <v>238151</v>
      </c>
      <c r="L1322" s="3">
        <f t="shared" si="127"/>
        <v>69249184.23238264</v>
      </c>
      <c r="M1322" s="4">
        <f t="shared" si="128"/>
        <v>407811.18783643306</v>
      </c>
      <c r="N1322" s="10">
        <f t="shared" si="123"/>
        <v>169.80697513418255</v>
      </c>
      <c r="O1322" s="10">
        <f t="shared" si="124"/>
        <v>0.58397367974004377</v>
      </c>
      <c r="P1322" s="10">
        <f t="shared" si="125"/>
        <v>290.77847345752332</v>
      </c>
    </row>
    <row r="1323" spans="1:16" x14ac:dyDescent="0.25">
      <c r="A1323">
        <v>7340</v>
      </c>
      <c r="B1323">
        <v>2024</v>
      </c>
      <c r="C1323" t="s">
        <v>654</v>
      </c>
      <c r="D1323" t="s">
        <v>11</v>
      </c>
      <c r="E1323" t="s">
        <v>591</v>
      </c>
      <c r="F1323">
        <v>2152.3370726495718</v>
      </c>
      <c r="G1323">
        <v>343743.45459401712</v>
      </c>
      <c r="H1323">
        <v>2</v>
      </c>
      <c r="I1323" t="s">
        <v>14</v>
      </c>
      <c r="J1323">
        <v>1144</v>
      </c>
      <c r="K1323" s="2">
        <f t="shared" si="126"/>
        <v>238151</v>
      </c>
      <c r="L1323" s="3">
        <f t="shared" si="127"/>
        <v>69249184.23238264</v>
      </c>
      <c r="M1323" s="4">
        <f t="shared" si="128"/>
        <v>407811.18783643306</v>
      </c>
      <c r="N1323" s="10">
        <f t="shared" si="123"/>
        <v>169.80697513418255</v>
      </c>
      <c r="O1323" s="10">
        <f t="shared" si="124"/>
        <v>0.58397367974004377</v>
      </c>
      <c r="P1323" s="10">
        <f t="shared" si="125"/>
        <v>290.77847345752332</v>
      </c>
    </row>
    <row r="1324" spans="1:16" x14ac:dyDescent="0.25">
      <c r="A1324">
        <v>7352</v>
      </c>
      <c r="B1324">
        <v>2024</v>
      </c>
      <c r="C1324" t="s">
        <v>655</v>
      </c>
      <c r="D1324" t="s">
        <v>11</v>
      </c>
      <c r="E1324" t="s">
        <v>591</v>
      </c>
      <c r="F1324">
        <v>2210.1388888888891</v>
      </c>
      <c r="G1324">
        <v>753142.16111111105</v>
      </c>
      <c r="H1324">
        <v>2</v>
      </c>
      <c r="I1324" t="s">
        <v>14</v>
      </c>
      <c r="J1324">
        <v>2833</v>
      </c>
      <c r="K1324" s="2">
        <f t="shared" si="126"/>
        <v>238151</v>
      </c>
      <c r="L1324" s="3">
        <f t="shared" si="127"/>
        <v>69249184.23238264</v>
      </c>
      <c r="M1324" s="4">
        <f t="shared" si="128"/>
        <v>407811.18783643306</v>
      </c>
      <c r="N1324" s="10">
        <f t="shared" si="123"/>
        <v>169.80697513418255</v>
      </c>
      <c r="O1324" s="10">
        <f t="shared" si="124"/>
        <v>0.58397367974004377</v>
      </c>
      <c r="P1324" s="10">
        <f t="shared" si="125"/>
        <v>290.77847345752332</v>
      </c>
    </row>
    <row r="1325" spans="1:16" x14ac:dyDescent="0.25">
      <c r="A1325">
        <v>7364</v>
      </c>
      <c r="B1325">
        <v>2024</v>
      </c>
      <c r="C1325" t="s">
        <v>656</v>
      </c>
      <c r="D1325" t="s">
        <v>11</v>
      </c>
      <c r="E1325" t="s">
        <v>591</v>
      </c>
      <c r="F1325">
        <v>1675</v>
      </c>
      <c r="G1325">
        <v>103641</v>
      </c>
      <c r="H1325">
        <v>2</v>
      </c>
      <c r="I1325" t="s">
        <v>14</v>
      </c>
      <c r="J1325">
        <v>418</v>
      </c>
      <c r="K1325" s="2">
        <f t="shared" si="126"/>
        <v>238151</v>
      </c>
      <c r="L1325" s="3">
        <f t="shared" si="127"/>
        <v>69249184.23238264</v>
      </c>
      <c r="M1325" s="4">
        <f t="shared" si="128"/>
        <v>407811.18783643306</v>
      </c>
      <c r="N1325" s="10">
        <f t="shared" si="123"/>
        <v>169.80697513418255</v>
      </c>
      <c r="O1325" s="10">
        <f t="shared" si="124"/>
        <v>0.58397367974004377</v>
      </c>
      <c r="P1325" s="10">
        <f t="shared" si="125"/>
        <v>290.77847345752332</v>
      </c>
    </row>
    <row r="1326" spans="1:16" x14ac:dyDescent="0.25">
      <c r="A1326">
        <v>7376</v>
      </c>
      <c r="B1326">
        <v>2024</v>
      </c>
      <c r="C1326" t="s">
        <v>657</v>
      </c>
      <c r="D1326" t="s">
        <v>11</v>
      </c>
      <c r="E1326" t="s">
        <v>591</v>
      </c>
      <c r="F1326">
        <v>3909.1666666666661</v>
      </c>
      <c r="G1326">
        <v>595547.5</v>
      </c>
      <c r="H1326">
        <v>2</v>
      </c>
      <c r="I1326" t="s">
        <v>14</v>
      </c>
      <c r="J1326">
        <v>1518</v>
      </c>
      <c r="K1326" s="2">
        <f t="shared" si="126"/>
        <v>238151</v>
      </c>
      <c r="L1326" s="3">
        <f t="shared" si="127"/>
        <v>69249184.23238264</v>
      </c>
      <c r="M1326" s="4">
        <f t="shared" si="128"/>
        <v>407811.18783643306</v>
      </c>
      <c r="N1326" s="10">
        <f t="shared" si="123"/>
        <v>169.80697513418255</v>
      </c>
      <c r="O1326" s="10">
        <f t="shared" si="124"/>
        <v>0.58397367974004377</v>
      </c>
      <c r="P1326" s="10">
        <f t="shared" si="125"/>
        <v>290.77847345752332</v>
      </c>
    </row>
    <row r="1327" spans="1:16" x14ac:dyDescent="0.25">
      <c r="A1327">
        <v>7388</v>
      </c>
      <c r="B1327">
        <v>2024</v>
      </c>
      <c r="C1327" t="s">
        <v>658</v>
      </c>
      <c r="D1327" t="s">
        <v>11</v>
      </c>
      <c r="E1327" t="s">
        <v>591</v>
      </c>
      <c r="F1327">
        <v>2840</v>
      </c>
      <c r="G1327">
        <v>228590.1</v>
      </c>
      <c r="H1327">
        <v>2</v>
      </c>
      <c r="I1327" t="s">
        <v>14</v>
      </c>
      <c r="J1327">
        <v>541</v>
      </c>
      <c r="K1327" s="2">
        <f t="shared" si="126"/>
        <v>238151</v>
      </c>
      <c r="L1327" s="3">
        <f t="shared" si="127"/>
        <v>69249184.23238264</v>
      </c>
      <c r="M1327" s="4">
        <f t="shared" si="128"/>
        <v>407811.18783643306</v>
      </c>
      <c r="N1327" s="10">
        <f t="shared" si="123"/>
        <v>169.80697513418255</v>
      </c>
      <c r="O1327" s="10">
        <f t="shared" si="124"/>
        <v>0.58397367974004377</v>
      </c>
      <c r="P1327" s="10">
        <f t="shared" si="125"/>
        <v>290.77847345752332</v>
      </c>
    </row>
    <row r="1328" spans="1:16" x14ac:dyDescent="0.25">
      <c r="A1328">
        <v>7400</v>
      </c>
      <c r="B1328">
        <v>2024</v>
      </c>
      <c r="C1328" t="s">
        <v>659</v>
      </c>
      <c r="D1328" t="s">
        <v>11</v>
      </c>
      <c r="E1328" t="s">
        <v>591</v>
      </c>
      <c r="F1328">
        <v>1354.9074074074081</v>
      </c>
      <c r="G1328">
        <v>594473.3833333333</v>
      </c>
      <c r="H1328">
        <v>2</v>
      </c>
      <c r="I1328" t="s">
        <v>14</v>
      </c>
      <c r="J1328">
        <v>800</v>
      </c>
      <c r="K1328" s="2">
        <f t="shared" si="126"/>
        <v>238151</v>
      </c>
      <c r="L1328" s="3">
        <f t="shared" si="127"/>
        <v>69249184.23238264</v>
      </c>
      <c r="M1328" s="4">
        <f t="shared" si="128"/>
        <v>407811.18783643306</v>
      </c>
      <c r="N1328" s="10">
        <f t="shared" si="123"/>
        <v>169.80697513418255</v>
      </c>
      <c r="O1328" s="10">
        <f t="shared" si="124"/>
        <v>0.58397367974004377</v>
      </c>
      <c r="P1328" s="10">
        <f t="shared" si="125"/>
        <v>290.77847345752332</v>
      </c>
    </row>
    <row r="1329" spans="1:16" x14ac:dyDescent="0.25">
      <c r="A1329">
        <v>7412</v>
      </c>
      <c r="B1329">
        <v>2024</v>
      </c>
      <c r="C1329" t="s">
        <v>660</v>
      </c>
      <c r="D1329" t="s">
        <v>11</v>
      </c>
      <c r="E1329" t="s">
        <v>591</v>
      </c>
      <c r="F1329">
        <v>1446.160130718954</v>
      </c>
      <c r="G1329">
        <v>999274.12418300658</v>
      </c>
      <c r="H1329">
        <v>2</v>
      </c>
      <c r="I1329" t="s">
        <v>14</v>
      </c>
      <c r="J1329">
        <v>1818</v>
      </c>
      <c r="K1329" s="2">
        <f t="shared" si="126"/>
        <v>238151</v>
      </c>
      <c r="L1329" s="3">
        <f t="shared" si="127"/>
        <v>69249184.23238264</v>
      </c>
      <c r="M1329" s="4">
        <f t="shared" si="128"/>
        <v>407811.18783643306</v>
      </c>
      <c r="N1329" s="10">
        <f t="shared" si="123"/>
        <v>169.80697513418255</v>
      </c>
      <c r="O1329" s="10">
        <f t="shared" si="124"/>
        <v>0.58397367974004377</v>
      </c>
      <c r="P1329" s="10">
        <f t="shared" si="125"/>
        <v>290.77847345752332</v>
      </c>
    </row>
    <row r="1330" spans="1:16" x14ac:dyDescent="0.25">
      <c r="A1330">
        <v>7424</v>
      </c>
      <c r="B1330">
        <v>2024</v>
      </c>
      <c r="C1330" t="s">
        <v>661</v>
      </c>
      <c r="D1330" t="s">
        <v>11</v>
      </c>
      <c r="E1330" t="s">
        <v>591</v>
      </c>
      <c r="F1330">
        <v>1338.3074935400521</v>
      </c>
      <c r="G1330">
        <v>108904.4437984496</v>
      </c>
      <c r="H1330">
        <v>2</v>
      </c>
      <c r="I1330" t="s">
        <v>14</v>
      </c>
      <c r="J1330">
        <v>662</v>
      </c>
      <c r="K1330" s="2">
        <f t="shared" si="126"/>
        <v>238151</v>
      </c>
      <c r="L1330" s="3">
        <f t="shared" si="127"/>
        <v>69249184.23238264</v>
      </c>
      <c r="M1330" s="4">
        <f t="shared" si="128"/>
        <v>407811.18783643306</v>
      </c>
      <c r="N1330" s="10">
        <f t="shared" si="123"/>
        <v>169.80697513418255</v>
      </c>
      <c r="O1330" s="10">
        <f t="shared" si="124"/>
        <v>0.58397367974004377</v>
      </c>
      <c r="P1330" s="10">
        <f t="shared" si="125"/>
        <v>290.77847345752332</v>
      </c>
    </row>
    <row r="1331" spans="1:16" x14ac:dyDescent="0.25">
      <c r="A1331">
        <v>7436</v>
      </c>
      <c r="B1331">
        <v>2024</v>
      </c>
      <c r="C1331" t="s">
        <v>662</v>
      </c>
      <c r="D1331" t="s">
        <v>11</v>
      </c>
      <c r="E1331" t="s">
        <v>591</v>
      </c>
      <c r="F1331">
        <v>2751.2820512820508</v>
      </c>
      <c r="G1331">
        <v>75362.076923076907</v>
      </c>
      <c r="H1331">
        <v>2</v>
      </c>
      <c r="I1331" t="s">
        <v>14</v>
      </c>
      <c r="J1331">
        <v>712</v>
      </c>
      <c r="K1331" s="2">
        <f t="shared" si="126"/>
        <v>238151</v>
      </c>
      <c r="L1331" s="3">
        <f t="shared" si="127"/>
        <v>69249184.23238264</v>
      </c>
      <c r="M1331" s="4">
        <f t="shared" si="128"/>
        <v>407811.18783643306</v>
      </c>
      <c r="N1331" s="10">
        <f t="shared" si="123"/>
        <v>169.80697513418255</v>
      </c>
      <c r="O1331" s="10">
        <f t="shared" si="124"/>
        <v>0.58397367974004377</v>
      </c>
      <c r="P1331" s="10">
        <f t="shared" si="125"/>
        <v>290.77847345752332</v>
      </c>
    </row>
    <row r="1332" spans="1:16" x14ac:dyDescent="0.25">
      <c r="A1332">
        <v>7448</v>
      </c>
      <c r="B1332">
        <v>2024</v>
      </c>
      <c r="C1332" t="s">
        <v>663</v>
      </c>
      <c r="D1332" t="s">
        <v>11</v>
      </c>
      <c r="E1332" t="s">
        <v>591</v>
      </c>
      <c r="F1332">
        <v>4823.0357142857147</v>
      </c>
      <c r="G1332">
        <v>267429.66964285722</v>
      </c>
      <c r="H1332">
        <v>2</v>
      </c>
      <c r="I1332" t="s">
        <v>14</v>
      </c>
      <c r="J1332">
        <v>1706</v>
      </c>
      <c r="K1332" s="2">
        <f t="shared" si="126"/>
        <v>238151</v>
      </c>
      <c r="L1332" s="3">
        <f t="shared" si="127"/>
        <v>69249184.23238264</v>
      </c>
      <c r="M1332" s="4">
        <f t="shared" si="128"/>
        <v>407811.18783643306</v>
      </c>
      <c r="N1332" s="10">
        <f t="shared" si="123"/>
        <v>169.80697513418255</v>
      </c>
      <c r="O1332" s="10">
        <f t="shared" si="124"/>
        <v>0.58397367974004377</v>
      </c>
      <c r="P1332" s="10">
        <f t="shared" si="125"/>
        <v>290.77847345752332</v>
      </c>
    </row>
    <row r="1333" spans="1:16" x14ac:dyDescent="0.25">
      <c r="A1333">
        <v>7460</v>
      </c>
      <c r="B1333">
        <v>2024</v>
      </c>
      <c r="C1333" t="s">
        <v>664</v>
      </c>
      <c r="D1333" t="s">
        <v>11</v>
      </c>
      <c r="E1333" t="s">
        <v>591</v>
      </c>
      <c r="F1333">
        <v>4221.7261904761908</v>
      </c>
      <c r="G1333">
        <v>308231.61904761911</v>
      </c>
      <c r="H1333">
        <v>2</v>
      </c>
      <c r="I1333" t="s">
        <v>14</v>
      </c>
      <c r="J1333">
        <v>1326</v>
      </c>
      <c r="K1333" s="2">
        <f t="shared" si="126"/>
        <v>238151</v>
      </c>
      <c r="L1333" s="3">
        <f t="shared" si="127"/>
        <v>69249184.23238264</v>
      </c>
      <c r="M1333" s="4">
        <f t="shared" si="128"/>
        <v>407811.18783643306</v>
      </c>
      <c r="N1333" s="10">
        <f t="shared" si="123"/>
        <v>169.80697513418255</v>
      </c>
      <c r="O1333" s="10">
        <f t="shared" si="124"/>
        <v>0.58397367974004377</v>
      </c>
      <c r="P1333" s="10">
        <f t="shared" si="125"/>
        <v>290.77847345752332</v>
      </c>
    </row>
    <row r="1334" spans="1:16" x14ac:dyDescent="0.25">
      <c r="A1334">
        <v>7472</v>
      </c>
      <c r="B1334">
        <v>2024</v>
      </c>
      <c r="C1334" t="s">
        <v>665</v>
      </c>
      <c r="D1334" t="s">
        <v>11</v>
      </c>
      <c r="E1334" t="s">
        <v>591</v>
      </c>
      <c r="F1334">
        <v>3006.572927416581</v>
      </c>
      <c r="G1334">
        <v>907664.88307533553</v>
      </c>
      <c r="H1334">
        <v>2</v>
      </c>
      <c r="I1334" t="s">
        <v>14</v>
      </c>
      <c r="J1334">
        <v>3873</v>
      </c>
      <c r="K1334" s="2">
        <f t="shared" si="126"/>
        <v>238151</v>
      </c>
      <c r="L1334" s="3">
        <f t="shared" si="127"/>
        <v>69249184.23238264</v>
      </c>
      <c r="M1334" s="4">
        <f t="shared" si="128"/>
        <v>407811.18783643306</v>
      </c>
      <c r="N1334" s="10">
        <f t="shared" si="123"/>
        <v>169.80697513418255</v>
      </c>
      <c r="O1334" s="10">
        <f t="shared" si="124"/>
        <v>0.58397367974004377</v>
      </c>
      <c r="P1334" s="10">
        <f t="shared" si="125"/>
        <v>290.77847345752332</v>
      </c>
    </row>
    <row r="1335" spans="1:16" x14ac:dyDescent="0.25">
      <c r="A1335">
        <v>7484</v>
      </c>
      <c r="B1335">
        <v>2024</v>
      </c>
      <c r="C1335" t="s">
        <v>666</v>
      </c>
      <c r="D1335" t="s">
        <v>11</v>
      </c>
      <c r="E1335" t="s">
        <v>591</v>
      </c>
      <c r="F1335">
        <v>2520.3402758232478</v>
      </c>
      <c r="G1335">
        <v>1252748.621573318</v>
      </c>
      <c r="H1335">
        <v>2</v>
      </c>
      <c r="I1335" t="s">
        <v>14</v>
      </c>
      <c r="J1335">
        <v>4379</v>
      </c>
      <c r="K1335" s="2">
        <f t="shared" si="126"/>
        <v>238151</v>
      </c>
      <c r="L1335" s="3">
        <f t="shared" si="127"/>
        <v>69249184.23238264</v>
      </c>
      <c r="M1335" s="4">
        <f t="shared" si="128"/>
        <v>407811.18783643306</v>
      </c>
      <c r="N1335" s="10">
        <f t="shared" si="123"/>
        <v>169.80697513418255</v>
      </c>
      <c r="O1335" s="10">
        <f t="shared" si="124"/>
        <v>0.58397367974004377</v>
      </c>
      <c r="P1335" s="10">
        <f t="shared" si="125"/>
        <v>290.77847345752332</v>
      </c>
    </row>
    <row r="1336" spans="1:16" x14ac:dyDescent="0.25">
      <c r="A1336">
        <v>7496</v>
      </c>
      <c r="B1336">
        <v>2024</v>
      </c>
      <c r="C1336" t="s">
        <v>667</v>
      </c>
      <c r="D1336" t="s">
        <v>11</v>
      </c>
      <c r="E1336" t="s">
        <v>591</v>
      </c>
      <c r="F1336">
        <v>5001.5675675675684</v>
      </c>
      <c r="G1336">
        <v>1227724.621621622</v>
      </c>
      <c r="H1336">
        <v>2</v>
      </c>
      <c r="I1336" t="s">
        <v>14</v>
      </c>
      <c r="J1336">
        <v>3064</v>
      </c>
      <c r="K1336" s="2">
        <f t="shared" si="126"/>
        <v>238151</v>
      </c>
      <c r="L1336" s="3">
        <f t="shared" si="127"/>
        <v>69249184.23238264</v>
      </c>
      <c r="M1336" s="4">
        <f t="shared" si="128"/>
        <v>407811.18783643306</v>
      </c>
      <c r="N1336" s="10">
        <f t="shared" si="123"/>
        <v>169.80697513418255</v>
      </c>
      <c r="O1336" s="10">
        <f t="shared" si="124"/>
        <v>0.58397367974004377</v>
      </c>
      <c r="P1336" s="10">
        <f t="shared" si="125"/>
        <v>290.77847345752332</v>
      </c>
    </row>
    <row r="1337" spans="1:16" x14ac:dyDescent="0.25">
      <c r="A1337">
        <v>7508</v>
      </c>
      <c r="B1337">
        <v>2024</v>
      </c>
      <c r="C1337" t="s">
        <v>668</v>
      </c>
      <c r="D1337" t="s">
        <v>11</v>
      </c>
      <c r="E1337" t="s">
        <v>591</v>
      </c>
      <c r="F1337">
        <v>2123.5789473684208</v>
      </c>
      <c r="G1337">
        <v>120625.0771929825</v>
      </c>
      <c r="H1337">
        <v>2</v>
      </c>
      <c r="I1337" t="s">
        <v>14</v>
      </c>
      <c r="J1337">
        <v>789</v>
      </c>
      <c r="K1337" s="2">
        <f t="shared" si="126"/>
        <v>238151</v>
      </c>
      <c r="L1337" s="3">
        <f t="shared" si="127"/>
        <v>69249184.23238264</v>
      </c>
      <c r="M1337" s="4">
        <f t="shared" si="128"/>
        <v>407811.18783643306</v>
      </c>
      <c r="N1337" s="10">
        <f t="shared" si="123"/>
        <v>169.80697513418255</v>
      </c>
      <c r="O1337" s="10">
        <f t="shared" si="124"/>
        <v>0.58397367974004377</v>
      </c>
      <c r="P1337" s="10">
        <f t="shared" si="125"/>
        <v>290.77847345752332</v>
      </c>
    </row>
    <row r="1338" spans="1:16" x14ac:dyDescent="0.25">
      <c r="A1338">
        <v>7520</v>
      </c>
      <c r="B1338">
        <v>2024</v>
      </c>
      <c r="C1338" t="s">
        <v>669</v>
      </c>
      <c r="D1338" t="s">
        <v>11</v>
      </c>
      <c r="E1338" t="s">
        <v>591</v>
      </c>
      <c r="F1338">
        <v>2546.3026819923371</v>
      </c>
      <c r="G1338">
        <v>834875.74425287358</v>
      </c>
      <c r="H1338">
        <v>2</v>
      </c>
      <c r="I1338" t="s">
        <v>14</v>
      </c>
      <c r="J1338">
        <v>1789</v>
      </c>
      <c r="K1338" s="2">
        <f t="shared" si="126"/>
        <v>238151</v>
      </c>
      <c r="L1338" s="3">
        <f t="shared" si="127"/>
        <v>69249184.23238264</v>
      </c>
      <c r="M1338" s="4">
        <f t="shared" si="128"/>
        <v>407811.18783643306</v>
      </c>
      <c r="N1338" s="10">
        <f t="shared" si="123"/>
        <v>169.80697513418255</v>
      </c>
      <c r="O1338" s="10">
        <f t="shared" si="124"/>
        <v>0.58397367974004377</v>
      </c>
      <c r="P1338" s="10">
        <f t="shared" si="125"/>
        <v>290.77847345752332</v>
      </c>
    </row>
    <row r="1339" spans="1:16" x14ac:dyDescent="0.25">
      <c r="A1339">
        <v>7532</v>
      </c>
      <c r="B1339">
        <v>2024</v>
      </c>
      <c r="C1339" t="s">
        <v>670</v>
      </c>
      <c r="D1339" t="s">
        <v>11</v>
      </c>
      <c r="E1339" t="s">
        <v>591</v>
      </c>
      <c r="F1339">
        <v>2887.5353809093649</v>
      </c>
      <c r="G1339">
        <v>1754982.8447154469</v>
      </c>
      <c r="H1339">
        <v>2</v>
      </c>
      <c r="I1339" t="s">
        <v>14</v>
      </c>
      <c r="J1339">
        <v>4330</v>
      </c>
      <c r="K1339" s="2">
        <f t="shared" si="126"/>
        <v>238151</v>
      </c>
      <c r="L1339" s="3">
        <f t="shared" si="127"/>
        <v>69249184.23238264</v>
      </c>
      <c r="M1339" s="4">
        <f t="shared" si="128"/>
        <v>407811.18783643306</v>
      </c>
      <c r="N1339" s="10">
        <f t="shared" si="123"/>
        <v>169.80697513418255</v>
      </c>
      <c r="O1339" s="10">
        <f t="shared" si="124"/>
        <v>0.58397367974004377</v>
      </c>
      <c r="P1339" s="10">
        <f t="shared" si="125"/>
        <v>290.77847345752332</v>
      </c>
    </row>
    <row r="1340" spans="1:16" x14ac:dyDescent="0.25">
      <c r="A1340">
        <v>7544</v>
      </c>
      <c r="B1340">
        <v>2024</v>
      </c>
      <c r="C1340" t="s">
        <v>671</v>
      </c>
      <c r="D1340" t="s">
        <v>11</v>
      </c>
      <c r="E1340" t="s">
        <v>591</v>
      </c>
      <c r="F1340">
        <v>3400.1190476190482</v>
      </c>
      <c r="G1340">
        <v>997639.91071428556</v>
      </c>
      <c r="H1340">
        <v>2</v>
      </c>
      <c r="I1340" t="s">
        <v>14</v>
      </c>
      <c r="J1340">
        <v>3780</v>
      </c>
      <c r="K1340" s="2">
        <f t="shared" si="126"/>
        <v>238151</v>
      </c>
      <c r="L1340" s="3">
        <f t="shared" si="127"/>
        <v>69249184.23238264</v>
      </c>
      <c r="M1340" s="4">
        <f t="shared" si="128"/>
        <v>407811.18783643306</v>
      </c>
      <c r="N1340" s="10">
        <f t="shared" si="123"/>
        <v>169.80697513418255</v>
      </c>
      <c r="O1340" s="10">
        <f t="shared" si="124"/>
        <v>0.58397367974004377</v>
      </c>
      <c r="P1340" s="10">
        <f t="shared" si="125"/>
        <v>290.77847345752332</v>
      </c>
    </row>
    <row r="1341" spans="1:16" x14ac:dyDescent="0.25">
      <c r="A1341">
        <v>7556</v>
      </c>
      <c r="B1341">
        <v>2024</v>
      </c>
      <c r="C1341" t="s">
        <v>672</v>
      </c>
      <c r="D1341" t="s">
        <v>11</v>
      </c>
      <c r="E1341" t="s">
        <v>591</v>
      </c>
      <c r="F1341">
        <v>2512.3715156794428</v>
      </c>
      <c r="G1341">
        <v>888987.369512195</v>
      </c>
      <c r="H1341">
        <v>2</v>
      </c>
      <c r="I1341" t="s">
        <v>14</v>
      </c>
      <c r="J1341">
        <v>2703</v>
      </c>
      <c r="K1341" s="2">
        <f t="shared" si="126"/>
        <v>238151</v>
      </c>
      <c r="L1341" s="3">
        <f t="shared" si="127"/>
        <v>69249184.23238264</v>
      </c>
      <c r="M1341" s="4">
        <f t="shared" si="128"/>
        <v>407811.18783643306</v>
      </c>
      <c r="N1341" s="10">
        <f t="shared" si="123"/>
        <v>169.80697513418255</v>
      </c>
      <c r="O1341" s="10">
        <f t="shared" si="124"/>
        <v>0.58397367974004377</v>
      </c>
      <c r="P1341" s="10">
        <f t="shared" si="125"/>
        <v>290.77847345752332</v>
      </c>
    </row>
    <row r="1342" spans="1:16" x14ac:dyDescent="0.25">
      <c r="A1342">
        <v>7568</v>
      </c>
      <c r="B1342">
        <v>2024</v>
      </c>
      <c r="C1342" t="s">
        <v>673</v>
      </c>
      <c r="D1342" t="s">
        <v>11</v>
      </c>
      <c r="E1342" t="s">
        <v>591</v>
      </c>
      <c r="F1342">
        <v>2570.3571428571431</v>
      </c>
      <c r="G1342">
        <v>877950.55769230775</v>
      </c>
      <c r="H1342">
        <v>2</v>
      </c>
      <c r="I1342" t="s">
        <v>14</v>
      </c>
      <c r="J1342">
        <v>3408</v>
      </c>
      <c r="K1342" s="2">
        <f t="shared" si="126"/>
        <v>238151</v>
      </c>
      <c r="L1342" s="3">
        <f t="shared" si="127"/>
        <v>69249184.23238264</v>
      </c>
      <c r="M1342" s="4">
        <f t="shared" si="128"/>
        <v>407811.18783643306</v>
      </c>
      <c r="N1342" s="10">
        <f t="shared" si="123"/>
        <v>169.80697513418255</v>
      </c>
      <c r="O1342" s="10">
        <f t="shared" si="124"/>
        <v>0.58397367974004377</v>
      </c>
      <c r="P1342" s="10">
        <f t="shared" si="125"/>
        <v>290.77847345752332</v>
      </c>
    </row>
    <row r="1343" spans="1:16" x14ac:dyDescent="0.25">
      <c r="A1343">
        <v>7580</v>
      </c>
      <c r="B1343">
        <v>2024</v>
      </c>
      <c r="C1343" t="s">
        <v>674</v>
      </c>
      <c r="D1343" t="s">
        <v>11</v>
      </c>
      <c r="E1343" t="s">
        <v>591</v>
      </c>
      <c r="F1343">
        <v>304.8095238095238</v>
      </c>
      <c r="G1343">
        <v>107367.34666666669</v>
      </c>
      <c r="H1343">
        <v>2</v>
      </c>
      <c r="I1343" t="s">
        <v>14</v>
      </c>
      <c r="J1343">
        <v>349</v>
      </c>
      <c r="K1343" s="2">
        <f t="shared" si="126"/>
        <v>238151</v>
      </c>
      <c r="L1343" s="3">
        <f t="shared" si="127"/>
        <v>69249184.23238264</v>
      </c>
      <c r="M1343" s="4">
        <f t="shared" si="128"/>
        <v>407811.18783643306</v>
      </c>
      <c r="N1343" s="10">
        <f t="shared" si="123"/>
        <v>169.80697513418255</v>
      </c>
      <c r="O1343" s="10">
        <f t="shared" si="124"/>
        <v>0.58397367974004377</v>
      </c>
      <c r="P1343" s="10">
        <f t="shared" si="125"/>
        <v>290.77847345752332</v>
      </c>
    </row>
    <row r="1344" spans="1:16" x14ac:dyDescent="0.25">
      <c r="A1344">
        <v>7592</v>
      </c>
      <c r="B1344">
        <v>2024</v>
      </c>
      <c r="C1344" t="s">
        <v>675</v>
      </c>
      <c r="D1344" t="s">
        <v>11</v>
      </c>
      <c r="E1344" t="s">
        <v>591</v>
      </c>
      <c r="F1344">
        <v>3289.655172413793</v>
      </c>
      <c r="G1344">
        <v>377248.4827586207</v>
      </c>
      <c r="H1344">
        <v>2</v>
      </c>
      <c r="I1344" t="s">
        <v>14</v>
      </c>
      <c r="J1344">
        <v>1198</v>
      </c>
      <c r="K1344" s="2">
        <f t="shared" si="126"/>
        <v>238151</v>
      </c>
      <c r="L1344" s="3">
        <f t="shared" si="127"/>
        <v>69249184.23238264</v>
      </c>
      <c r="M1344" s="4">
        <f t="shared" si="128"/>
        <v>407811.18783643306</v>
      </c>
      <c r="N1344" s="10">
        <f t="shared" si="123"/>
        <v>169.80697513418255</v>
      </c>
      <c r="O1344" s="10">
        <f t="shared" si="124"/>
        <v>0.58397367974004377</v>
      </c>
      <c r="P1344" s="10">
        <f t="shared" si="125"/>
        <v>290.77847345752332</v>
      </c>
    </row>
    <row r="1345" spans="1:16" x14ac:dyDescent="0.25">
      <c r="A1345">
        <v>7604</v>
      </c>
      <c r="B1345">
        <v>2024</v>
      </c>
      <c r="C1345" t="s">
        <v>676</v>
      </c>
      <c r="D1345" t="s">
        <v>11</v>
      </c>
      <c r="E1345" t="s">
        <v>591</v>
      </c>
      <c r="F1345">
        <v>2912.4085213032581</v>
      </c>
      <c r="G1345">
        <v>1009735.849874687</v>
      </c>
      <c r="H1345">
        <v>2</v>
      </c>
      <c r="I1345" t="s">
        <v>14</v>
      </c>
      <c r="J1345">
        <v>3340</v>
      </c>
      <c r="K1345" s="2">
        <f t="shared" si="126"/>
        <v>238151</v>
      </c>
      <c r="L1345" s="3">
        <f t="shared" si="127"/>
        <v>69249184.23238264</v>
      </c>
      <c r="M1345" s="4">
        <f t="shared" si="128"/>
        <v>407811.18783643306</v>
      </c>
      <c r="N1345" s="10">
        <f t="shared" si="123"/>
        <v>169.80697513418255</v>
      </c>
      <c r="O1345" s="10">
        <f t="shared" si="124"/>
        <v>0.58397367974004377</v>
      </c>
      <c r="P1345" s="10">
        <f t="shared" si="125"/>
        <v>290.77847345752332</v>
      </c>
    </row>
    <row r="1346" spans="1:16" x14ac:dyDescent="0.25">
      <c r="A1346">
        <v>7616</v>
      </c>
      <c r="B1346">
        <v>2024</v>
      </c>
      <c r="C1346" t="s">
        <v>677</v>
      </c>
      <c r="D1346" t="s">
        <v>11</v>
      </c>
      <c r="E1346" t="s">
        <v>591</v>
      </c>
      <c r="F1346">
        <v>3227.776767676768</v>
      </c>
      <c r="G1346">
        <v>855251.04419191927</v>
      </c>
      <c r="H1346">
        <v>2</v>
      </c>
      <c r="I1346" t="s">
        <v>14</v>
      </c>
      <c r="J1346">
        <v>2813</v>
      </c>
      <c r="K1346" s="2">
        <f t="shared" si="126"/>
        <v>238151</v>
      </c>
      <c r="L1346" s="3">
        <f t="shared" si="127"/>
        <v>69249184.23238264</v>
      </c>
      <c r="M1346" s="4">
        <f t="shared" si="128"/>
        <v>407811.18783643306</v>
      </c>
      <c r="N1346" s="10">
        <f t="shared" si="123"/>
        <v>169.80697513418255</v>
      </c>
      <c r="O1346" s="10">
        <f t="shared" si="124"/>
        <v>0.58397367974004377</v>
      </c>
      <c r="P1346" s="10">
        <f t="shared" si="125"/>
        <v>290.77847345752332</v>
      </c>
    </row>
    <row r="1347" spans="1:16" x14ac:dyDescent="0.25">
      <c r="A1347">
        <v>7628</v>
      </c>
      <c r="B1347">
        <v>2024</v>
      </c>
      <c r="C1347" t="s">
        <v>678</v>
      </c>
      <c r="D1347" t="s">
        <v>11</v>
      </c>
      <c r="E1347" t="s">
        <v>591</v>
      </c>
      <c r="F1347">
        <v>1219.5936139332371</v>
      </c>
      <c r="G1347">
        <v>1032900.882438316</v>
      </c>
      <c r="H1347">
        <v>2</v>
      </c>
      <c r="I1347" t="s">
        <v>14</v>
      </c>
      <c r="J1347">
        <v>1745</v>
      </c>
      <c r="K1347" s="2">
        <f t="shared" si="126"/>
        <v>238151</v>
      </c>
      <c r="L1347" s="3">
        <f t="shared" si="127"/>
        <v>69249184.23238264</v>
      </c>
      <c r="M1347" s="4">
        <f t="shared" si="128"/>
        <v>407811.18783643306</v>
      </c>
      <c r="N1347" s="10">
        <f t="shared" ref="N1347:N1410" si="129">L1347/M1347</f>
        <v>169.80697513418255</v>
      </c>
      <c r="O1347" s="10">
        <f t="shared" ref="O1347:O1410" si="130">K1347/M1347</f>
        <v>0.58397367974004377</v>
      </c>
      <c r="P1347" s="10">
        <f t="shared" ref="P1347:P1410" si="131">L1347/K1347</f>
        <v>290.77847345752332</v>
      </c>
    </row>
    <row r="1348" spans="1:16" x14ac:dyDescent="0.25">
      <c r="A1348">
        <v>7640</v>
      </c>
      <c r="B1348">
        <v>2024</v>
      </c>
      <c r="C1348" t="s">
        <v>679</v>
      </c>
      <c r="D1348" t="s">
        <v>11</v>
      </c>
      <c r="E1348" t="s">
        <v>591</v>
      </c>
      <c r="F1348">
        <v>1602.119883040936</v>
      </c>
      <c r="G1348">
        <v>506818.52631578938</v>
      </c>
      <c r="H1348">
        <v>2</v>
      </c>
      <c r="I1348" t="s">
        <v>14</v>
      </c>
      <c r="J1348">
        <v>1259</v>
      </c>
      <c r="K1348" s="2">
        <f t="shared" si="126"/>
        <v>238151</v>
      </c>
      <c r="L1348" s="3">
        <f t="shared" si="127"/>
        <v>69249184.23238264</v>
      </c>
      <c r="M1348" s="4">
        <f t="shared" si="128"/>
        <v>407811.18783643306</v>
      </c>
      <c r="N1348" s="10">
        <f t="shared" si="129"/>
        <v>169.80697513418255</v>
      </c>
      <c r="O1348" s="10">
        <f t="shared" si="130"/>
        <v>0.58397367974004377</v>
      </c>
      <c r="P1348" s="10">
        <f t="shared" si="131"/>
        <v>290.77847345752332</v>
      </c>
    </row>
    <row r="1349" spans="1:16" x14ac:dyDescent="0.25">
      <c r="A1349">
        <v>7652</v>
      </c>
      <c r="B1349">
        <v>2024</v>
      </c>
      <c r="C1349" t="s">
        <v>680</v>
      </c>
      <c r="D1349" t="s">
        <v>11</v>
      </c>
      <c r="E1349" t="s">
        <v>591</v>
      </c>
      <c r="F1349">
        <v>2563.9215686274511</v>
      </c>
      <c r="G1349">
        <v>286879.47058823518</v>
      </c>
      <c r="H1349">
        <v>2</v>
      </c>
      <c r="I1349" t="s">
        <v>14</v>
      </c>
      <c r="J1349">
        <v>1298</v>
      </c>
      <c r="K1349" s="2">
        <f t="shared" si="126"/>
        <v>238151</v>
      </c>
      <c r="L1349" s="3">
        <f t="shared" si="127"/>
        <v>69249184.23238264</v>
      </c>
      <c r="M1349" s="4">
        <f t="shared" si="128"/>
        <v>407811.18783643306</v>
      </c>
      <c r="N1349" s="10">
        <f t="shared" si="129"/>
        <v>169.80697513418255</v>
      </c>
      <c r="O1349" s="10">
        <f t="shared" si="130"/>
        <v>0.58397367974004377</v>
      </c>
      <c r="P1349" s="10">
        <f t="shared" si="131"/>
        <v>290.77847345752332</v>
      </c>
    </row>
    <row r="1350" spans="1:16" x14ac:dyDescent="0.25">
      <c r="A1350">
        <v>7664</v>
      </c>
      <c r="B1350">
        <v>2024</v>
      </c>
      <c r="C1350" t="s">
        <v>681</v>
      </c>
      <c r="D1350" t="s">
        <v>11</v>
      </c>
      <c r="E1350" t="s">
        <v>591</v>
      </c>
      <c r="F1350">
        <v>2944</v>
      </c>
      <c r="G1350">
        <v>52903.679999999993</v>
      </c>
      <c r="H1350">
        <v>2</v>
      </c>
      <c r="I1350" t="s">
        <v>14</v>
      </c>
      <c r="J1350">
        <v>774</v>
      </c>
      <c r="K1350" s="2">
        <f t="shared" si="126"/>
        <v>238151</v>
      </c>
      <c r="L1350" s="3">
        <f t="shared" si="127"/>
        <v>69249184.23238264</v>
      </c>
      <c r="M1350" s="4">
        <f t="shared" si="128"/>
        <v>407811.18783643306</v>
      </c>
      <c r="N1350" s="10">
        <f t="shared" si="129"/>
        <v>169.80697513418255</v>
      </c>
      <c r="O1350" s="10">
        <f t="shared" si="130"/>
        <v>0.58397367974004377</v>
      </c>
      <c r="P1350" s="10">
        <f t="shared" si="131"/>
        <v>290.77847345752332</v>
      </c>
    </row>
    <row r="1351" spans="1:16" x14ac:dyDescent="0.25">
      <c r="A1351">
        <v>7676</v>
      </c>
      <c r="B1351">
        <v>2024</v>
      </c>
      <c r="C1351" t="s">
        <v>682</v>
      </c>
      <c r="D1351" t="s">
        <v>11</v>
      </c>
      <c r="E1351" t="s">
        <v>591</v>
      </c>
      <c r="F1351">
        <v>1363.747645951036</v>
      </c>
      <c r="G1351">
        <v>81913.706214689271</v>
      </c>
      <c r="H1351">
        <v>2</v>
      </c>
      <c r="I1351" t="s">
        <v>14</v>
      </c>
      <c r="J1351">
        <v>1240</v>
      </c>
      <c r="K1351" s="2">
        <f t="shared" si="126"/>
        <v>238151</v>
      </c>
      <c r="L1351" s="3">
        <f t="shared" si="127"/>
        <v>69249184.23238264</v>
      </c>
      <c r="M1351" s="4">
        <f t="shared" si="128"/>
        <v>407811.18783643306</v>
      </c>
      <c r="N1351" s="10">
        <f t="shared" si="129"/>
        <v>169.80697513418255</v>
      </c>
      <c r="O1351" s="10">
        <f t="shared" si="130"/>
        <v>0.58397367974004377</v>
      </c>
      <c r="P1351" s="10">
        <f t="shared" si="131"/>
        <v>290.77847345752332</v>
      </c>
    </row>
    <row r="1352" spans="1:16" x14ac:dyDescent="0.25">
      <c r="A1352">
        <v>7688</v>
      </c>
      <c r="B1352">
        <v>2024</v>
      </c>
      <c r="C1352" t="s">
        <v>683</v>
      </c>
      <c r="D1352" t="s">
        <v>11</v>
      </c>
      <c r="E1352" t="s">
        <v>591</v>
      </c>
      <c r="F1352">
        <v>3038.8888888888891</v>
      </c>
      <c r="G1352">
        <v>186198.16666666669</v>
      </c>
      <c r="H1352">
        <v>2</v>
      </c>
      <c r="I1352" t="s">
        <v>14</v>
      </c>
      <c r="J1352">
        <v>1216</v>
      </c>
      <c r="K1352" s="2">
        <f t="shared" si="126"/>
        <v>238151</v>
      </c>
      <c r="L1352" s="3">
        <f t="shared" si="127"/>
        <v>69249184.23238264</v>
      </c>
      <c r="M1352" s="4">
        <f t="shared" si="128"/>
        <v>407811.18783643306</v>
      </c>
      <c r="N1352" s="10">
        <f t="shared" si="129"/>
        <v>169.80697513418255</v>
      </c>
      <c r="O1352" s="10">
        <f t="shared" si="130"/>
        <v>0.58397367974004377</v>
      </c>
      <c r="P1352" s="10">
        <f t="shared" si="131"/>
        <v>290.77847345752332</v>
      </c>
    </row>
    <row r="1353" spans="1:16" x14ac:dyDescent="0.25">
      <c r="A1353">
        <v>7700</v>
      </c>
      <c r="B1353">
        <v>2024</v>
      </c>
      <c r="C1353" t="s">
        <v>684</v>
      </c>
      <c r="D1353" t="s">
        <v>11</v>
      </c>
      <c r="E1353" t="s">
        <v>591</v>
      </c>
      <c r="F1353">
        <v>14403.243243243251</v>
      </c>
      <c r="G1353">
        <v>1008829.951351351</v>
      </c>
      <c r="H1353">
        <v>2</v>
      </c>
      <c r="I1353" t="s">
        <v>14</v>
      </c>
      <c r="J1353">
        <v>3032</v>
      </c>
      <c r="K1353" s="2">
        <f t="shared" si="126"/>
        <v>238151</v>
      </c>
      <c r="L1353" s="3">
        <f t="shared" si="127"/>
        <v>69249184.23238264</v>
      </c>
      <c r="M1353" s="4">
        <f t="shared" si="128"/>
        <v>407811.18783643306</v>
      </c>
      <c r="N1353" s="10">
        <f t="shared" si="129"/>
        <v>169.80697513418255</v>
      </c>
      <c r="O1353" s="10">
        <f t="shared" si="130"/>
        <v>0.58397367974004377</v>
      </c>
      <c r="P1353" s="10">
        <f t="shared" si="131"/>
        <v>290.77847345752332</v>
      </c>
    </row>
    <row r="1354" spans="1:16" x14ac:dyDescent="0.25">
      <c r="A1354">
        <v>7712</v>
      </c>
      <c r="B1354">
        <v>2024</v>
      </c>
      <c r="C1354" t="s">
        <v>685</v>
      </c>
      <c r="D1354" t="s">
        <v>11</v>
      </c>
      <c r="E1354" t="s">
        <v>591</v>
      </c>
      <c r="F1354">
        <v>2875.6313131313141</v>
      </c>
      <c r="G1354">
        <v>138895.55555555559</v>
      </c>
      <c r="H1354">
        <v>2</v>
      </c>
      <c r="I1354" t="s">
        <v>14</v>
      </c>
      <c r="J1354">
        <v>782</v>
      </c>
      <c r="K1354" s="2">
        <f t="shared" si="126"/>
        <v>238151</v>
      </c>
      <c r="L1354" s="3">
        <f t="shared" si="127"/>
        <v>69249184.23238264</v>
      </c>
      <c r="M1354" s="4">
        <f t="shared" si="128"/>
        <v>407811.18783643306</v>
      </c>
      <c r="N1354" s="10">
        <f t="shared" si="129"/>
        <v>169.80697513418255</v>
      </c>
      <c r="O1354" s="10">
        <f t="shared" si="130"/>
        <v>0.58397367974004377</v>
      </c>
      <c r="P1354" s="10">
        <f t="shared" si="131"/>
        <v>290.77847345752332</v>
      </c>
    </row>
    <row r="1355" spans="1:16" x14ac:dyDescent="0.25">
      <c r="A1355">
        <v>7724</v>
      </c>
      <c r="B1355">
        <v>2024</v>
      </c>
      <c r="C1355" t="s">
        <v>686</v>
      </c>
      <c r="D1355" t="s">
        <v>11</v>
      </c>
      <c r="E1355" t="s">
        <v>591</v>
      </c>
      <c r="F1355">
        <v>3329.1327913279129</v>
      </c>
      <c r="G1355">
        <v>246431.8699186992</v>
      </c>
      <c r="H1355">
        <v>2</v>
      </c>
      <c r="I1355" t="s">
        <v>14</v>
      </c>
      <c r="J1355">
        <v>1818</v>
      </c>
      <c r="K1355" s="2">
        <f t="shared" si="126"/>
        <v>238151</v>
      </c>
      <c r="L1355" s="3">
        <f t="shared" si="127"/>
        <v>69249184.23238264</v>
      </c>
      <c r="M1355" s="4">
        <f t="shared" si="128"/>
        <v>407811.18783643306</v>
      </c>
      <c r="N1355" s="10">
        <f t="shared" si="129"/>
        <v>169.80697513418255</v>
      </c>
      <c r="O1355" s="10">
        <f t="shared" si="130"/>
        <v>0.58397367974004377</v>
      </c>
      <c r="P1355" s="10">
        <f t="shared" si="131"/>
        <v>290.77847345752332</v>
      </c>
    </row>
    <row r="1356" spans="1:16" x14ac:dyDescent="0.25">
      <c r="A1356">
        <v>7736</v>
      </c>
      <c r="B1356">
        <v>2024</v>
      </c>
      <c r="C1356" t="s">
        <v>687</v>
      </c>
      <c r="D1356" t="s">
        <v>11</v>
      </c>
      <c r="E1356" t="s">
        <v>591</v>
      </c>
      <c r="F1356">
        <v>8626.5367965367968</v>
      </c>
      <c r="G1356">
        <v>122125.883982684</v>
      </c>
      <c r="H1356">
        <v>2</v>
      </c>
      <c r="I1356" t="s">
        <v>14</v>
      </c>
      <c r="J1356">
        <v>1812</v>
      </c>
      <c r="K1356" s="2">
        <f t="shared" si="126"/>
        <v>238151</v>
      </c>
      <c r="L1356" s="3">
        <f t="shared" si="127"/>
        <v>69249184.23238264</v>
      </c>
      <c r="M1356" s="4">
        <f t="shared" si="128"/>
        <v>407811.18783643306</v>
      </c>
      <c r="N1356" s="10">
        <f t="shared" si="129"/>
        <v>169.80697513418255</v>
      </c>
      <c r="O1356" s="10">
        <f t="shared" si="130"/>
        <v>0.58397367974004377</v>
      </c>
      <c r="P1356" s="10">
        <f t="shared" si="131"/>
        <v>290.77847345752332</v>
      </c>
    </row>
    <row r="1357" spans="1:16" x14ac:dyDescent="0.25">
      <c r="A1357">
        <v>7748</v>
      </c>
      <c r="B1357">
        <v>2024</v>
      </c>
      <c r="C1357" t="s">
        <v>688</v>
      </c>
      <c r="D1357" t="s">
        <v>11</v>
      </c>
      <c r="E1357" t="s">
        <v>591</v>
      </c>
      <c r="F1357">
        <v>1645.238095238095</v>
      </c>
      <c r="G1357">
        <v>21964.857142857141</v>
      </c>
      <c r="H1357">
        <v>2</v>
      </c>
      <c r="I1357" t="s">
        <v>14</v>
      </c>
      <c r="J1357">
        <v>823</v>
      </c>
      <c r="K1357" s="2">
        <f t="shared" si="126"/>
        <v>238151</v>
      </c>
      <c r="L1357" s="3">
        <f t="shared" si="127"/>
        <v>69249184.23238264</v>
      </c>
      <c r="M1357" s="4">
        <f t="shared" si="128"/>
        <v>407811.18783643306</v>
      </c>
      <c r="N1357" s="10">
        <f t="shared" si="129"/>
        <v>169.80697513418255</v>
      </c>
      <c r="O1357" s="10">
        <f t="shared" si="130"/>
        <v>0.58397367974004377</v>
      </c>
      <c r="P1357" s="10">
        <f t="shared" si="131"/>
        <v>290.77847345752332</v>
      </c>
    </row>
    <row r="1358" spans="1:16" x14ac:dyDescent="0.25">
      <c r="A1358">
        <v>7760</v>
      </c>
      <c r="B1358">
        <v>2024</v>
      </c>
      <c r="C1358" t="s">
        <v>689</v>
      </c>
      <c r="D1358" t="s">
        <v>11</v>
      </c>
      <c r="E1358" t="s">
        <v>591</v>
      </c>
      <c r="F1358">
        <v>1759.2105263157889</v>
      </c>
      <c r="G1358">
        <v>201300.1710526316</v>
      </c>
      <c r="H1358">
        <v>2</v>
      </c>
      <c r="I1358" t="s">
        <v>14</v>
      </c>
      <c r="J1358">
        <v>1731</v>
      </c>
      <c r="K1358" s="2">
        <f t="shared" ref="K1358:K1421" si="132">SUMIFS(J:J,E:E,E1358,B:B,B1358)</f>
        <v>238151</v>
      </c>
      <c r="L1358" s="3">
        <f t="shared" ref="L1358:L1421" si="133">SUMIFS(G:G,E:E,E1358,B:B,B1358)</f>
        <v>69249184.23238264</v>
      </c>
      <c r="M1358" s="4">
        <f t="shared" ref="M1358:M1421" si="134">SUMIFS(F:F,E:E,E1358,B:B,B1358)</f>
        <v>407811.18783643306</v>
      </c>
      <c r="N1358" s="10">
        <f t="shared" si="129"/>
        <v>169.80697513418255</v>
      </c>
      <c r="O1358" s="10">
        <f t="shared" si="130"/>
        <v>0.58397367974004377</v>
      </c>
      <c r="P1358" s="10">
        <f t="shared" si="131"/>
        <v>290.77847345752332</v>
      </c>
    </row>
    <row r="1359" spans="1:16" x14ac:dyDescent="0.25">
      <c r="A1359">
        <v>7772</v>
      </c>
      <c r="B1359">
        <v>2024</v>
      </c>
      <c r="C1359" t="s">
        <v>690</v>
      </c>
      <c r="D1359" t="s">
        <v>11</v>
      </c>
      <c r="E1359" t="s">
        <v>591</v>
      </c>
      <c r="F1359">
        <v>4460.4938271604933</v>
      </c>
      <c r="G1359">
        <v>142770.33333333331</v>
      </c>
      <c r="H1359">
        <v>2</v>
      </c>
      <c r="I1359" t="s">
        <v>14</v>
      </c>
      <c r="J1359">
        <v>959</v>
      </c>
      <c r="K1359" s="2">
        <f t="shared" si="132"/>
        <v>238151</v>
      </c>
      <c r="L1359" s="3">
        <f t="shared" si="133"/>
        <v>69249184.23238264</v>
      </c>
      <c r="M1359" s="4">
        <f t="shared" si="134"/>
        <v>407811.18783643306</v>
      </c>
      <c r="N1359" s="10">
        <f t="shared" si="129"/>
        <v>169.80697513418255</v>
      </c>
      <c r="O1359" s="10">
        <f t="shared" si="130"/>
        <v>0.58397367974004377</v>
      </c>
      <c r="P1359" s="10">
        <f t="shared" si="131"/>
        <v>290.77847345752332</v>
      </c>
    </row>
    <row r="1360" spans="1:16" x14ac:dyDescent="0.25">
      <c r="A1360">
        <v>7784</v>
      </c>
      <c r="B1360">
        <v>2024</v>
      </c>
      <c r="C1360" t="s">
        <v>691</v>
      </c>
      <c r="D1360" t="s">
        <v>11</v>
      </c>
      <c r="E1360" t="s">
        <v>591</v>
      </c>
      <c r="F1360">
        <v>2628.2457912457912</v>
      </c>
      <c r="G1360">
        <v>256370.53117845111</v>
      </c>
      <c r="H1360">
        <v>2</v>
      </c>
      <c r="I1360" t="s">
        <v>14</v>
      </c>
      <c r="J1360">
        <v>1590</v>
      </c>
      <c r="K1360" s="2">
        <f t="shared" si="132"/>
        <v>238151</v>
      </c>
      <c r="L1360" s="3">
        <f t="shared" si="133"/>
        <v>69249184.23238264</v>
      </c>
      <c r="M1360" s="4">
        <f t="shared" si="134"/>
        <v>407811.18783643306</v>
      </c>
      <c r="N1360" s="10">
        <f t="shared" si="129"/>
        <v>169.80697513418255</v>
      </c>
      <c r="O1360" s="10">
        <f t="shared" si="130"/>
        <v>0.58397367974004377</v>
      </c>
      <c r="P1360" s="10">
        <f t="shared" si="131"/>
        <v>290.77847345752332</v>
      </c>
    </row>
    <row r="1361" spans="1:16" x14ac:dyDescent="0.25">
      <c r="A1361">
        <v>7796</v>
      </c>
      <c r="B1361">
        <v>2024</v>
      </c>
      <c r="C1361" t="s">
        <v>692</v>
      </c>
      <c r="D1361" t="s">
        <v>11</v>
      </c>
      <c r="E1361" t="s">
        <v>591</v>
      </c>
      <c r="F1361">
        <v>2685.9909909909911</v>
      </c>
      <c r="G1361">
        <v>1338465.722972973</v>
      </c>
      <c r="H1361">
        <v>2</v>
      </c>
      <c r="I1361" t="s">
        <v>14</v>
      </c>
      <c r="J1361">
        <v>1494</v>
      </c>
      <c r="K1361" s="2">
        <f t="shared" si="132"/>
        <v>238151</v>
      </c>
      <c r="L1361" s="3">
        <f t="shared" si="133"/>
        <v>69249184.23238264</v>
      </c>
      <c r="M1361" s="4">
        <f t="shared" si="134"/>
        <v>407811.18783643306</v>
      </c>
      <c r="N1361" s="10">
        <f t="shared" si="129"/>
        <v>169.80697513418255</v>
      </c>
      <c r="O1361" s="10">
        <f t="shared" si="130"/>
        <v>0.58397367974004377</v>
      </c>
      <c r="P1361" s="10">
        <f t="shared" si="131"/>
        <v>290.77847345752332</v>
      </c>
    </row>
    <row r="1362" spans="1:16" x14ac:dyDescent="0.25">
      <c r="A1362">
        <v>7808</v>
      </c>
      <c r="B1362">
        <v>2024</v>
      </c>
      <c r="C1362" t="s">
        <v>693</v>
      </c>
      <c r="D1362" t="s">
        <v>11</v>
      </c>
      <c r="E1362" t="s">
        <v>591</v>
      </c>
      <c r="F1362">
        <v>5613.1302521008402</v>
      </c>
      <c r="G1362">
        <v>664784.90021008404</v>
      </c>
      <c r="H1362">
        <v>2</v>
      </c>
      <c r="I1362" t="s">
        <v>14</v>
      </c>
      <c r="J1362">
        <v>3508</v>
      </c>
      <c r="K1362" s="2">
        <f t="shared" si="132"/>
        <v>238151</v>
      </c>
      <c r="L1362" s="3">
        <f t="shared" si="133"/>
        <v>69249184.23238264</v>
      </c>
      <c r="M1362" s="4">
        <f t="shared" si="134"/>
        <v>407811.18783643306</v>
      </c>
      <c r="N1362" s="10">
        <f t="shared" si="129"/>
        <v>169.80697513418255</v>
      </c>
      <c r="O1362" s="10">
        <f t="shared" si="130"/>
        <v>0.58397367974004377</v>
      </c>
      <c r="P1362" s="10">
        <f t="shared" si="131"/>
        <v>290.77847345752332</v>
      </c>
    </row>
    <row r="1363" spans="1:16" x14ac:dyDescent="0.25">
      <c r="A1363">
        <v>7820</v>
      </c>
      <c r="B1363">
        <v>2024</v>
      </c>
      <c r="C1363" t="s">
        <v>694</v>
      </c>
      <c r="D1363" t="s">
        <v>11</v>
      </c>
      <c r="E1363" t="s">
        <v>591</v>
      </c>
      <c r="F1363">
        <v>4206.0588235294117</v>
      </c>
      <c r="G1363">
        <v>223291.69411764701</v>
      </c>
      <c r="H1363">
        <v>2</v>
      </c>
      <c r="I1363" t="s">
        <v>14</v>
      </c>
      <c r="J1363">
        <v>1214</v>
      </c>
      <c r="K1363" s="2">
        <f t="shared" si="132"/>
        <v>238151</v>
      </c>
      <c r="L1363" s="3">
        <f t="shared" si="133"/>
        <v>69249184.23238264</v>
      </c>
      <c r="M1363" s="4">
        <f t="shared" si="134"/>
        <v>407811.18783643306</v>
      </c>
      <c r="N1363" s="10">
        <f t="shared" si="129"/>
        <v>169.80697513418255</v>
      </c>
      <c r="O1363" s="10">
        <f t="shared" si="130"/>
        <v>0.58397367974004377</v>
      </c>
      <c r="P1363" s="10">
        <f t="shared" si="131"/>
        <v>290.77847345752332</v>
      </c>
    </row>
    <row r="1364" spans="1:16" x14ac:dyDescent="0.25">
      <c r="A1364">
        <v>7832</v>
      </c>
      <c r="B1364">
        <v>2024</v>
      </c>
      <c r="C1364" t="s">
        <v>695</v>
      </c>
      <c r="D1364" t="s">
        <v>11</v>
      </c>
      <c r="E1364" t="s">
        <v>591</v>
      </c>
      <c r="F1364">
        <v>2027.833333333333</v>
      </c>
      <c r="G1364">
        <v>1367259.5249999999</v>
      </c>
      <c r="H1364">
        <v>2</v>
      </c>
      <c r="I1364" t="s">
        <v>14</v>
      </c>
      <c r="J1364">
        <v>1358</v>
      </c>
      <c r="K1364" s="2">
        <f t="shared" si="132"/>
        <v>238151</v>
      </c>
      <c r="L1364" s="3">
        <f t="shared" si="133"/>
        <v>69249184.23238264</v>
      </c>
      <c r="M1364" s="4">
        <f t="shared" si="134"/>
        <v>407811.18783643306</v>
      </c>
      <c r="N1364" s="10">
        <f t="shared" si="129"/>
        <v>169.80697513418255</v>
      </c>
      <c r="O1364" s="10">
        <f t="shared" si="130"/>
        <v>0.58397367974004377</v>
      </c>
      <c r="P1364" s="10">
        <f t="shared" si="131"/>
        <v>290.77847345752332</v>
      </c>
    </row>
    <row r="1365" spans="1:16" x14ac:dyDescent="0.25">
      <c r="A1365">
        <v>7844</v>
      </c>
      <c r="B1365">
        <v>2024</v>
      </c>
      <c r="C1365" t="s">
        <v>696</v>
      </c>
      <c r="D1365" t="s">
        <v>11</v>
      </c>
      <c r="E1365" t="s">
        <v>591</v>
      </c>
      <c r="F1365">
        <v>2445.3846153846148</v>
      </c>
      <c r="G1365">
        <v>270681.05384615378</v>
      </c>
      <c r="H1365">
        <v>2</v>
      </c>
      <c r="I1365" t="s">
        <v>14</v>
      </c>
      <c r="J1365">
        <v>1593</v>
      </c>
      <c r="K1365" s="2">
        <f t="shared" si="132"/>
        <v>238151</v>
      </c>
      <c r="L1365" s="3">
        <f t="shared" si="133"/>
        <v>69249184.23238264</v>
      </c>
      <c r="M1365" s="4">
        <f t="shared" si="134"/>
        <v>407811.18783643306</v>
      </c>
      <c r="N1365" s="10">
        <f t="shared" si="129"/>
        <v>169.80697513418255</v>
      </c>
      <c r="O1365" s="10">
        <f t="shared" si="130"/>
        <v>0.58397367974004377</v>
      </c>
      <c r="P1365" s="10">
        <f t="shared" si="131"/>
        <v>290.77847345752332</v>
      </c>
    </row>
    <row r="1366" spans="1:16" x14ac:dyDescent="0.25">
      <c r="A1366">
        <v>7856</v>
      </c>
      <c r="B1366">
        <v>2024</v>
      </c>
      <c r="C1366" t="s">
        <v>697</v>
      </c>
      <c r="D1366" t="s">
        <v>11</v>
      </c>
      <c r="E1366" t="s">
        <v>591</v>
      </c>
      <c r="F1366">
        <v>2088.039215686274</v>
      </c>
      <c r="G1366">
        <v>916533.65882352937</v>
      </c>
      <c r="H1366">
        <v>2</v>
      </c>
      <c r="I1366" t="s">
        <v>14</v>
      </c>
      <c r="J1366">
        <v>2182</v>
      </c>
      <c r="K1366" s="2">
        <f t="shared" si="132"/>
        <v>238151</v>
      </c>
      <c r="L1366" s="3">
        <f t="shared" si="133"/>
        <v>69249184.23238264</v>
      </c>
      <c r="M1366" s="4">
        <f t="shared" si="134"/>
        <v>407811.18783643306</v>
      </c>
      <c r="N1366" s="10">
        <f t="shared" si="129"/>
        <v>169.80697513418255</v>
      </c>
      <c r="O1366" s="10">
        <f t="shared" si="130"/>
        <v>0.58397367974004377</v>
      </c>
      <c r="P1366" s="10">
        <f t="shared" si="131"/>
        <v>290.77847345752332</v>
      </c>
    </row>
    <row r="1367" spans="1:16" x14ac:dyDescent="0.25">
      <c r="A1367">
        <v>7868</v>
      </c>
      <c r="B1367">
        <v>2024</v>
      </c>
      <c r="C1367" t="s">
        <v>698</v>
      </c>
      <c r="D1367" t="s">
        <v>11</v>
      </c>
      <c r="E1367" t="s">
        <v>591</v>
      </c>
      <c r="F1367">
        <v>941.83150183150178</v>
      </c>
      <c r="G1367">
        <v>600603.98021978012</v>
      </c>
      <c r="H1367">
        <v>2</v>
      </c>
      <c r="I1367" t="s">
        <v>14</v>
      </c>
      <c r="J1367">
        <v>654</v>
      </c>
      <c r="K1367" s="2">
        <f t="shared" si="132"/>
        <v>238151</v>
      </c>
      <c r="L1367" s="3">
        <f t="shared" si="133"/>
        <v>69249184.23238264</v>
      </c>
      <c r="M1367" s="4">
        <f t="shared" si="134"/>
        <v>407811.18783643306</v>
      </c>
      <c r="N1367" s="10">
        <f t="shared" si="129"/>
        <v>169.80697513418255</v>
      </c>
      <c r="O1367" s="10">
        <f t="shared" si="130"/>
        <v>0.58397367974004377</v>
      </c>
      <c r="P1367" s="10">
        <f t="shared" si="131"/>
        <v>290.77847345752332</v>
      </c>
    </row>
    <row r="1368" spans="1:16" x14ac:dyDescent="0.25">
      <c r="A1368">
        <v>7880</v>
      </c>
      <c r="B1368">
        <v>2024</v>
      </c>
      <c r="C1368" t="s">
        <v>699</v>
      </c>
      <c r="D1368" t="s">
        <v>11</v>
      </c>
      <c r="E1368" t="s">
        <v>591</v>
      </c>
      <c r="F1368">
        <v>4014.2512077294691</v>
      </c>
      <c r="G1368">
        <v>927205.8405797102</v>
      </c>
      <c r="H1368">
        <v>2</v>
      </c>
      <c r="I1368" t="s">
        <v>14</v>
      </c>
      <c r="J1368">
        <v>2597</v>
      </c>
      <c r="K1368" s="2">
        <f t="shared" si="132"/>
        <v>238151</v>
      </c>
      <c r="L1368" s="3">
        <f t="shared" si="133"/>
        <v>69249184.23238264</v>
      </c>
      <c r="M1368" s="4">
        <f t="shared" si="134"/>
        <v>407811.18783643306</v>
      </c>
      <c r="N1368" s="10">
        <f t="shared" si="129"/>
        <v>169.80697513418255</v>
      </c>
      <c r="O1368" s="10">
        <f t="shared" si="130"/>
        <v>0.58397367974004377</v>
      </c>
      <c r="P1368" s="10">
        <f t="shared" si="131"/>
        <v>290.77847345752332</v>
      </c>
    </row>
    <row r="1369" spans="1:16" x14ac:dyDescent="0.25">
      <c r="A1369">
        <v>7892</v>
      </c>
      <c r="B1369">
        <v>2024</v>
      </c>
      <c r="C1369" t="s">
        <v>700</v>
      </c>
      <c r="D1369" t="s">
        <v>11</v>
      </c>
      <c r="E1369" t="s">
        <v>591</v>
      </c>
      <c r="F1369">
        <v>842.56150793650795</v>
      </c>
      <c r="G1369">
        <v>236335.04476190469</v>
      </c>
      <c r="H1369">
        <v>2</v>
      </c>
      <c r="I1369" t="s">
        <v>14</v>
      </c>
      <c r="J1369">
        <v>1892</v>
      </c>
      <c r="K1369" s="2">
        <f t="shared" si="132"/>
        <v>238151</v>
      </c>
      <c r="L1369" s="3">
        <f t="shared" si="133"/>
        <v>69249184.23238264</v>
      </c>
      <c r="M1369" s="4">
        <f t="shared" si="134"/>
        <v>407811.18783643306</v>
      </c>
      <c r="N1369" s="10">
        <f t="shared" si="129"/>
        <v>169.80697513418255</v>
      </c>
      <c r="O1369" s="10">
        <f t="shared" si="130"/>
        <v>0.58397367974004377</v>
      </c>
      <c r="P1369" s="10">
        <f t="shared" si="131"/>
        <v>290.77847345752332</v>
      </c>
    </row>
    <row r="1370" spans="1:16" x14ac:dyDescent="0.25">
      <c r="A1370">
        <v>7904</v>
      </c>
      <c r="B1370">
        <v>2024</v>
      </c>
      <c r="C1370" t="s">
        <v>701</v>
      </c>
      <c r="D1370" t="s">
        <v>11</v>
      </c>
      <c r="E1370" t="s">
        <v>591</v>
      </c>
      <c r="F1370">
        <v>2895.6985773785632</v>
      </c>
      <c r="G1370">
        <v>566863.88260236848</v>
      </c>
      <c r="H1370">
        <v>2</v>
      </c>
      <c r="I1370" t="s">
        <v>14</v>
      </c>
      <c r="J1370">
        <v>4311</v>
      </c>
      <c r="K1370" s="2">
        <f t="shared" si="132"/>
        <v>238151</v>
      </c>
      <c r="L1370" s="3">
        <f t="shared" si="133"/>
        <v>69249184.23238264</v>
      </c>
      <c r="M1370" s="4">
        <f t="shared" si="134"/>
        <v>407811.18783643306</v>
      </c>
      <c r="N1370" s="10">
        <f t="shared" si="129"/>
        <v>169.80697513418255</v>
      </c>
      <c r="O1370" s="10">
        <f t="shared" si="130"/>
        <v>0.58397367974004377</v>
      </c>
      <c r="P1370" s="10">
        <f t="shared" si="131"/>
        <v>290.77847345752332</v>
      </c>
    </row>
    <row r="1371" spans="1:16" x14ac:dyDescent="0.25">
      <c r="A1371">
        <v>7916</v>
      </c>
      <c r="B1371">
        <v>2024</v>
      </c>
      <c r="C1371" t="s">
        <v>702</v>
      </c>
      <c r="D1371" t="s">
        <v>11</v>
      </c>
      <c r="E1371" t="s">
        <v>591</v>
      </c>
      <c r="F1371">
        <v>2969.8168498168502</v>
      </c>
      <c r="G1371">
        <v>517616.96703296702</v>
      </c>
      <c r="H1371">
        <v>2</v>
      </c>
      <c r="I1371" t="s">
        <v>14</v>
      </c>
      <c r="J1371">
        <v>3090</v>
      </c>
      <c r="K1371" s="2">
        <f t="shared" si="132"/>
        <v>238151</v>
      </c>
      <c r="L1371" s="3">
        <f t="shared" si="133"/>
        <v>69249184.23238264</v>
      </c>
      <c r="M1371" s="4">
        <f t="shared" si="134"/>
        <v>407811.18783643306</v>
      </c>
      <c r="N1371" s="10">
        <f t="shared" si="129"/>
        <v>169.80697513418255</v>
      </c>
      <c r="O1371" s="10">
        <f t="shared" si="130"/>
        <v>0.58397367974004377</v>
      </c>
      <c r="P1371" s="10">
        <f t="shared" si="131"/>
        <v>290.77847345752332</v>
      </c>
    </row>
    <row r="1372" spans="1:16" x14ac:dyDescent="0.25">
      <c r="A1372">
        <v>7928</v>
      </c>
      <c r="B1372">
        <v>2024</v>
      </c>
      <c r="C1372" t="s">
        <v>703</v>
      </c>
      <c r="D1372" t="s">
        <v>11</v>
      </c>
      <c r="E1372" t="s">
        <v>591</v>
      </c>
      <c r="F1372">
        <v>3124.242424242424</v>
      </c>
      <c r="G1372">
        <v>593059.45454545447</v>
      </c>
      <c r="H1372">
        <v>2</v>
      </c>
      <c r="I1372" t="s">
        <v>14</v>
      </c>
      <c r="J1372">
        <v>1168</v>
      </c>
      <c r="K1372" s="2">
        <f t="shared" si="132"/>
        <v>238151</v>
      </c>
      <c r="L1372" s="3">
        <f t="shared" si="133"/>
        <v>69249184.23238264</v>
      </c>
      <c r="M1372" s="4">
        <f t="shared" si="134"/>
        <v>407811.18783643306</v>
      </c>
      <c r="N1372" s="10">
        <f t="shared" si="129"/>
        <v>169.80697513418255</v>
      </c>
      <c r="O1372" s="10">
        <f t="shared" si="130"/>
        <v>0.58397367974004377</v>
      </c>
      <c r="P1372" s="10">
        <f t="shared" si="131"/>
        <v>290.77847345752332</v>
      </c>
    </row>
    <row r="1373" spans="1:16" x14ac:dyDescent="0.25">
      <c r="A1373">
        <v>7940</v>
      </c>
      <c r="B1373">
        <v>2024</v>
      </c>
      <c r="C1373" t="s">
        <v>704</v>
      </c>
      <c r="D1373" t="s">
        <v>11</v>
      </c>
      <c r="E1373" t="s">
        <v>591</v>
      </c>
      <c r="F1373">
        <v>968.16666666666674</v>
      </c>
      <c r="G1373">
        <v>160850.44166666671</v>
      </c>
      <c r="H1373">
        <v>2</v>
      </c>
      <c r="I1373" t="s">
        <v>14</v>
      </c>
      <c r="J1373">
        <v>589</v>
      </c>
      <c r="K1373" s="2">
        <f t="shared" si="132"/>
        <v>238151</v>
      </c>
      <c r="L1373" s="3">
        <f t="shared" si="133"/>
        <v>69249184.23238264</v>
      </c>
      <c r="M1373" s="4">
        <f t="shared" si="134"/>
        <v>407811.18783643306</v>
      </c>
      <c r="N1373" s="10">
        <f t="shared" si="129"/>
        <v>169.80697513418255</v>
      </c>
      <c r="O1373" s="10">
        <f t="shared" si="130"/>
        <v>0.58397367974004377</v>
      </c>
      <c r="P1373" s="10">
        <f t="shared" si="131"/>
        <v>290.77847345752332</v>
      </c>
    </row>
    <row r="1374" spans="1:16" x14ac:dyDescent="0.25">
      <c r="A1374">
        <v>7952</v>
      </c>
      <c r="B1374">
        <v>2024</v>
      </c>
      <c r="C1374" t="s">
        <v>705</v>
      </c>
      <c r="D1374" t="s">
        <v>11</v>
      </c>
      <c r="E1374" t="s">
        <v>591</v>
      </c>
      <c r="F1374">
        <v>2018.9743589743589</v>
      </c>
      <c r="G1374">
        <v>419395.92307692312</v>
      </c>
      <c r="H1374">
        <v>2</v>
      </c>
      <c r="I1374" t="s">
        <v>14</v>
      </c>
      <c r="J1374">
        <v>1016</v>
      </c>
      <c r="K1374" s="2">
        <f t="shared" si="132"/>
        <v>238151</v>
      </c>
      <c r="L1374" s="3">
        <f t="shared" si="133"/>
        <v>69249184.23238264</v>
      </c>
      <c r="M1374" s="4">
        <f t="shared" si="134"/>
        <v>407811.18783643306</v>
      </c>
      <c r="N1374" s="10">
        <f t="shared" si="129"/>
        <v>169.80697513418255</v>
      </c>
      <c r="O1374" s="10">
        <f t="shared" si="130"/>
        <v>0.58397367974004377</v>
      </c>
      <c r="P1374" s="10">
        <f t="shared" si="131"/>
        <v>290.77847345752332</v>
      </c>
    </row>
    <row r="1375" spans="1:16" x14ac:dyDescent="0.25">
      <c r="A1375">
        <v>7964</v>
      </c>
      <c r="B1375">
        <v>2024</v>
      </c>
      <c r="C1375" t="s">
        <v>706</v>
      </c>
      <c r="D1375" t="s">
        <v>11</v>
      </c>
      <c r="E1375" t="s">
        <v>591</v>
      </c>
      <c r="F1375">
        <v>1695</v>
      </c>
      <c r="G1375">
        <v>60453.2</v>
      </c>
      <c r="H1375">
        <v>2</v>
      </c>
      <c r="I1375" t="s">
        <v>14</v>
      </c>
      <c r="J1375">
        <v>423</v>
      </c>
      <c r="K1375" s="2">
        <f t="shared" si="132"/>
        <v>238151</v>
      </c>
      <c r="L1375" s="3">
        <f t="shared" si="133"/>
        <v>69249184.23238264</v>
      </c>
      <c r="M1375" s="4">
        <f t="shared" si="134"/>
        <v>407811.18783643306</v>
      </c>
      <c r="N1375" s="10">
        <f t="shared" si="129"/>
        <v>169.80697513418255</v>
      </c>
      <c r="O1375" s="10">
        <f t="shared" si="130"/>
        <v>0.58397367974004377</v>
      </c>
      <c r="P1375" s="10">
        <f t="shared" si="131"/>
        <v>290.77847345752332</v>
      </c>
    </row>
    <row r="1376" spans="1:16" x14ac:dyDescent="0.25">
      <c r="A1376">
        <v>7976</v>
      </c>
      <c r="B1376">
        <v>2024</v>
      </c>
      <c r="C1376" t="s">
        <v>707</v>
      </c>
      <c r="D1376" t="s">
        <v>11</v>
      </c>
      <c r="E1376" t="s">
        <v>591</v>
      </c>
      <c r="F1376">
        <v>5510.416666666667</v>
      </c>
      <c r="G1376">
        <v>315992.33333333337</v>
      </c>
      <c r="H1376">
        <v>2</v>
      </c>
      <c r="I1376" t="s">
        <v>14</v>
      </c>
      <c r="J1376">
        <v>1451</v>
      </c>
      <c r="K1376" s="2">
        <f t="shared" si="132"/>
        <v>238151</v>
      </c>
      <c r="L1376" s="3">
        <f t="shared" si="133"/>
        <v>69249184.23238264</v>
      </c>
      <c r="M1376" s="4">
        <f t="shared" si="134"/>
        <v>407811.18783643306</v>
      </c>
      <c r="N1376" s="10">
        <f t="shared" si="129"/>
        <v>169.80697513418255</v>
      </c>
      <c r="O1376" s="10">
        <f t="shared" si="130"/>
        <v>0.58397367974004377</v>
      </c>
      <c r="P1376" s="10">
        <f t="shared" si="131"/>
        <v>290.77847345752332</v>
      </c>
    </row>
    <row r="1377" spans="1:16" x14ac:dyDescent="0.25">
      <c r="A1377">
        <v>7988</v>
      </c>
      <c r="B1377">
        <v>2024</v>
      </c>
      <c r="C1377" t="s">
        <v>708</v>
      </c>
      <c r="D1377" t="s">
        <v>11</v>
      </c>
      <c r="E1377" t="s">
        <v>591</v>
      </c>
      <c r="F1377">
        <v>3384.552154195012</v>
      </c>
      <c r="G1377">
        <v>1091696.199546485</v>
      </c>
      <c r="H1377">
        <v>2</v>
      </c>
      <c r="I1377" t="s">
        <v>14</v>
      </c>
      <c r="J1377">
        <v>4224</v>
      </c>
      <c r="K1377" s="2">
        <f t="shared" si="132"/>
        <v>238151</v>
      </c>
      <c r="L1377" s="3">
        <f t="shared" si="133"/>
        <v>69249184.23238264</v>
      </c>
      <c r="M1377" s="4">
        <f t="shared" si="134"/>
        <v>407811.18783643306</v>
      </c>
      <c r="N1377" s="10">
        <f t="shared" si="129"/>
        <v>169.80697513418255</v>
      </c>
      <c r="O1377" s="10">
        <f t="shared" si="130"/>
        <v>0.58397367974004377</v>
      </c>
      <c r="P1377" s="10">
        <f t="shared" si="131"/>
        <v>290.77847345752332</v>
      </c>
    </row>
    <row r="1378" spans="1:16" x14ac:dyDescent="0.25">
      <c r="A1378">
        <v>8000</v>
      </c>
      <c r="B1378">
        <v>2024</v>
      </c>
      <c r="C1378" t="s">
        <v>709</v>
      </c>
      <c r="D1378" t="s">
        <v>11</v>
      </c>
      <c r="E1378" t="s">
        <v>591</v>
      </c>
      <c r="F1378">
        <v>4829.4047619047606</v>
      </c>
      <c r="G1378">
        <v>411063.48571428569</v>
      </c>
      <c r="H1378">
        <v>2</v>
      </c>
      <c r="I1378" t="s">
        <v>14</v>
      </c>
      <c r="J1378">
        <v>3440</v>
      </c>
      <c r="K1378" s="2">
        <f t="shared" si="132"/>
        <v>238151</v>
      </c>
      <c r="L1378" s="3">
        <f t="shared" si="133"/>
        <v>69249184.23238264</v>
      </c>
      <c r="M1378" s="4">
        <f t="shared" si="134"/>
        <v>407811.18783643306</v>
      </c>
      <c r="N1378" s="10">
        <f t="shared" si="129"/>
        <v>169.80697513418255</v>
      </c>
      <c r="O1378" s="10">
        <f t="shared" si="130"/>
        <v>0.58397367974004377</v>
      </c>
      <c r="P1378" s="10">
        <f t="shared" si="131"/>
        <v>290.77847345752332</v>
      </c>
    </row>
    <row r="1379" spans="1:16" x14ac:dyDescent="0.25">
      <c r="A1379">
        <v>8012</v>
      </c>
      <c r="B1379">
        <v>2024</v>
      </c>
      <c r="C1379" t="s">
        <v>710</v>
      </c>
      <c r="D1379" t="s">
        <v>11</v>
      </c>
      <c r="E1379" t="s">
        <v>591</v>
      </c>
      <c r="F1379">
        <v>5032.9063146997923</v>
      </c>
      <c r="G1379">
        <v>419755.88819875778</v>
      </c>
      <c r="H1379">
        <v>2</v>
      </c>
      <c r="I1379" t="s">
        <v>14</v>
      </c>
      <c r="J1379">
        <v>3021</v>
      </c>
      <c r="K1379" s="2">
        <f t="shared" si="132"/>
        <v>238151</v>
      </c>
      <c r="L1379" s="3">
        <f t="shared" si="133"/>
        <v>69249184.23238264</v>
      </c>
      <c r="M1379" s="4">
        <f t="shared" si="134"/>
        <v>407811.18783643306</v>
      </c>
      <c r="N1379" s="10">
        <f t="shared" si="129"/>
        <v>169.80697513418255</v>
      </c>
      <c r="O1379" s="10">
        <f t="shared" si="130"/>
        <v>0.58397367974004377</v>
      </c>
      <c r="P1379" s="10">
        <f t="shared" si="131"/>
        <v>290.77847345752332</v>
      </c>
    </row>
    <row r="1380" spans="1:16" x14ac:dyDescent="0.25">
      <c r="A1380">
        <v>8024</v>
      </c>
      <c r="B1380">
        <v>2024</v>
      </c>
      <c r="C1380" t="s">
        <v>711</v>
      </c>
      <c r="D1380" t="s">
        <v>11</v>
      </c>
      <c r="E1380" t="s">
        <v>591</v>
      </c>
      <c r="F1380">
        <v>1676.1074481074479</v>
      </c>
      <c r="G1380">
        <v>225790.56175824179</v>
      </c>
      <c r="H1380">
        <v>2</v>
      </c>
      <c r="I1380" t="s">
        <v>14</v>
      </c>
      <c r="J1380">
        <v>1628</v>
      </c>
      <c r="K1380" s="2">
        <f t="shared" si="132"/>
        <v>238151</v>
      </c>
      <c r="L1380" s="3">
        <f t="shared" si="133"/>
        <v>69249184.23238264</v>
      </c>
      <c r="M1380" s="4">
        <f t="shared" si="134"/>
        <v>407811.18783643306</v>
      </c>
      <c r="N1380" s="10">
        <f t="shared" si="129"/>
        <v>169.80697513418255</v>
      </c>
      <c r="O1380" s="10">
        <f t="shared" si="130"/>
        <v>0.58397367974004377</v>
      </c>
      <c r="P1380" s="10">
        <f t="shared" si="131"/>
        <v>290.77847345752332</v>
      </c>
    </row>
    <row r="1381" spans="1:16" x14ac:dyDescent="0.25">
      <c r="A1381">
        <v>8036</v>
      </c>
      <c r="B1381">
        <v>2024</v>
      </c>
      <c r="C1381" t="s">
        <v>712</v>
      </c>
      <c r="D1381" t="s">
        <v>11</v>
      </c>
      <c r="E1381" t="s">
        <v>591</v>
      </c>
      <c r="F1381">
        <v>2206.25</v>
      </c>
      <c r="G1381">
        <v>51716.5</v>
      </c>
      <c r="H1381">
        <v>2</v>
      </c>
      <c r="I1381" t="s">
        <v>14</v>
      </c>
      <c r="J1381">
        <v>538</v>
      </c>
      <c r="K1381" s="2">
        <f t="shared" si="132"/>
        <v>238151</v>
      </c>
      <c r="L1381" s="3">
        <f t="shared" si="133"/>
        <v>69249184.23238264</v>
      </c>
      <c r="M1381" s="4">
        <f t="shared" si="134"/>
        <v>407811.18783643306</v>
      </c>
      <c r="N1381" s="10">
        <f t="shared" si="129"/>
        <v>169.80697513418255</v>
      </c>
      <c r="O1381" s="10">
        <f t="shared" si="130"/>
        <v>0.58397367974004377</v>
      </c>
      <c r="P1381" s="10">
        <f t="shared" si="131"/>
        <v>290.77847345752332</v>
      </c>
    </row>
    <row r="1382" spans="1:16" x14ac:dyDescent="0.25">
      <c r="A1382">
        <v>8048</v>
      </c>
      <c r="B1382">
        <v>2024</v>
      </c>
      <c r="C1382" t="s">
        <v>713</v>
      </c>
      <c r="D1382" t="s">
        <v>11</v>
      </c>
      <c r="E1382" t="s">
        <v>591</v>
      </c>
      <c r="F1382">
        <v>1126.161008958039</v>
      </c>
      <c r="G1382">
        <v>231374.18623290901</v>
      </c>
      <c r="H1382">
        <v>2</v>
      </c>
      <c r="I1382" t="s">
        <v>14</v>
      </c>
      <c r="J1382">
        <v>1464</v>
      </c>
      <c r="K1382" s="2">
        <f t="shared" si="132"/>
        <v>238151</v>
      </c>
      <c r="L1382" s="3">
        <f t="shared" si="133"/>
        <v>69249184.23238264</v>
      </c>
      <c r="M1382" s="4">
        <f t="shared" si="134"/>
        <v>407811.18783643306</v>
      </c>
      <c r="N1382" s="10">
        <f t="shared" si="129"/>
        <v>169.80697513418255</v>
      </c>
      <c r="O1382" s="10">
        <f t="shared" si="130"/>
        <v>0.58397367974004377</v>
      </c>
      <c r="P1382" s="10">
        <f t="shared" si="131"/>
        <v>290.77847345752332</v>
      </c>
    </row>
    <row r="1383" spans="1:16" x14ac:dyDescent="0.25">
      <c r="A1383">
        <v>8060</v>
      </c>
      <c r="B1383">
        <v>2024</v>
      </c>
      <c r="C1383" t="s">
        <v>714</v>
      </c>
      <c r="D1383" t="s">
        <v>11</v>
      </c>
      <c r="E1383" t="s">
        <v>591</v>
      </c>
      <c r="F1383">
        <v>1502.787990196078</v>
      </c>
      <c r="G1383">
        <v>366681.88848039223</v>
      </c>
      <c r="H1383">
        <v>2</v>
      </c>
      <c r="I1383" t="s">
        <v>14</v>
      </c>
      <c r="J1383">
        <v>775</v>
      </c>
      <c r="K1383" s="2">
        <f t="shared" si="132"/>
        <v>238151</v>
      </c>
      <c r="L1383" s="3">
        <f t="shared" si="133"/>
        <v>69249184.23238264</v>
      </c>
      <c r="M1383" s="4">
        <f t="shared" si="134"/>
        <v>407811.18783643306</v>
      </c>
      <c r="N1383" s="10">
        <f t="shared" si="129"/>
        <v>169.80697513418255</v>
      </c>
      <c r="O1383" s="10">
        <f t="shared" si="130"/>
        <v>0.58397367974004377</v>
      </c>
      <c r="P1383" s="10">
        <f t="shared" si="131"/>
        <v>290.77847345752332</v>
      </c>
    </row>
    <row r="1384" spans="1:16" x14ac:dyDescent="0.25">
      <c r="A1384">
        <v>8072</v>
      </c>
      <c r="B1384">
        <v>2024</v>
      </c>
      <c r="C1384" t="s">
        <v>715</v>
      </c>
      <c r="D1384" t="s">
        <v>11</v>
      </c>
      <c r="E1384" t="s">
        <v>591</v>
      </c>
      <c r="F1384">
        <v>5977.7777777777774</v>
      </c>
      <c r="G1384">
        <v>373373.33333333331</v>
      </c>
      <c r="H1384">
        <v>2</v>
      </c>
      <c r="I1384" t="s">
        <v>14</v>
      </c>
      <c r="J1384">
        <v>2083</v>
      </c>
      <c r="K1384" s="2">
        <f t="shared" si="132"/>
        <v>238151</v>
      </c>
      <c r="L1384" s="3">
        <f t="shared" si="133"/>
        <v>69249184.23238264</v>
      </c>
      <c r="M1384" s="4">
        <f t="shared" si="134"/>
        <v>407811.18783643306</v>
      </c>
      <c r="N1384" s="10">
        <f t="shared" si="129"/>
        <v>169.80697513418255</v>
      </c>
      <c r="O1384" s="10">
        <f t="shared" si="130"/>
        <v>0.58397367974004377</v>
      </c>
      <c r="P1384" s="10">
        <f t="shared" si="131"/>
        <v>290.77847345752332</v>
      </c>
    </row>
    <row r="1385" spans="1:16" x14ac:dyDescent="0.25">
      <c r="A1385">
        <v>8084</v>
      </c>
      <c r="B1385">
        <v>2024</v>
      </c>
      <c r="C1385" t="s">
        <v>716</v>
      </c>
      <c r="D1385" t="s">
        <v>11</v>
      </c>
      <c r="E1385" t="s">
        <v>591</v>
      </c>
      <c r="F1385">
        <v>3418.4829059829058</v>
      </c>
      <c r="G1385">
        <v>596045.20085470087</v>
      </c>
      <c r="H1385">
        <v>2</v>
      </c>
      <c r="I1385" t="s">
        <v>14</v>
      </c>
      <c r="J1385">
        <v>3432</v>
      </c>
      <c r="K1385" s="2">
        <f t="shared" si="132"/>
        <v>238151</v>
      </c>
      <c r="L1385" s="3">
        <f t="shared" si="133"/>
        <v>69249184.23238264</v>
      </c>
      <c r="M1385" s="4">
        <f t="shared" si="134"/>
        <v>407811.18783643306</v>
      </c>
      <c r="N1385" s="10">
        <f t="shared" si="129"/>
        <v>169.80697513418255</v>
      </c>
      <c r="O1385" s="10">
        <f t="shared" si="130"/>
        <v>0.58397367974004377</v>
      </c>
      <c r="P1385" s="10">
        <f t="shared" si="131"/>
        <v>290.77847345752332</v>
      </c>
    </row>
    <row r="1386" spans="1:16" x14ac:dyDescent="0.25">
      <c r="A1386">
        <v>8096</v>
      </c>
      <c r="B1386">
        <v>2024</v>
      </c>
      <c r="C1386" t="s">
        <v>717</v>
      </c>
      <c r="D1386" t="s">
        <v>11</v>
      </c>
      <c r="E1386" t="s">
        <v>591</v>
      </c>
      <c r="F1386">
        <v>3752.3816434468522</v>
      </c>
      <c r="G1386">
        <v>622739.53792569658</v>
      </c>
      <c r="H1386">
        <v>2</v>
      </c>
      <c r="I1386" t="s">
        <v>14</v>
      </c>
      <c r="J1386">
        <v>3568</v>
      </c>
      <c r="K1386" s="2">
        <f t="shared" si="132"/>
        <v>238151</v>
      </c>
      <c r="L1386" s="3">
        <f t="shared" si="133"/>
        <v>69249184.23238264</v>
      </c>
      <c r="M1386" s="4">
        <f t="shared" si="134"/>
        <v>407811.18783643306</v>
      </c>
      <c r="N1386" s="10">
        <f t="shared" si="129"/>
        <v>169.80697513418255</v>
      </c>
      <c r="O1386" s="10">
        <f t="shared" si="130"/>
        <v>0.58397367974004377</v>
      </c>
      <c r="P1386" s="10">
        <f t="shared" si="131"/>
        <v>290.77847345752332</v>
      </c>
    </row>
    <row r="1387" spans="1:16" x14ac:dyDescent="0.25">
      <c r="A1387">
        <v>8108</v>
      </c>
      <c r="B1387">
        <v>2024</v>
      </c>
      <c r="C1387" t="s">
        <v>718</v>
      </c>
      <c r="D1387" t="s">
        <v>11</v>
      </c>
      <c r="E1387" t="s">
        <v>591</v>
      </c>
      <c r="F1387">
        <v>13224.285714285719</v>
      </c>
      <c r="G1387">
        <v>285013.21428571432</v>
      </c>
      <c r="H1387">
        <v>2</v>
      </c>
      <c r="I1387" t="s">
        <v>14</v>
      </c>
      <c r="J1387">
        <v>6471</v>
      </c>
      <c r="K1387" s="2">
        <f t="shared" si="132"/>
        <v>238151</v>
      </c>
      <c r="L1387" s="3">
        <f t="shared" si="133"/>
        <v>69249184.23238264</v>
      </c>
      <c r="M1387" s="4">
        <f t="shared" si="134"/>
        <v>407811.18783643306</v>
      </c>
      <c r="N1387" s="10">
        <f t="shared" si="129"/>
        <v>169.80697513418255</v>
      </c>
      <c r="O1387" s="10">
        <f t="shared" si="130"/>
        <v>0.58397367974004377</v>
      </c>
      <c r="P1387" s="10">
        <f t="shared" si="131"/>
        <v>290.77847345752332</v>
      </c>
    </row>
    <row r="1388" spans="1:16" x14ac:dyDescent="0.25">
      <c r="A1388">
        <v>8115</v>
      </c>
      <c r="B1388">
        <v>2023</v>
      </c>
      <c r="C1388" t="s">
        <v>719</v>
      </c>
      <c r="D1388" t="s">
        <v>11</v>
      </c>
      <c r="E1388" t="s">
        <v>720</v>
      </c>
      <c r="F1388">
        <v>237.98967046025871</v>
      </c>
      <c r="G1388">
        <v>65797.515754833395</v>
      </c>
      <c r="H1388">
        <v>9</v>
      </c>
      <c r="I1388" t="s">
        <v>13</v>
      </c>
      <c r="J1388">
        <v>529</v>
      </c>
      <c r="K1388" s="2">
        <f t="shared" si="132"/>
        <v>4043</v>
      </c>
      <c r="L1388" s="3">
        <f t="shared" si="133"/>
        <v>593446.48801656882</v>
      </c>
      <c r="M1388" s="4">
        <f t="shared" si="134"/>
        <v>3430.7137102895622</v>
      </c>
      <c r="N1388" s="10">
        <f t="shared" si="129"/>
        <v>172.98047523950351</v>
      </c>
      <c r="O1388" s="10">
        <f t="shared" si="130"/>
        <v>1.1784719861275628</v>
      </c>
      <c r="P1388" s="10">
        <f t="shared" si="131"/>
        <v>146.78369725861214</v>
      </c>
    </row>
    <row r="1389" spans="1:16" x14ac:dyDescent="0.25">
      <c r="A1389">
        <v>8127</v>
      </c>
      <c r="B1389">
        <v>2023</v>
      </c>
      <c r="C1389" t="s">
        <v>721</v>
      </c>
      <c r="D1389" t="s">
        <v>11</v>
      </c>
      <c r="E1389" t="s">
        <v>720</v>
      </c>
      <c r="F1389">
        <v>1660</v>
      </c>
      <c r="G1389">
        <v>37186.6</v>
      </c>
      <c r="H1389">
        <v>9</v>
      </c>
      <c r="I1389" t="s">
        <v>13</v>
      </c>
      <c r="J1389">
        <v>1084</v>
      </c>
      <c r="K1389" s="2">
        <f t="shared" si="132"/>
        <v>4043</v>
      </c>
      <c r="L1389" s="3">
        <f t="shared" si="133"/>
        <v>593446.48801656882</v>
      </c>
      <c r="M1389" s="4">
        <f t="shared" si="134"/>
        <v>3430.7137102895622</v>
      </c>
      <c r="N1389" s="10">
        <f t="shared" si="129"/>
        <v>172.98047523950351</v>
      </c>
      <c r="O1389" s="10">
        <f t="shared" si="130"/>
        <v>1.1784719861275628</v>
      </c>
      <c r="P1389" s="10">
        <f t="shared" si="131"/>
        <v>146.78369725861214</v>
      </c>
    </row>
    <row r="1390" spans="1:16" x14ac:dyDescent="0.25">
      <c r="A1390">
        <v>8139</v>
      </c>
      <c r="B1390">
        <v>2023</v>
      </c>
      <c r="C1390" t="s">
        <v>722</v>
      </c>
      <c r="D1390" t="s">
        <v>11</v>
      </c>
      <c r="E1390" t="s">
        <v>720</v>
      </c>
      <c r="F1390">
        <v>716.66666666666674</v>
      </c>
      <c r="G1390">
        <v>20001</v>
      </c>
      <c r="H1390">
        <v>9</v>
      </c>
      <c r="I1390" t="s">
        <v>13</v>
      </c>
      <c r="J1390">
        <v>121</v>
      </c>
      <c r="K1390" s="2">
        <f t="shared" si="132"/>
        <v>4043</v>
      </c>
      <c r="L1390" s="3">
        <f t="shared" si="133"/>
        <v>593446.48801656882</v>
      </c>
      <c r="M1390" s="4">
        <f t="shared" si="134"/>
        <v>3430.7137102895622</v>
      </c>
      <c r="N1390" s="10">
        <f t="shared" si="129"/>
        <v>172.98047523950351</v>
      </c>
      <c r="O1390" s="10">
        <f t="shared" si="130"/>
        <v>1.1784719861275628</v>
      </c>
      <c r="P1390" s="10">
        <f t="shared" si="131"/>
        <v>146.78369725861214</v>
      </c>
    </row>
    <row r="1391" spans="1:16" x14ac:dyDescent="0.25">
      <c r="A1391">
        <v>8151</v>
      </c>
      <c r="B1391">
        <v>2023</v>
      </c>
      <c r="C1391" t="s">
        <v>723</v>
      </c>
      <c r="D1391" t="s">
        <v>11</v>
      </c>
      <c r="E1391" t="s">
        <v>720</v>
      </c>
      <c r="F1391">
        <v>816.05737316263628</v>
      </c>
      <c r="G1391">
        <v>470461.37226173538</v>
      </c>
      <c r="H1391">
        <v>9</v>
      </c>
      <c r="I1391" t="s">
        <v>13</v>
      </c>
      <c r="J1391">
        <v>2309</v>
      </c>
      <c r="K1391" s="2">
        <f t="shared" si="132"/>
        <v>4043</v>
      </c>
      <c r="L1391" s="3">
        <f t="shared" si="133"/>
        <v>593446.48801656882</v>
      </c>
      <c r="M1391" s="4">
        <f t="shared" si="134"/>
        <v>3430.7137102895622</v>
      </c>
      <c r="N1391" s="10">
        <f t="shared" si="129"/>
        <v>172.98047523950351</v>
      </c>
      <c r="O1391" s="10">
        <f t="shared" si="130"/>
        <v>1.1784719861275628</v>
      </c>
      <c r="P1391" s="10">
        <f t="shared" si="131"/>
        <v>146.78369725861214</v>
      </c>
    </row>
    <row r="1392" spans="1:16" x14ac:dyDescent="0.25">
      <c r="A1392">
        <v>8120</v>
      </c>
      <c r="B1392">
        <v>2024</v>
      </c>
      <c r="C1392" t="s">
        <v>719</v>
      </c>
      <c r="D1392" t="s">
        <v>11</v>
      </c>
      <c r="E1392" t="s">
        <v>720</v>
      </c>
      <c r="F1392">
        <v>227.8125</v>
      </c>
      <c r="G1392">
        <v>29866.137500000001</v>
      </c>
      <c r="H1392">
        <v>2</v>
      </c>
      <c r="I1392" t="s">
        <v>14</v>
      </c>
      <c r="J1392">
        <v>178</v>
      </c>
      <c r="K1392" s="2">
        <f t="shared" si="132"/>
        <v>1146</v>
      </c>
      <c r="L1392" s="3">
        <f t="shared" si="133"/>
        <v>189852.69083333333</v>
      </c>
      <c r="M1392" s="4">
        <f t="shared" si="134"/>
        <v>3355.082341269841</v>
      </c>
      <c r="N1392" s="10">
        <f t="shared" si="129"/>
        <v>56.586596548768263</v>
      </c>
      <c r="O1392" s="10">
        <f t="shared" si="130"/>
        <v>0.34157134860846922</v>
      </c>
      <c r="P1392" s="10">
        <f t="shared" si="131"/>
        <v>165.66552428737637</v>
      </c>
    </row>
    <row r="1393" spans="1:16" x14ac:dyDescent="0.25">
      <c r="A1393">
        <v>8132</v>
      </c>
      <c r="B1393">
        <v>2024</v>
      </c>
      <c r="C1393" t="s">
        <v>721</v>
      </c>
      <c r="D1393" t="s">
        <v>11</v>
      </c>
      <c r="E1393" t="s">
        <v>720</v>
      </c>
      <c r="F1393">
        <v>1693.8888888888889</v>
      </c>
      <c r="G1393">
        <v>77849.433333333334</v>
      </c>
      <c r="H1393">
        <v>2</v>
      </c>
      <c r="I1393" t="s">
        <v>14</v>
      </c>
      <c r="J1393">
        <v>414</v>
      </c>
      <c r="K1393" s="2">
        <f t="shared" si="132"/>
        <v>1146</v>
      </c>
      <c r="L1393" s="3">
        <f t="shared" si="133"/>
        <v>189852.69083333333</v>
      </c>
      <c r="M1393" s="4">
        <f t="shared" si="134"/>
        <v>3355.082341269841</v>
      </c>
      <c r="N1393" s="10">
        <f t="shared" si="129"/>
        <v>56.586596548768263</v>
      </c>
      <c r="O1393" s="10">
        <f t="shared" si="130"/>
        <v>0.34157134860846922</v>
      </c>
      <c r="P1393" s="10">
        <f t="shared" si="131"/>
        <v>165.66552428737637</v>
      </c>
    </row>
    <row r="1394" spans="1:16" x14ac:dyDescent="0.25">
      <c r="A1394">
        <v>8144</v>
      </c>
      <c r="B1394">
        <v>2024</v>
      </c>
      <c r="C1394" t="s">
        <v>722</v>
      </c>
      <c r="D1394" t="s">
        <v>11</v>
      </c>
      <c r="E1394" t="s">
        <v>720</v>
      </c>
      <c r="F1394">
        <v>610.71428571428567</v>
      </c>
      <c r="G1394">
        <v>10424</v>
      </c>
      <c r="H1394">
        <v>2</v>
      </c>
      <c r="I1394" t="s">
        <v>14</v>
      </c>
      <c r="J1394">
        <v>77</v>
      </c>
      <c r="K1394" s="2">
        <f t="shared" si="132"/>
        <v>1146</v>
      </c>
      <c r="L1394" s="3">
        <f t="shared" si="133"/>
        <v>189852.69083333333</v>
      </c>
      <c r="M1394" s="4">
        <f t="shared" si="134"/>
        <v>3355.082341269841</v>
      </c>
      <c r="N1394" s="10">
        <f t="shared" si="129"/>
        <v>56.586596548768263</v>
      </c>
      <c r="O1394" s="10">
        <f t="shared" si="130"/>
        <v>0.34157134860846922</v>
      </c>
      <c r="P1394" s="10">
        <f t="shared" si="131"/>
        <v>165.66552428737637</v>
      </c>
    </row>
    <row r="1395" spans="1:16" x14ac:dyDescent="0.25">
      <c r="A1395">
        <v>8156</v>
      </c>
      <c r="B1395">
        <v>2024</v>
      </c>
      <c r="C1395" t="s">
        <v>723</v>
      </c>
      <c r="D1395" t="s">
        <v>11</v>
      </c>
      <c r="E1395" t="s">
        <v>720</v>
      </c>
      <c r="F1395">
        <v>822.66666666666663</v>
      </c>
      <c r="G1395">
        <v>71713.119999999995</v>
      </c>
      <c r="H1395">
        <v>2</v>
      </c>
      <c r="I1395" t="s">
        <v>14</v>
      </c>
      <c r="J1395">
        <v>477</v>
      </c>
      <c r="K1395" s="2">
        <f t="shared" si="132"/>
        <v>1146</v>
      </c>
      <c r="L1395" s="3">
        <f t="shared" si="133"/>
        <v>189852.69083333333</v>
      </c>
      <c r="M1395" s="4">
        <f t="shared" si="134"/>
        <v>3355.082341269841</v>
      </c>
      <c r="N1395" s="10">
        <f t="shared" si="129"/>
        <v>56.586596548768263</v>
      </c>
      <c r="O1395" s="10">
        <f t="shared" si="130"/>
        <v>0.34157134860846922</v>
      </c>
      <c r="P1395" s="10">
        <f t="shared" si="131"/>
        <v>165.66552428737637</v>
      </c>
    </row>
    <row r="1396" spans="1:16" x14ac:dyDescent="0.25">
      <c r="A1396">
        <v>8163</v>
      </c>
      <c r="B1396">
        <v>2023</v>
      </c>
      <c r="C1396" t="s">
        <v>724</v>
      </c>
      <c r="D1396" t="s">
        <v>11</v>
      </c>
      <c r="E1396" t="s">
        <v>725</v>
      </c>
      <c r="F1396">
        <v>15.946918578497529</v>
      </c>
      <c r="G1396">
        <v>3143.518218623482</v>
      </c>
      <c r="H1396">
        <v>9</v>
      </c>
      <c r="I1396" t="s">
        <v>13</v>
      </c>
      <c r="J1396">
        <v>11</v>
      </c>
      <c r="K1396" s="2">
        <f t="shared" si="132"/>
        <v>50102</v>
      </c>
      <c r="L1396" s="3">
        <f t="shared" si="133"/>
        <v>15239306.518237142</v>
      </c>
      <c r="M1396" s="4">
        <f t="shared" si="134"/>
        <v>40095.410152306904</v>
      </c>
      <c r="N1396" s="10">
        <f t="shared" si="129"/>
        <v>380.07608502691284</v>
      </c>
      <c r="O1396" s="10">
        <f t="shared" si="130"/>
        <v>1.2495694596883271</v>
      </c>
      <c r="P1396" s="10">
        <f t="shared" si="131"/>
        <v>304.16563247449488</v>
      </c>
    </row>
    <row r="1397" spans="1:16" x14ac:dyDescent="0.25">
      <c r="A1397">
        <v>8175</v>
      </c>
      <c r="B1397">
        <v>2023</v>
      </c>
      <c r="C1397" t="s">
        <v>726</v>
      </c>
      <c r="D1397" t="s">
        <v>11</v>
      </c>
      <c r="E1397" t="s">
        <v>725</v>
      </c>
      <c r="F1397">
        <v>31.428571428571431</v>
      </c>
      <c r="G1397">
        <v>1865.6</v>
      </c>
      <c r="H1397">
        <v>9</v>
      </c>
      <c r="I1397" t="s">
        <v>13</v>
      </c>
      <c r="J1397">
        <v>11</v>
      </c>
      <c r="K1397" s="2">
        <f t="shared" si="132"/>
        <v>50102</v>
      </c>
      <c r="L1397" s="3">
        <f t="shared" si="133"/>
        <v>15239306.518237142</v>
      </c>
      <c r="M1397" s="4">
        <f t="shared" si="134"/>
        <v>40095.410152306904</v>
      </c>
      <c r="N1397" s="10">
        <f t="shared" si="129"/>
        <v>380.07608502691284</v>
      </c>
      <c r="O1397" s="10">
        <f t="shared" si="130"/>
        <v>1.2495694596883271</v>
      </c>
      <c r="P1397" s="10">
        <f t="shared" si="131"/>
        <v>304.16563247449488</v>
      </c>
    </row>
    <row r="1398" spans="1:16" x14ac:dyDescent="0.25">
      <c r="A1398">
        <v>12825</v>
      </c>
      <c r="B1398">
        <v>2023</v>
      </c>
      <c r="C1398" t="s">
        <v>1140</v>
      </c>
      <c r="D1398" t="s">
        <v>1125</v>
      </c>
      <c r="E1398" t="s">
        <v>725</v>
      </c>
      <c r="F1398">
        <v>1670.988084374417</v>
      </c>
      <c r="G1398">
        <v>1801712.0704350469</v>
      </c>
      <c r="H1398">
        <v>9</v>
      </c>
      <c r="I1398" t="s">
        <v>13</v>
      </c>
      <c r="J1398">
        <v>4069</v>
      </c>
      <c r="K1398" s="2">
        <f t="shared" si="132"/>
        <v>50102</v>
      </c>
      <c r="L1398" s="3">
        <f t="shared" si="133"/>
        <v>15239306.518237142</v>
      </c>
      <c r="M1398" s="4">
        <f t="shared" si="134"/>
        <v>40095.410152306904</v>
      </c>
      <c r="N1398" s="10">
        <f t="shared" si="129"/>
        <v>380.07608502691284</v>
      </c>
      <c r="O1398" s="10">
        <f t="shared" si="130"/>
        <v>1.2495694596883271</v>
      </c>
      <c r="P1398" s="10">
        <f t="shared" si="131"/>
        <v>304.16563247449488</v>
      </c>
    </row>
    <row r="1399" spans="1:16" x14ac:dyDescent="0.25">
      <c r="A1399">
        <v>12838</v>
      </c>
      <c r="B1399">
        <v>2023</v>
      </c>
      <c r="C1399" t="s">
        <v>1141</v>
      </c>
      <c r="D1399" t="s">
        <v>1125</v>
      </c>
      <c r="E1399" t="s">
        <v>725</v>
      </c>
      <c r="F1399">
        <v>1230.9412304348259</v>
      </c>
      <c r="G1399">
        <v>81088.761715168701</v>
      </c>
      <c r="H1399">
        <v>9</v>
      </c>
      <c r="I1399" t="s">
        <v>13</v>
      </c>
      <c r="J1399">
        <v>285</v>
      </c>
      <c r="K1399" s="2">
        <f t="shared" si="132"/>
        <v>50102</v>
      </c>
      <c r="L1399" s="3">
        <f t="shared" si="133"/>
        <v>15239306.518237142</v>
      </c>
      <c r="M1399" s="4">
        <f t="shared" si="134"/>
        <v>40095.410152306904</v>
      </c>
      <c r="N1399" s="10">
        <f t="shared" si="129"/>
        <v>380.07608502691284</v>
      </c>
      <c r="O1399" s="10">
        <f t="shared" si="130"/>
        <v>1.2495694596883271</v>
      </c>
      <c r="P1399" s="10">
        <f t="shared" si="131"/>
        <v>304.16563247449488</v>
      </c>
    </row>
    <row r="1400" spans="1:16" x14ac:dyDescent="0.25">
      <c r="A1400">
        <v>12851</v>
      </c>
      <c r="B1400">
        <v>2023</v>
      </c>
      <c r="C1400" t="s">
        <v>1142</v>
      </c>
      <c r="D1400" t="s">
        <v>1125</v>
      </c>
      <c r="E1400" t="s">
        <v>725</v>
      </c>
      <c r="F1400">
        <v>870.98637882472053</v>
      </c>
      <c r="G1400">
        <v>301483.50466967991</v>
      </c>
      <c r="H1400">
        <v>9</v>
      </c>
      <c r="I1400" t="s">
        <v>13</v>
      </c>
      <c r="J1400">
        <v>473</v>
      </c>
      <c r="K1400" s="2">
        <f t="shared" si="132"/>
        <v>50102</v>
      </c>
      <c r="L1400" s="3">
        <f t="shared" si="133"/>
        <v>15239306.518237142</v>
      </c>
      <c r="M1400" s="4">
        <f t="shared" si="134"/>
        <v>40095.410152306904</v>
      </c>
      <c r="N1400" s="10">
        <f t="shared" si="129"/>
        <v>380.07608502691284</v>
      </c>
      <c r="O1400" s="10">
        <f t="shared" si="130"/>
        <v>1.2495694596883271</v>
      </c>
      <c r="P1400" s="10">
        <f t="shared" si="131"/>
        <v>304.16563247449488</v>
      </c>
    </row>
    <row r="1401" spans="1:16" x14ac:dyDescent="0.25">
      <c r="A1401">
        <v>12864</v>
      </c>
      <c r="B1401">
        <v>2023</v>
      </c>
      <c r="C1401" t="s">
        <v>1143</v>
      </c>
      <c r="D1401" t="s">
        <v>1125</v>
      </c>
      <c r="E1401" t="s">
        <v>725</v>
      </c>
      <c r="F1401">
        <v>1230.0033978855249</v>
      </c>
      <c r="G1401">
        <v>645511.32935772848</v>
      </c>
      <c r="H1401">
        <v>9</v>
      </c>
      <c r="I1401" t="s">
        <v>13</v>
      </c>
      <c r="J1401">
        <v>754</v>
      </c>
      <c r="K1401" s="2">
        <f t="shared" si="132"/>
        <v>50102</v>
      </c>
      <c r="L1401" s="3">
        <f t="shared" si="133"/>
        <v>15239306.518237142</v>
      </c>
      <c r="M1401" s="4">
        <f t="shared" si="134"/>
        <v>40095.410152306904</v>
      </c>
      <c r="N1401" s="10">
        <f t="shared" si="129"/>
        <v>380.07608502691284</v>
      </c>
      <c r="O1401" s="10">
        <f t="shared" si="130"/>
        <v>1.2495694596883271</v>
      </c>
      <c r="P1401" s="10">
        <f t="shared" si="131"/>
        <v>304.16563247449488</v>
      </c>
    </row>
    <row r="1402" spans="1:16" x14ac:dyDescent="0.25">
      <c r="A1402">
        <v>12877</v>
      </c>
      <c r="B1402">
        <v>2023</v>
      </c>
      <c r="C1402" t="s">
        <v>1144</v>
      </c>
      <c r="D1402" t="s">
        <v>1125</v>
      </c>
      <c r="E1402" t="s">
        <v>725</v>
      </c>
      <c r="F1402">
        <v>2477.0143740117551</v>
      </c>
      <c r="G1402">
        <v>869161.32354914537</v>
      </c>
      <c r="H1402">
        <v>9</v>
      </c>
      <c r="I1402" t="s">
        <v>13</v>
      </c>
      <c r="J1402">
        <v>4194</v>
      </c>
      <c r="K1402" s="2">
        <f t="shared" si="132"/>
        <v>50102</v>
      </c>
      <c r="L1402" s="3">
        <f t="shared" si="133"/>
        <v>15239306.518237142</v>
      </c>
      <c r="M1402" s="4">
        <f t="shared" si="134"/>
        <v>40095.410152306904</v>
      </c>
      <c r="N1402" s="10">
        <f t="shared" si="129"/>
        <v>380.07608502691284</v>
      </c>
      <c r="O1402" s="10">
        <f t="shared" si="130"/>
        <v>1.2495694596883271</v>
      </c>
      <c r="P1402" s="10">
        <f t="shared" si="131"/>
        <v>304.16563247449488</v>
      </c>
    </row>
    <row r="1403" spans="1:16" x14ac:dyDescent="0.25">
      <c r="A1403">
        <v>12890</v>
      </c>
      <c r="B1403">
        <v>2023</v>
      </c>
      <c r="C1403" t="s">
        <v>1145</v>
      </c>
      <c r="D1403" t="s">
        <v>1125</v>
      </c>
      <c r="E1403" t="s">
        <v>725</v>
      </c>
      <c r="F1403">
        <v>1713.963822238454</v>
      </c>
      <c r="G1403">
        <v>498659.87942463241</v>
      </c>
      <c r="H1403">
        <v>9</v>
      </c>
      <c r="I1403" t="s">
        <v>13</v>
      </c>
      <c r="J1403">
        <v>4859</v>
      </c>
      <c r="K1403" s="2">
        <f t="shared" si="132"/>
        <v>50102</v>
      </c>
      <c r="L1403" s="3">
        <f t="shared" si="133"/>
        <v>15239306.518237142</v>
      </c>
      <c r="M1403" s="4">
        <f t="shared" si="134"/>
        <v>40095.410152306904</v>
      </c>
      <c r="N1403" s="10">
        <f t="shared" si="129"/>
        <v>380.07608502691284</v>
      </c>
      <c r="O1403" s="10">
        <f t="shared" si="130"/>
        <v>1.2495694596883271</v>
      </c>
      <c r="P1403" s="10">
        <f t="shared" si="131"/>
        <v>304.16563247449488</v>
      </c>
    </row>
    <row r="1404" spans="1:16" x14ac:dyDescent="0.25">
      <c r="A1404">
        <v>12903</v>
      </c>
      <c r="B1404">
        <v>2023</v>
      </c>
      <c r="C1404" t="s">
        <v>1146</v>
      </c>
      <c r="D1404" t="s">
        <v>1125</v>
      </c>
      <c r="E1404" t="s">
        <v>725</v>
      </c>
      <c r="F1404">
        <v>1289.9900334640331</v>
      </c>
      <c r="G1404">
        <v>1339767.0171887339</v>
      </c>
      <c r="H1404">
        <v>9</v>
      </c>
      <c r="I1404" t="s">
        <v>13</v>
      </c>
      <c r="J1404">
        <v>3909</v>
      </c>
      <c r="K1404" s="2">
        <f t="shared" si="132"/>
        <v>50102</v>
      </c>
      <c r="L1404" s="3">
        <f t="shared" si="133"/>
        <v>15239306.518237142</v>
      </c>
      <c r="M1404" s="4">
        <f t="shared" si="134"/>
        <v>40095.410152306904</v>
      </c>
      <c r="N1404" s="10">
        <f t="shared" si="129"/>
        <v>380.07608502691284</v>
      </c>
      <c r="O1404" s="10">
        <f t="shared" si="130"/>
        <v>1.2495694596883271</v>
      </c>
      <c r="P1404" s="10">
        <f t="shared" si="131"/>
        <v>304.16563247449488</v>
      </c>
    </row>
    <row r="1405" spans="1:16" x14ac:dyDescent="0.25">
      <c r="A1405">
        <v>12916</v>
      </c>
      <c r="B1405">
        <v>2023</v>
      </c>
      <c r="C1405" t="s">
        <v>1147</v>
      </c>
      <c r="D1405" t="s">
        <v>1125</v>
      </c>
      <c r="E1405" t="s">
        <v>725</v>
      </c>
      <c r="F1405">
        <v>2502.9440319517521</v>
      </c>
      <c r="G1405">
        <v>1540333.5062037569</v>
      </c>
      <c r="H1405">
        <v>9</v>
      </c>
      <c r="I1405" t="s">
        <v>13</v>
      </c>
      <c r="J1405">
        <v>3136</v>
      </c>
      <c r="K1405" s="2">
        <f t="shared" si="132"/>
        <v>50102</v>
      </c>
      <c r="L1405" s="3">
        <f t="shared" si="133"/>
        <v>15239306.518237142</v>
      </c>
      <c r="M1405" s="4">
        <f t="shared" si="134"/>
        <v>40095.410152306904</v>
      </c>
      <c r="N1405" s="10">
        <f t="shared" si="129"/>
        <v>380.07608502691284</v>
      </c>
      <c r="O1405" s="10">
        <f t="shared" si="130"/>
        <v>1.2495694596883271</v>
      </c>
      <c r="P1405" s="10">
        <f t="shared" si="131"/>
        <v>304.16563247449488</v>
      </c>
    </row>
    <row r="1406" spans="1:16" x14ac:dyDescent="0.25">
      <c r="A1406">
        <v>12929</v>
      </c>
      <c r="B1406">
        <v>2023</v>
      </c>
      <c r="C1406" t="s">
        <v>1148</v>
      </c>
      <c r="D1406" t="s">
        <v>1125</v>
      </c>
      <c r="E1406" t="s">
        <v>725</v>
      </c>
      <c r="F1406">
        <v>1074.0159732425591</v>
      </c>
      <c r="G1406">
        <v>568525.61282913748</v>
      </c>
      <c r="H1406">
        <v>9</v>
      </c>
      <c r="I1406" t="s">
        <v>13</v>
      </c>
      <c r="J1406">
        <v>1456</v>
      </c>
      <c r="K1406" s="2">
        <f t="shared" si="132"/>
        <v>50102</v>
      </c>
      <c r="L1406" s="3">
        <f t="shared" si="133"/>
        <v>15239306.518237142</v>
      </c>
      <c r="M1406" s="4">
        <f t="shared" si="134"/>
        <v>40095.410152306904</v>
      </c>
      <c r="N1406" s="10">
        <f t="shared" si="129"/>
        <v>380.07608502691284</v>
      </c>
      <c r="O1406" s="10">
        <f t="shared" si="130"/>
        <v>1.2495694596883271</v>
      </c>
      <c r="P1406" s="10">
        <f t="shared" si="131"/>
        <v>304.16563247449488</v>
      </c>
    </row>
    <row r="1407" spans="1:16" x14ac:dyDescent="0.25">
      <c r="A1407">
        <v>12942</v>
      </c>
      <c r="B1407">
        <v>2023</v>
      </c>
      <c r="C1407" t="s">
        <v>1149</v>
      </c>
      <c r="D1407" t="s">
        <v>1125</v>
      </c>
      <c r="E1407" t="s">
        <v>725</v>
      </c>
      <c r="F1407">
        <v>888.99825192997878</v>
      </c>
      <c r="G1407">
        <v>103522.9261479461</v>
      </c>
      <c r="H1407">
        <v>9</v>
      </c>
      <c r="I1407" t="s">
        <v>13</v>
      </c>
      <c r="J1407">
        <v>545</v>
      </c>
      <c r="K1407" s="2">
        <f t="shared" si="132"/>
        <v>50102</v>
      </c>
      <c r="L1407" s="3">
        <f t="shared" si="133"/>
        <v>15239306.518237142</v>
      </c>
      <c r="M1407" s="4">
        <f t="shared" si="134"/>
        <v>40095.410152306904</v>
      </c>
      <c r="N1407" s="10">
        <f t="shared" si="129"/>
        <v>380.07608502691284</v>
      </c>
      <c r="O1407" s="10">
        <f t="shared" si="130"/>
        <v>1.2495694596883271</v>
      </c>
      <c r="P1407" s="10">
        <f t="shared" si="131"/>
        <v>304.16563247449488</v>
      </c>
    </row>
    <row r="1408" spans="1:16" x14ac:dyDescent="0.25">
      <c r="A1408">
        <v>12955</v>
      </c>
      <c r="B1408">
        <v>2023</v>
      </c>
      <c r="C1408" t="s">
        <v>1150</v>
      </c>
      <c r="D1408" t="s">
        <v>1125</v>
      </c>
      <c r="E1408" t="s">
        <v>725</v>
      </c>
      <c r="F1408">
        <v>2454.0648347122728</v>
      </c>
      <c r="G1408">
        <v>313791.78522897023</v>
      </c>
      <c r="H1408">
        <v>9</v>
      </c>
      <c r="I1408" t="s">
        <v>13</v>
      </c>
      <c r="J1408">
        <v>1927</v>
      </c>
      <c r="K1408" s="2">
        <f t="shared" si="132"/>
        <v>50102</v>
      </c>
      <c r="L1408" s="3">
        <f t="shared" si="133"/>
        <v>15239306.518237142</v>
      </c>
      <c r="M1408" s="4">
        <f t="shared" si="134"/>
        <v>40095.410152306904</v>
      </c>
      <c r="N1408" s="10">
        <f t="shared" si="129"/>
        <v>380.07608502691284</v>
      </c>
      <c r="O1408" s="10">
        <f t="shared" si="130"/>
        <v>1.2495694596883271</v>
      </c>
      <c r="P1408" s="10">
        <f t="shared" si="131"/>
        <v>304.16563247449488</v>
      </c>
    </row>
    <row r="1409" spans="1:16" x14ac:dyDescent="0.25">
      <c r="A1409">
        <v>12968</v>
      </c>
      <c r="B1409">
        <v>2023</v>
      </c>
      <c r="C1409" t="s">
        <v>1151</v>
      </c>
      <c r="D1409" t="s">
        <v>1125</v>
      </c>
      <c r="E1409" t="s">
        <v>725</v>
      </c>
      <c r="F1409">
        <v>2145.0150376201541</v>
      </c>
      <c r="G1409">
        <v>1174621.081776062</v>
      </c>
      <c r="H1409">
        <v>9</v>
      </c>
      <c r="I1409" t="s">
        <v>13</v>
      </c>
      <c r="J1409">
        <v>3731</v>
      </c>
      <c r="K1409" s="2">
        <f t="shared" si="132"/>
        <v>50102</v>
      </c>
      <c r="L1409" s="3">
        <f t="shared" si="133"/>
        <v>15239306.518237142</v>
      </c>
      <c r="M1409" s="4">
        <f t="shared" si="134"/>
        <v>40095.410152306904</v>
      </c>
      <c r="N1409" s="10">
        <f t="shared" si="129"/>
        <v>380.07608502691284</v>
      </c>
      <c r="O1409" s="10">
        <f t="shared" si="130"/>
        <v>1.2495694596883271</v>
      </c>
      <c r="P1409" s="10">
        <f t="shared" si="131"/>
        <v>304.16563247449488</v>
      </c>
    </row>
    <row r="1410" spans="1:16" x14ac:dyDescent="0.25">
      <c r="A1410">
        <v>12981</v>
      </c>
      <c r="B1410">
        <v>2023</v>
      </c>
      <c r="C1410" t="s">
        <v>1152</v>
      </c>
      <c r="D1410" t="s">
        <v>1125</v>
      </c>
      <c r="E1410" t="s">
        <v>725</v>
      </c>
      <c r="F1410">
        <v>2314.9594036924491</v>
      </c>
      <c r="G1410">
        <v>664043.69303613622</v>
      </c>
      <c r="H1410">
        <v>9</v>
      </c>
      <c r="I1410" t="s">
        <v>13</v>
      </c>
      <c r="J1410">
        <v>2219</v>
      </c>
      <c r="K1410" s="2">
        <f t="shared" si="132"/>
        <v>50102</v>
      </c>
      <c r="L1410" s="3">
        <f t="shared" si="133"/>
        <v>15239306.518237142</v>
      </c>
      <c r="M1410" s="4">
        <f t="shared" si="134"/>
        <v>40095.410152306904</v>
      </c>
      <c r="N1410" s="10">
        <f t="shared" si="129"/>
        <v>380.07608502691284</v>
      </c>
      <c r="O1410" s="10">
        <f t="shared" si="130"/>
        <v>1.2495694596883271</v>
      </c>
      <c r="P1410" s="10">
        <f t="shared" si="131"/>
        <v>304.16563247449488</v>
      </c>
    </row>
    <row r="1411" spans="1:16" x14ac:dyDescent="0.25">
      <c r="A1411">
        <v>12994</v>
      </c>
      <c r="B1411">
        <v>2023</v>
      </c>
      <c r="C1411" t="s">
        <v>1153</v>
      </c>
      <c r="D1411" t="s">
        <v>1125</v>
      </c>
      <c r="E1411" t="s">
        <v>725</v>
      </c>
      <c r="F1411">
        <v>2187.1632543517871</v>
      </c>
      <c r="G1411">
        <v>394356.24009581428</v>
      </c>
      <c r="H1411">
        <v>9</v>
      </c>
      <c r="I1411" t="s">
        <v>13</v>
      </c>
      <c r="J1411">
        <v>791</v>
      </c>
      <c r="K1411" s="2">
        <f t="shared" si="132"/>
        <v>50102</v>
      </c>
      <c r="L1411" s="3">
        <f t="shared" si="133"/>
        <v>15239306.518237142</v>
      </c>
      <c r="M1411" s="4">
        <f t="shared" si="134"/>
        <v>40095.410152306904</v>
      </c>
      <c r="N1411" s="10">
        <f t="shared" ref="N1411:N1474" si="135">L1411/M1411</f>
        <v>380.07608502691284</v>
      </c>
      <c r="O1411" s="10">
        <f t="shared" ref="O1411:O1474" si="136">K1411/M1411</f>
        <v>1.2495694596883271</v>
      </c>
      <c r="P1411" s="10">
        <f t="shared" ref="P1411:P1474" si="137">L1411/K1411</f>
        <v>304.16563247449488</v>
      </c>
    </row>
    <row r="1412" spans="1:16" x14ac:dyDescent="0.25">
      <c r="A1412">
        <v>13007</v>
      </c>
      <c r="B1412">
        <v>2023</v>
      </c>
      <c r="C1412" t="s">
        <v>1154</v>
      </c>
      <c r="D1412" t="s">
        <v>1125</v>
      </c>
      <c r="E1412" t="s">
        <v>725</v>
      </c>
      <c r="F1412">
        <v>2095.0291809580308</v>
      </c>
      <c r="G1412">
        <v>983291.2874181373</v>
      </c>
      <c r="H1412">
        <v>9</v>
      </c>
      <c r="I1412" t="s">
        <v>13</v>
      </c>
      <c r="J1412">
        <v>3701</v>
      </c>
      <c r="K1412" s="2">
        <f t="shared" si="132"/>
        <v>50102</v>
      </c>
      <c r="L1412" s="3">
        <f t="shared" si="133"/>
        <v>15239306.518237142</v>
      </c>
      <c r="M1412" s="4">
        <f t="shared" si="134"/>
        <v>40095.410152306904</v>
      </c>
      <c r="N1412" s="10">
        <f t="shared" si="135"/>
        <v>380.07608502691284</v>
      </c>
      <c r="O1412" s="10">
        <f t="shared" si="136"/>
        <v>1.2495694596883271</v>
      </c>
      <c r="P1412" s="10">
        <f t="shared" si="137"/>
        <v>304.16563247449488</v>
      </c>
    </row>
    <row r="1413" spans="1:16" x14ac:dyDescent="0.25">
      <c r="A1413">
        <v>13020</v>
      </c>
      <c r="B1413">
        <v>2023</v>
      </c>
      <c r="C1413" t="s">
        <v>1155</v>
      </c>
      <c r="D1413" t="s">
        <v>1125</v>
      </c>
      <c r="E1413" t="s">
        <v>725</v>
      </c>
      <c r="F1413">
        <v>1383.992675866989</v>
      </c>
      <c r="G1413">
        <v>384883.53208018042</v>
      </c>
      <c r="H1413">
        <v>9</v>
      </c>
      <c r="I1413" t="s">
        <v>13</v>
      </c>
      <c r="J1413">
        <v>1517</v>
      </c>
      <c r="K1413" s="2">
        <f t="shared" si="132"/>
        <v>50102</v>
      </c>
      <c r="L1413" s="3">
        <f t="shared" si="133"/>
        <v>15239306.518237142</v>
      </c>
      <c r="M1413" s="4">
        <f t="shared" si="134"/>
        <v>40095.410152306904</v>
      </c>
      <c r="N1413" s="10">
        <f t="shared" si="135"/>
        <v>380.07608502691284</v>
      </c>
      <c r="O1413" s="10">
        <f t="shared" si="136"/>
        <v>1.2495694596883271</v>
      </c>
      <c r="P1413" s="10">
        <f t="shared" si="137"/>
        <v>304.16563247449488</v>
      </c>
    </row>
    <row r="1414" spans="1:16" x14ac:dyDescent="0.25">
      <c r="A1414">
        <v>13033</v>
      </c>
      <c r="B1414">
        <v>2023</v>
      </c>
      <c r="C1414" t="s">
        <v>1156</v>
      </c>
      <c r="D1414" t="s">
        <v>1125</v>
      </c>
      <c r="E1414" t="s">
        <v>725</v>
      </c>
      <c r="F1414">
        <v>1968.0080801513509</v>
      </c>
      <c r="G1414">
        <v>438869.92919718771</v>
      </c>
      <c r="H1414">
        <v>9</v>
      </c>
      <c r="I1414" t="s">
        <v>13</v>
      </c>
      <c r="J1414">
        <v>1630</v>
      </c>
      <c r="K1414" s="2">
        <f t="shared" si="132"/>
        <v>50102</v>
      </c>
      <c r="L1414" s="3">
        <f t="shared" si="133"/>
        <v>15239306.518237142</v>
      </c>
      <c r="M1414" s="4">
        <f t="shared" si="134"/>
        <v>40095.410152306904</v>
      </c>
      <c r="N1414" s="10">
        <f t="shared" si="135"/>
        <v>380.07608502691284</v>
      </c>
      <c r="O1414" s="10">
        <f t="shared" si="136"/>
        <v>1.2495694596883271</v>
      </c>
      <c r="P1414" s="10">
        <f t="shared" si="137"/>
        <v>304.16563247449488</v>
      </c>
    </row>
    <row r="1415" spans="1:16" x14ac:dyDescent="0.25">
      <c r="A1415">
        <v>13046</v>
      </c>
      <c r="B1415">
        <v>2023</v>
      </c>
      <c r="C1415" t="s">
        <v>1157</v>
      </c>
      <c r="D1415" t="s">
        <v>1125</v>
      </c>
      <c r="E1415" t="s">
        <v>725</v>
      </c>
      <c r="F1415">
        <v>1757.994216050085</v>
      </c>
      <c r="G1415">
        <v>1249541.9627553001</v>
      </c>
      <c r="H1415">
        <v>9</v>
      </c>
      <c r="I1415" t="s">
        <v>13</v>
      </c>
      <c r="J1415">
        <v>4443</v>
      </c>
      <c r="K1415" s="2">
        <f t="shared" si="132"/>
        <v>50102</v>
      </c>
      <c r="L1415" s="3">
        <f t="shared" si="133"/>
        <v>15239306.518237142</v>
      </c>
      <c r="M1415" s="4">
        <f t="shared" si="134"/>
        <v>40095.410152306904</v>
      </c>
      <c r="N1415" s="10">
        <f t="shared" si="135"/>
        <v>380.07608502691284</v>
      </c>
      <c r="O1415" s="10">
        <f t="shared" si="136"/>
        <v>1.2495694596883271</v>
      </c>
      <c r="P1415" s="10">
        <f t="shared" si="137"/>
        <v>304.16563247449488</v>
      </c>
    </row>
    <row r="1416" spans="1:16" x14ac:dyDescent="0.25">
      <c r="A1416">
        <v>13059</v>
      </c>
      <c r="B1416">
        <v>2023</v>
      </c>
      <c r="C1416" t="s">
        <v>1158</v>
      </c>
      <c r="D1416" t="s">
        <v>1125</v>
      </c>
      <c r="E1416" t="s">
        <v>725</v>
      </c>
      <c r="F1416">
        <v>1200.990385801784</v>
      </c>
      <c r="G1416">
        <v>868785.82835397765</v>
      </c>
      <c r="H1416">
        <v>9</v>
      </c>
      <c r="I1416" t="s">
        <v>13</v>
      </c>
      <c r="J1416">
        <v>3198</v>
      </c>
      <c r="K1416" s="2">
        <f t="shared" si="132"/>
        <v>50102</v>
      </c>
      <c r="L1416" s="3">
        <f t="shared" si="133"/>
        <v>15239306.518237142</v>
      </c>
      <c r="M1416" s="4">
        <f t="shared" si="134"/>
        <v>40095.410152306904</v>
      </c>
      <c r="N1416" s="10">
        <f t="shared" si="135"/>
        <v>380.07608502691284</v>
      </c>
      <c r="O1416" s="10">
        <f t="shared" si="136"/>
        <v>1.2495694596883271</v>
      </c>
      <c r="P1416" s="10">
        <f t="shared" si="137"/>
        <v>304.16563247449488</v>
      </c>
    </row>
    <row r="1417" spans="1:16" x14ac:dyDescent="0.25">
      <c r="A1417">
        <v>13072</v>
      </c>
      <c r="B1417">
        <v>2023</v>
      </c>
      <c r="C1417" t="s">
        <v>1159</v>
      </c>
      <c r="D1417" t="s">
        <v>1125</v>
      </c>
      <c r="E1417" t="s">
        <v>725</v>
      </c>
      <c r="F1417">
        <v>2120.020403601181</v>
      </c>
      <c r="G1417">
        <v>252319.3177750422</v>
      </c>
      <c r="H1417">
        <v>9</v>
      </c>
      <c r="I1417" t="s">
        <v>13</v>
      </c>
      <c r="J1417">
        <v>979</v>
      </c>
      <c r="K1417" s="2">
        <f t="shared" si="132"/>
        <v>50102</v>
      </c>
      <c r="L1417" s="3">
        <f t="shared" si="133"/>
        <v>15239306.518237142</v>
      </c>
      <c r="M1417" s="4">
        <f t="shared" si="134"/>
        <v>40095.410152306904</v>
      </c>
      <c r="N1417" s="10">
        <f t="shared" si="135"/>
        <v>380.07608502691284</v>
      </c>
      <c r="O1417" s="10">
        <f t="shared" si="136"/>
        <v>1.2495694596883271</v>
      </c>
      <c r="P1417" s="10">
        <f t="shared" si="137"/>
        <v>304.16563247449488</v>
      </c>
    </row>
    <row r="1418" spans="1:16" x14ac:dyDescent="0.25">
      <c r="A1418">
        <v>13085</v>
      </c>
      <c r="B1418">
        <v>2023</v>
      </c>
      <c r="C1418" t="s">
        <v>1160</v>
      </c>
      <c r="D1418" t="s">
        <v>1125</v>
      </c>
      <c r="E1418" t="s">
        <v>725</v>
      </c>
      <c r="F1418">
        <v>2119.0114160560852</v>
      </c>
      <c r="G1418">
        <v>149431.0063821993</v>
      </c>
      <c r="H1418">
        <v>9</v>
      </c>
      <c r="I1418" t="s">
        <v>13</v>
      </c>
      <c r="J1418">
        <v>644</v>
      </c>
      <c r="K1418" s="2">
        <f t="shared" si="132"/>
        <v>50102</v>
      </c>
      <c r="L1418" s="3">
        <f t="shared" si="133"/>
        <v>15239306.518237142</v>
      </c>
      <c r="M1418" s="4">
        <f t="shared" si="134"/>
        <v>40095.410152306904</v>
      </c>
      <c r="N1418" s="10">
        <f t="shared" si="135"/>
        <v>380.07608502691284</v>
      </c>
      <c r="O1418" s="10">
        <f t="shared" si="136"/>
        <v>1.2495694596883271</v>
      </c>
      <c r="P1418" s="10">
        <f t="shared" si="137"/>
        <v>304.16563247449488</v>
      </c>
    </row>
    <row r="1419" spans="1:16" x14ac:dyDescent="0.25">
      <c r="A1419">
        <v>13098</v>
      </c>
      <c r="B1419">
        <v>2023</v>
      </c>
      <c r="C1419" t="s">
        <v>724</v>
      </c>
      <c r="D1419" t="s">
        <v>1125</v>
      </c>
      <c r="E1419" t="s">
        <v>725</v>
      </c>
      <c r="F1419">
        <v>1882.0158226895589</v>
      </c>
      <c r="G1419">
        <v>199060.16906449289</v>
      </c>
      <c r="H1419">
        <v>9</v>
      </c>
      <c r="I1419" t="s">
        <v>13</v>
      </c>
      <c r="J1419">
        <v>819</v>
      </c>
      <c r="K1419" s="2">
        <f t="shared" si="132"/>
        <v>50102</v>
      </c>
      <c r="L1419" s="3">
        <f t="shared" si="133"/>
        <v>15239306.518237142</v>
      </c>
      <c r="M1419" s="4">
        <f t="shared" si="134"/>
        <v>40095.410152306904</v>
      </c>
      <c r="N1419" s="10">
        <f t="shared" si="135"/>
        <v>380.07608502691284</v>
      </c>
      <c r="O1419" s="10">
        <f t="shared" si="136"/>
        <v>1.2495694596883271</v>
      </c>
      <c r="P1419" s="10">
        <f t="shared" si="137"/>
        <v>304.16563247449488</v>
      </c>
    </row>
    <row r="1420" spans="1:16" x14ac:dyDescent="0.25">
      <c r="A1420">
        <v>13111</v>
      </c>
      <c r="B1420">
        <v>2023</v>
      </c>
      <c r="C1420" t="s">
        <v>726</v>
      </c>
      <c r="D1420" t="s">
        <v>1125</v>
      </c>
      <c r="E1420" t="s">
        <v>725</v>
      </c>
      <c r="F1420">
        <v>1469.924372390087</v>
      </c>
      <c r="G1420">
        <v>411535.63533404493</v>
      </c>
      <c r="H1420">
        <v>9</v>
      </c>
      <c r="I1420" t="s">
        <v>13</v>
      </c>
      <c r="J1420">
        <v>801</v>
      </c>
      <c r="K1420" s="2">
        <f t="shared" si="132"/>
        <v>50102</v>
      </c>
      <c r="L1420" s="3">
        <f t="shared" si="133"/>
        <v>15239306.518237142</v>
      </c>
      <c r="M1420" s="4">
        <f t="shared" si="134"/>
        <v>40095.410152306904</v>
      </c>
      <c r="N1420" s="10">
        <f t="shared" si="135"/>
        <v>380.07608502691284</v>
      </c>
      <c r="O1420" s="10">
        <f t="shared" si="136"/>
        <v>1.2495694596883271</v>
      </c>
      <c r="P1420" s="10">
        <f t="shared" si="137"/>
        <v>304.16563247449488</v>
      </c>
    </row>
    <row r="1421" spans="1:16" x14ac:dyDescent="0.25">
      <c r="A1421">
        <v>8168</v>
      </c>
      <c r="B1421">
        <v>2024</v>
      </c>
      <c r="C1421" t="s">
        <v>724</v>
      </c>
      <c r="D1421" t="s">
        <v>11</v>
      </c>
      <c r="E1421" t="s">
        <v>725</v>
      </c>
      <c r="F1421">
        <v>15.910148394702169</v>
      </c>
      <c r="G1421">
        <v>7425.1434643922057</v>
      </c>
      <c r="H1421">
        <v>2</v>
      </c>
      <c r="I1421" t="s">
        <v>14</v>
      </c>
      <c r="J1421">
        <v>36</v>
      </c>
      <c r="K1421" s="2">
        <f t="shared" si="132"/>
        <v>48433</v>
      </c>
      <c r="L1421" s="3">
        <f t="shared" si="133"/>
        <v>12287114.96494342</v>
      </c>
      <c r="M1421" s="4">
        <f t="shared" si="134"/>
        <v>40075.660976824809</v>
      </c>
      <c r="N1421" s="10">
        <f t="shared" si="135"/>
        <v>306.59793663912086</v>
      </c>
      <c r="O1421" s="10">
        <f t="shared" si="136"/>
        <v>1.208539018932417</v>
      </c>
      <c r="P1421" s="10">
        <f t="shared" si="137"/>
        <v>253.69303914569446</v>
      </c>
    </row>
    <row r="1422" spans="1:16" x14ac:dyDescent="0.25">
      <c r="A1422">
        <v>8180</v>
      </c>
      <c r="B1422">
        <v>2024</v>
      </c>
      <c r="C1422" t="s">
        <v>726</v>
      </c>
      <c r="D1422" t="s">
        <v>11</v>
      </c>
      <c r="E1422" t="s">
        <v>725</v>
      </c>
      <c r="F1422">
        <v>33.333333333333343</v>
      </c>
      <c r="G1422">
        <v>165</v>
      </c>
      <c r="H1422">
        <v>2</v>
      </c>
      <c r="I1422" t="s">
        <v>14</v>
      </c>
      <c r="J1422">
        <v>1</v>
      </c>
      <c r="K1422" s="2">
        <f t="shared" ref="K1422:K1485" si="138">SUMIFS(J:J,E:E,E1422,B:B,B1422)</f>
        <v>48433</v>
      </c>
      <c r="L1422" s="3">
        <f t="shared" ref="L1422:L1485" si="139">SUMIFS(G:G,E:E,E1422,B:B,B1422)</f>
        <v>12287114.96494342</v>
      </c>
      <c r="M1422" s="4">
        <f t="shared" ref="M1422:M1485" si="140">SUMIFS(F:F,E:E,E1422,B:B,B1422)</f>
        <v>40075.660976824809</v>
      </c>
      <c r="N1422" s="10">
        <f t="shared" si="135"/>
        <v>306.59793663912086</v>
      </c>
      <c r="O1422" s="10">
        <f t="shared" si="136"/>
        <v>1.208539018932417</v>
      </c>
      <c r="P1422" s="10">
        <f t="shared" si="137"/>
        <v>253.69303914569446</v>
      </c>
    </row>
    <row r="1423" spans="1:16" x14ac:dyDescent="0.25">
      <c r="A1423">
        <v>12830</v>
      </c>
      <c r="B1423">
        <v>2024</v>
      </c>
      <c r="C1423" t="s">
        <v>1140</v>
      </c>
      <c r="D1423" t="s">
        <v>1125</v>
      </c>
      <c r="E1423" t="s">
        <v>725</v>
      </c>
      <c r="F1423">
        <v>1673.995925719222</v>
      </c>
      <c r="G1423">
        <v>904577.90835968894</v>
      </c>
      <c r="H1423">
        <v>2</v>
      </c>
      <c r="I1423" t="s">
        <v>14</v>
      </c>
      <c r="J1423">
        <v>2553</v>
      </c>
      <c r="K1423" s="2">
        <f t="shared" si="138"/>
        <v>48433</v>
      </c>
      <c r="L1423" s="3">
        <f t="shared" si="139"/>
        <v>12287114.96494342</v>
      </c>
      <c r="M1423" s="4">
        <f t="shared" si="140"/>
        <v>40075.660976824809</v>
      </c>
      <c r="N1423" s="10">
        <f t="shared" si="135"/>
        <v>306.59793663912086</v>
      </c>
      <c r="O1423" s="10">
        <f t="shared" si="136"/>
        <v>1.208539018932417</v>
      </c>
      <c r="P1423" s="10">
        <f t="shared" si="137"/>
        <v>253.69303914569446</v>
      </c>
    </row>
    <row r="1424" spans="1:16" x14ac:dyDescent="0.25">
      <c r="A1424">
        <v>12843</v>
      </c>
      <c r="B1424">
        <v>2024</v>
      </c>
      <c r="C1424" t="s">
        <v>1141</v>
      </c>
      <c r="D1424" t="s">
        <v>1125</v>
      </c>
      <c r="E1424" t="s">
        <v>725</v>
      </c>
      <c r="F1424">
        <v>1231.944303242946</v>
      </c>
      <c r="G1424">
        <v>176428.44228033561</v>
      </c>
      <c r="H1424">
        <v>2</v>
      </c>
      <c r="I1424" t="s">
        <v>14</v>
      </c>
      <c r="J1424">
        <v>486</v>
      </c>
      <c r="K1424" s="2">
        <f t="shared" si="138"/>
        <v>48433</v>
      </c>
      <c r="L1424" s="3">
        <f t="shared" si="139"/>
        <v>12287114.96494342</v>
      </c>
      <c r="M1424" s="4">
        <f t="shared" si="140"/>
        <v>40075.660976824809</v>
      </c>
      <c r="N1424" s="10">
        <f t="shared" si="135"/>
        <v>306.59793663912086</v>
      </c>
      <c r="O1424" s="10">
        <f t="shared" si="136"/>
        <v>1.208539018932417</v>
      </c>
      <c r="P1424" s="10">
        <f t="shared" si="137"/>
        <v>253.69303914569446</v>
      </c>
    </row>
    <row r="1425" spans="1:16" x14ac:dyDescent="0.25">
      <c r="A1425">
        <v>12856</v>
      </c>
      <c r="B1425">
        <v>2024</v>
      </c>
      <c r="C1425" t="s">
        <v>1142</v>
      </c>
      <c r="D1425" t="s">
        <v>1125</v>
      </c>
      <c r="E1425" t="s">
        <v>725</v>
      </c>
      <c r="F1425">
        <v>865.9994710293231</v>
      </c>
      <c r="G1425">
        <v>262688.72807097819</v>
      </c>
      <c r="H1425">
        <v>2</v>
      </c>
      <c r="I1425" t="s">
        <v>14</v>
      </c>
      <c r="J1425">
        <v>1092</v>
      </c>
      <c r="K1425" s="2">
        <f t="shared" si="138"/>
        <v>48433</v>
      </c>
      <c r="L1425" s="3">
        <f t="shared" si="139"/>
        <v>12287114.96494342</v>
      </c>
      <c r="M1425" s="4">
        <f t="shared" si="140"/>
        <v>40075.660976824809</v>
      </c>
      <c r="N1425" s="10">
        <f t="shared" si="135"/>
        <v>306.59793663912086</v>
      </c>
      <c r="O1425" s="10">
        <f t="shared" si="136"/>
        <v>1.208539018932417</v>
      </c>
      <c r="P1425" s="10">
        <f t="shared" si="137"/>
        <v>253.69303914569446</v>
      </c>
    </row>
    <row r="1426" spans="1:16" x14ac:dyDescent="0.25">
      <c r="A1426">
        <v>12869</v>
      </c>
      <c r="B1426">
        <v>2024</v>
      </c>
      <c r="C1426" t="s">
        <v>1143</v>
      </c>
      <c r="D1426" t="s">
        <v>1125</v>
      </c>
      <c r="E1426" t="s">
        <v>725</v>
      </c>
      <c r="F1426">
        <v>1224.997254466344</v>
      </c>
      <c r="G1426">
        <v>653888.52270394657</v>
      </c>
      <c r="H1426">
        <v>2</v>
      </c>
      <c r="I1426" t="s">
        <v>14</v>
      </c>
      <c r="J1426">
        <v>3188</v>
      </c>
      <c r="K1426" s="2">
        <f t="shared" si="138"/>
        <v>48433</v>
      </c>
      <c r="L1426" s="3">
        <f t="shared" si="139"/>
        <v>12287114.96494342</v>
      </c>
      <c r="M1426" s="4">
        <f t="shared" si="140"/>
        <v>40075.660976824809</v>
      </c>
      <c r="N1426" s="10">
        <f t="shared" si="135"/>
        <v>306.59793663912086</v>
      </c>
      <c r="O1426" s="10">
        <f t="shared" si="136"/>
        <v>1.208539018932417</v>
      </c>
      <c r="P1426" s="10">
        <f t="shared" si="137"/>
        <v>253.69303914569446</v>
      </c>
    </row>
    <row r="1427" spans="1:16" x14ac:dyDescent="0.25">
      <c r="A1427">
        <v>12882</v>
      </c>
      <c r="B1427">
        <v>2024</v>
      </c>
      <c r="C1427" t="s">
        <v>1144</v>
      </c>
      <c r="D1427" t="s">
        <v>1125</v>
      </c>
      <c r="E1427" t="s">
        <v>725</v>
      </c>
      <c r="F1427">
        <v>2471.0096972248489</v>
      </c>
      <c r="G1427">
        <v>1777116.7056881399</v>
      </c>
      <c r="H1427">
        <v>2</v>
      </c>
      <c r="I1427" t="s">
        <v>14</v>
      </c>
      <c r="J1427">
        <v>2988</v>
      </c>
      <c r="K1427" s="2">
        <f t="shared" si="138"/>
        <v>48433</v>
      </c>
      <c r="L1427" s="3">
        <f t="shared" si="139"/>
        <v>12287114.96494342</v>
      </c>
      <c r="M1427" s="4">
        <f t="shared" si="140"/>
        <v>40075.660976824809</v>
      </c>
      <c r="N1427" s="10">
        <f t="shared" si="135"/>
        <v>306.59793663912086</v>
      </c>
      <c r="O1427" s="10">
        <f t="shared" si="136"/>
        <v>1.208539018932417</v>
      </c>
      <c r="P1427" s="10">
        <f t="shared" si="137"/>
        <v>253.69303914569446</v>
      </c>
    </row>
    <row r="1428" spans="1:16" x14ac:dyDescent="0.25">
      <c r="A1428">
        <v>12895</v>
      </c>
      <c r="B1428">
        <v>2024</v>
      </c>
      <c r="C1428" t="s">
        <v>1145</v>
      </c>
      <c r="D1428" t="s">
        <v>1125</v>
      </c>
      <c r="E1428" t="s">
        <v>725</v>
      </c>
      <c r="F1428">
        <v>1720.012457780696</v>
      </c>
      <c r="G1428">
        <v>203527.04833817561</v>
      </c>
      <c r="H1428">
        <v>2</v>
      </c>
      <c r="I1428" t="s">
        <v>14</v>
      </c>
      <c r="J1428">
        <v>2399</v>
      </c>
      <c r="K1428" s="2">
        <f t="shared" si="138"/>
        <v>48433</v>
      </c>
      <c r="L1428" s="3">
        <f t="shared" si="139"/>
        <v>12287114.96494342</v>
      </c>
      <c r="M1428" s="4">
        <f t="shared" si="140"/>
        <v>40075.660976824809</v>
      </c>
      <c r="N1428" s="10">
        <f t="shared" si="135"/>
        <v>306.59793663912086</v>
      </c>
      <c r="O1428" s="10">
        <f t="shared" si="136"/>
        <v>1.208539018932417</v>
      </c>
      <c r="P1428" s="10">
        <f t="shared" si="137"/>
        <v>253.69303914569446</v>
      </c>
    </row>
    <row r="1429" spans="1:16" x14ac:dyDescent="0.25">
      <c r="A1429">
        <v>12908</v>
      </c>
      <c r="B1429">
        <v>2024</v>
      </c>
      <c r="C1429" t="s">
        <v>1146</v>
      </c>
      <c r="D1429" t="s">
        <v>1125</v>
      </c>
      <c r="E1429" t="s">
        <v>725</v>
      </c>
      <c r="F1429">
        <v>1291.0115258675351</v>
      </c>
      <c r="G1429">
        <v>747376.44533273263</v>
      </c>
      <c r="H1429">
        <v>2</v>
      </c>
      <c r="I1429" t="s">
        <v>14</v>
      </c>
      <c r="J1429">
        <v>3275</v>
      </c>
      <c r="K1429" s="2">
        <f t="shared" si="138"/>
        <v>48433</v>
      </c>
      <c r="L1429" s="3">
        <f t="shared" si="139"/>
        <v>12287114.96494342</v>
      </c>
      <c r="M1429" s="4">
        <f t="shared" si="140"/>
        <v>40075.660976824809</v>
      </c>
      <c r="N1429" s="10">
        <f t="shared" si="135"/>
        <v>306.59793663912086</v>
      </c>
      <c r="O1429" s="10">
        <f t="shared" si="136"/>
        <v>1.208539018932417</v>
      </c>
      <c r="P1429" s="10">
        <f t="shared" si="137"/>
        <v>253.69303914569446</v>
      </c>
    </row>
    <row r="1430" spans="1:16" x14ac:dyDescent="0.25">
      <c r="A1430">
        <v>12921</v>
      </c>
      <c r="B1430">
        <v>2024</v>
      </c>
      <c r="C1430" t="s">
        <v>1147</v>
      </c>
      <c r="D1430" t="s">
        <v>1125</v>
      </c>
      <c r="E1430" t="s">
        <v>725</v>
      </c>
      <c r="F1430">
        <v>2499.0331865134558</v>
      </c>
      <c r="G1430">
        <v>977804.2000772059</v>
      </c>
      <c r="H1430">
        <v>2</v>
      </c>
      <c r="I1430" t="s">
        <v>14</v>
      </c>
      <c r="J1430">
        <v>1470</v>
      </c>
      <c r="K1430" s="2">
        <f t="shared" si="138"/>
        <v>48433</v>
      </c>
      <c r="L1430" s="3">
        <f t="shared" si="139"/>
        <v>12287114.96494342</v>
      </c>
      <c r="M1430" s="4">
        <f t="shared" si="140"/>
        <v>40075.660976824809</v>
      </c>
      <c r="N1430" s="10">
        <f t="shared" si="135"/>
        <v>306.59793663912086</v>
      </c>
      <c r="O1430" s="10">
        <f t="shared" si="136"/>
        <v>1.208539018932417</v>
      </c>
      <c r="P1430" s="10">
        <f t="shared" si="137"/>
        <v>253.69303914569446</v>
      </c>
    </row>
    <row r="1431" spans="1:16" x14ac:dyDescent="0.25">
      <c r="A1431">
        <v>12934</v>
      </c>
      <c r="B1431">
        <v>2024</v>
      </c>
      <c r="C1431" t="s">
        <v>1148</v>
      </c>
      <c r="D1431" t="s">
        <v>1125</v>
      </c>
      <c r="E1431" t="s">
        <v>725</v>
      </c>
      <c r="F1431">
        <v>1070.992023168214</v>
      </c>
      <c r="G1431">
        <v>169100.86431627601</v>
      </c>
      <c r="H1431">
        <v>2</v>
      </c>
      <c r="I1431" t="s">
        <v>14</v>
      </c>
      <c r="J1431">
        <v>643</v>
      </c>
      <c r="K1431" s="2">
        <f t="shared" si="138"/>
        <v>48433</v>
      </c>
      <c r="L1431" s="3">
        <f t="shared" si="139"/>
        <v>12287114.96494342</v>
      </c>
      <c r="M1431" s="4">
        <f t="shared" si="140"/>
        <v>40075.660976824809</v>
      </c>
      <c r="N1431" s="10">
        <f t="shared" si="135"/>
        <v>306.59793663912086</v>
      </c>
      <c r="O1431" s="10">
        <f t="shared" si="136"/>
        <v>1.208539018932417</v>
      </c>
      <c r="P1431" s="10">
        <f t="shared" si="137"/>
        <v>253.69303914569446</v>
      </c>
    </row>
    <row r="1432" spans="1:16" x14ac:dyDescent="0.25">
      <c r="A1432">
        <v>12947</v>
      </c>
      <c r="B1432">
        <v>2024</v>
      </c>
      <c r="C1432" t="s">
        <v>1149</v>
      </c>
      <c r="D1432" t="s">
        <v>1125</v>
      </c>
      <c r="E1432" t="s">
        <v>725</v>
      </c>
      <c r="F1432">
        <v>889.99623555724941</v>
      </c>
      <c r="G1432">
        <v>255743.73417772341</v>
      </c>
      <c r="H1432">
        <v>2</v>
      </c>
      <c r="I1432" t="s">
        <v>14</v>
      </c>
      <c r="J1432">
        <v>1308</v>
      </c>
      <c r="K1432" s="2">
        <f t="shared" si="138"/>
        <v>48433</v>
      </c>
      <c r="L1432" s="3">
        <f t="shared" si="139"/>
        <v>12287114.96494342</v>
      </c>
      <c r="M1432" s="4">
        <f t="shared" si="140"/>
        <v>40075.660976824809</v>
      </c>
      <c r="N1432" s="10">
        <f t="shared" si="135"/>
        <v>306.59793663912086</v>
      </c>
      <c r="O1432" s="10">
        <f t="shared" si="136"/>
        <v>1.208539018932417</v>
      </c>
      <c r="P1432" s="10">
        <f t="shared" si="137"/>
        <v>253.69303914569446</v>
      </c>
    </row>
    <row r="1433" spans="1:16" x14ac:dyDescent="0.25">
      <c r="A1433">
        <v>12960</v>
      </c>
      <c r="B1433">
        <v>2024</v>
      </c>
      <c r="C1433" t="s">
        <v>1150</v>
      </c>
      <c r="D1433" t="s">
        <v>1125</v>
      </c>
      <c r="E1433" t="s">
        <v>725</v>
      </c>
      <c r="F1433">
        <v>2455.004885444544</v>
      </c>
      <c r="G1433">
        <v>846493.33893910516</v>
      </c>
      <c r="H1433">
        <v>2</v>
      </c>
      <c r="I1433" t="s">
        <v>14</v>
      </c>
      <c r="J1433">
        <v>6394</v>
      </c>
      <c r="K1433" s="2">
        <f t="shared" si="138"/>
        <v>48433</v>
      </c>
      <c r="L1433" s="3">
        <f t="shared" si="139"/>
        <v>12287114.96494342</v>
      </c>
      <c r="M1433" s="4">
        <f t="shared" si="140"/>
        <v>40075.660976824809</v>
      </c>
      <c r="N1433" s="10">
        <f t="shared" si="135"/>
        <v>306.59793663912086</v>
      </c>
      <c r="O1433" s="10">
        <f t="shared" si="136"/>
        <v>1.208539018932417</v>
      </c>
      <c r="P1433" s="10">
        <f t="shared" si="137"/>
        <v>253.69303914569446</v>
      </c>
    </row>
    <row r="1434" spans="1:16" x14ac:dyDescent="0.25">
      <c r="A1434">
        <v>12973</v>
      </c>
      <c r="B1434">
        <v>2024</v>
      </c>
      <c r="C1434" t="s">
        <v>1151</v>
      </c>
      <c r="D1434" t="s">
        <v>1125</v>
      </c>
      <c r="E1434" t="s">
        <v>725</v>
      </c>
      <c r="F1434">
        <v>2142.1193941396741</v>
      </c>
      <c r="G1434">
        <v>63323.649947068741</v>
      </c>
      <c r="H1434">
        <v>2</v>
      </c>
      <c r="I1434" t="s">
        <v>14</v>
      </c>
      <c r="J1434">
        <v>539</v>
      </c>
      <c r="K1434" s="2">
        <f t="shared" si="138"/>
        <v>48433</v>
      </c>
      <c r="L1434" s="3">
        <f t="shared" si="139"/>
        <v>12287114.96494342</v>
      </c>
      <c r="M1434" s="4">
        <f t="shared" si="140"/>
        <v>40075.660976824809</v>
      </c>
      <c r="N1434" s="10">
        <f t="shared" si="135"/>
        <v>306.59793663912086</v>
      </c>
      <c r="O1434" s="10">
        <f t="shared" si="136"/>
        <v>1.208539018932417</v>
      </c>
      <c r="P1434" s="10">
        <f t="shared" si="137"/>
        <v>253.69303914569446</v>
      </c>
    </row>
    <row r="1435" spans="1:16" x14ac:dyDescent="0.25">
      <c r="A1435">
        <v>12986</v>
      </c>
      <c r="B1435">
        <v>2024</v>
      </c>
      <c r="C1435" t="s">
        <v>1152</v>
      </c>
      <c r="D1435" t="s">
        <v>1125</v>
      </c>
      <c r="E1435" t="s">
        <v>725</v>
      </c>
      <c r="F1435">
        <v>2309.3079998703679</v>
      </c>
      <c r="G1435">
        <v>75248.855786211847</v>
      </c>
      <c r="H1435">
        <v>2</v>
      </c>
      <c r="I1435" t="s">
        <v>14</v>
      </c>
      <c r="J1435">
        <v>200</v>
      </c>
      <c r="K1435" s="2">
        <f t="shared" si="138"/>
        <v>48433</v>
      </c>
      <c r="L1435" s="3">
        <f t="shared" si="139"/>
        <v>12287114.96494342</v>
      </c>
      <c r="M1435" s="4">
        <f t="shared" si="140"/>
        <v>40075.660976824809</v>
      </c>
      <c r="N1435" s="10">
        <f t="shared" si="135"/>
        <v>306.59793663912086</v>
      </c>
      <c r="O1435" s="10">
        <f t="shared" si="136"/>
        <v>1.208539018932417</v>
      </c>
      <c r="P1435" s="10">
        <f t="shared" si="137"/>
        <v>253.69303914569446</v>
      </c>
    </row>
    <row r="1436" spans="1:16" x14ac:dyDescent="0.25">
      <c r="A1436">
        <v>12999</v>
      </c>
      <c r="B1436">
        <v>2024</v>
      </c>
      <c r="C1436" t="s">
        <v>1153</v>
      </c>
      <c r="D1436" t="s">
        <v>1125</v>
      </c>
      <c r="E1436" t="s">
        <v>725</v>
      </c>
      <c r="F1436">
        <v>2186.995490073421</v>
      </c>
      <c r="G1436">
        <v>648334.57158341527</v>
      </c>
      <c r="H1436">
        <v>2</v>
      </c>
      <c r="I1436" t="s">
        <v>14</v>
      </c>
      <c r="J1436">
        <v>1967</v>
      </c>
      <c r="K1436" s="2">
        <f t="shared" si="138"/>
        <v>48433</v>
      </c>
      <c r="L1436" s="3">
        <f t="shared" si="139"/>
        <v>12287114.96494342</v>
      </c>
      <c r="M1436" s="4">
        <f t="shared" si="140"/>
        <v>40075.660976824809</v>
      </c>
      <c r="N1436" s="10">
        <f t="shared" si="135"/>
        <v>306.59793663912086</v>
      </c>
      <c r="O1436" s="10">
        <f t="shared" si="136"/>
        <v>1.208539018932417</v>
      </c>
      <c r="P1436" s="10">
        <f t="shared" si="137"/>
        <v>253.69303914569446</v>
      </c>
    </row>
    <row r="1437" spans="1:16" x14ac:dyDescent="0.25">
      <c r="A1437">
        <v>13012</v>
      </c>
      <c r="B1437">
        <v>2024</v>
      </c>
      <c r="C1437" t="s">
        <v>1154</v>
      </c>
      <c r="D1437" t="s">
        <v>1125</v>
      </c>
      <c r="E1437" t="s">
        <v>725</v>
      </c>
      <c r="F1437">
        <v>2092.9871514588522</v>
      </c>
      <c r="G1437">
        <v>961229.96411244338</v>
      </c>
      <c r="H1437">
        <v>2</v>
      </c>
      <c r="I1437" t="s">
        <v>14</v>
      </c>
      <c r="J1437">
        <v>5433</v>
      </c>
      <c r="K1437" s="2">
        <f t="shared" si="138"/>
        <v>48433</v>
      </c>
      <c r="L1437" s="3">
        <f t="shared" si="139"/>
        <v>12287114.96494342</v>
      </c>
      <c r="M1437" s="4">
        <f t="shared" si="140"/>
        <v>40075.660976824809</v>
      </c>
      <c r="N1437" s="10">
        <f t="shared" si="135"/>
        <v>306.59793663912086</v>
      </c>
      <c r="O1437" s="10">
        <f t="shared" si="136"/>
        <v>1.208539018932417</v>
      </c>
      <c r="P1437" s="10">
        <f t="shared" si="137"/>
        <v>253.69303914569446</v>
      </c>
    </row>
    <row r="1438" spans="1:16" x14ac:dyDescent="0.25">
      <c r="A1438">
        <v>13025</v>
      </c>
      <c r="B1438">
        <v>2024</v>
      </c>
      <c r="C1438" t="s">
        <v>1155</v>
      </c>
      <c r="D1438" t="s">
        <v>1125</v>
      </c>
      <c r="E1438" t="s">
        <v>725</v>
      </c>
      <c r="F1438">
        <v>1381.994829309871</v>
      </c>
      <c r="G1438">
        <v>236005.04030597321</v>
      </c>
      <c r="H1438">
        <v>2</v>
      </c>
      <c r="I1438" t="s">
        <v>14</v>
      </c>
      <c r="J1438">
        <v>544</v>
      </c>
      <c r="K1438" s="2">
        <f t="shared" si="138"/>
        <v>48433</v>
      </c>
      <c r="L1438" s="3">
        <f t="shared" si="139"/>
        <v>12287114.96494342</v>
      </c>
      <c r="M1438" s="4">
        <f t="shared" si="140"/>
        <v>40075.660976824809</v>
      </c>
      <c r="N1438" s="10">
        <f t="shared" si="135"/>
        <v>306.59793663912086</v>
      </c>
      <c r="O1438" s="10">
        <f t="shared" si="136"/>
        <v>1.208539018932417</v>
      </c>
      <c r="P1438" s="10">
        <f t="shared" si="137"/>
        <v>253.69303914569446</v>
      </c>
    </row>
    <row r="1439" spans="1:16" x14ac:dyDescent="0.25">
      <c r="A1439">
        <v>13038</v>
      </c>
      <c r="B1439">
        <v>2024</v>
      </c>
      <c r="C1439" t="s">
        <v>1156</v>
      </c>
      <c r="D1439" t="s">
        <v>1125</v>
      </c>
      <c r="E1439" t="s">
        <v>725</v>
      </c>
      <c r="F1439">
        <v>1960.9589589906479</v>
      </c>
      <c r="G1439">
        <v>347809.55342274479</v>
      </c>
      <c r="H1439">
        <v>2</v>
      </c>
      <c r="I1439" t="s">
        <v>14</v>
      </c>
      <c r="J1439">
        <v>509</v>
      </c>
      <c r="K1439" s="2">
        <f t="shared" si="138"/>
        <v>48433</v>
      </c>
      <c r="L1439" s="3">
        <f t="shared" si="139"/>
        <v>12287114.96494342</v>
      </c>
      <c r="M1439" s="4">
        <f t="shared" si="140"/>
        <v>40075.660976824809</v>
      </c>
      <c r="N1439" s="10">
        <f t="shared" si="135"/>
        <v>306.59793663912086</v>
      </c>
      <c r="O1439" s="10">
        <f t="shared" si="136"/>
        <v>1.208539018932417</v>
      </c>
      <c r="P1439" s="10">
        <f t="shared" si="137"/>
        <v>253.69303914569446</v>
      </c>
    </row>
    <row r="1440" spans="1:16" x14ac:dyDescent="0.25">
      <c r="A1440">
        <v>13051</v>
      </c>
      <c r="B1440">
        <v>2024</v>
      </c>
      <c r="C1440" t="s">
        <v>1157</v>
      </c>
      <c r="D1440" t="s">
        <v>1125</v>
      </c>
      <c r="E1440" t="s">
        <v>725</v>
      </c>
      <c r="F1440">
        <v>1754.0002387926779</v>
      </c>
      <c r="G1440">
        <v>470996.63225432998</v>
      </c>
      <c r="H1440">
        <v>2</v>
      </c>
      <c r="I1440" t="s">
        <v>14</v>
      </c>
      <c r="J1440">
        <v>829</v>
      </c>
      <c r="K1440" s="2">
        <f t="shared" si="138"/>
        <v>48433</v>
      </c>
      <c r="L1440" s="3">
        <f t="shared" si="139"/>
        <v>12287114.96494342</v>
      </c>
      <c r="M1440" s="4">
        <f t="shared" si="140"/>
        <v>40075.660976824809</v>
      </c>
      <c r="N1440" s="10">
        <f t="shared" si="135"/>
        <v>306.59793663912086</v>
      </c>
      <c r="O1440" s="10">
        <f t="shared" si="136"/>
        <v>1.208539018932417</v>
      </c>
      <c r="P1440" s="10">
        <f t="shared" si="137"/>
        <v>253.69303914569446</v>
      </c>
    </row>
    <row r="1441" spans="1:16" x14ac:dyDescent="0.25">
      <c r="A1441">
        <v>13064</v>
      </c>
      <c r="B1441">
        <v>2024</v>
      </c>
      <c r="C1441" t="s">
        <v>1158</v>
      </c>
      <c r="D1441" t="s">
        <v>1125</v>
      </c>
      <c r="E1441" t="s">
        <v>725</v>
      </c>
      <c r="F1441">
        <v>1216.00158879228</v>
      </c>
      <c r="G1441">
        <v>31360.635076992661</v>
      </c>
      <c r="H1441">
        <v>2</v>
      </c>
      <c r="I1441" t="s">
        <v>14</v>
      </c>
      <c r="J1441">
        <v>293</v>
      </c>
      <c r="K1441" s="2">
        <f t="shared" si="138"/>
        <v>48433</v>
      </c>
      <c r="L1441" s="3">
        <f t="shared" si="139"/>
        <v>12287114.96494342</v>
      </c>
      <c r="M1441" s="4">
        <f t="shared" si="140"/>
        <v>40075.660976824809</v>
      </c>
      <c r="N1441" s="10">
        <f t="shared" si="135"/>
        <v>306.59793663912086</v>
      </c>
      <c r="O1441" s="10">
        <f t="shared" si="136"/>
        <v>1.208539018932417</v>
      </c>
      <c r="P1441" s="10">
        <f t="shared" si="137"/>
        <v>253.69303914569446</v>
      </c>
    </row>
    <row r="1442" spans="1:16" x14ac:dyDescent="0.25">
      <c r="A1442">
        <v>13077</v>
      </c>
      <c r="B1442">
        <v>2024</v>
      </c>
      <c r="C1442" t="s">
        <v>1159</v>
      </c>
      <c r="D1442" t="s">
        <v>1125</v>
      </c>
      <c r="E1442" t="s">
        <v>725</v>
      </c>
      <c r="F1442">
        <v>2123.0550760566939</v>
      </c>
      <c r="G1442">
        <v>484206.75713972142</v>
      </c>
      <c r="H1442">
        <v>2</v>
      </c>
      <c r="I1442" t="s">
        <v>14</v>
      </c>
      <c r="J1442">
        <v>1126</v>
      </c>
      <c r="K1442" s="2">
        <f t="shared" si="138"/>
        <v>48433</v>
      </c>
      <c r="L1442" s="3">
        <f t="shared" si="139"/>
        <v>12287114.96494342</v>
      </c>
      <c r="M1442" s="4">
        <f t="shared" si="140"/>
        <v>40075.660976824809</v>
      </c>
      <c r="N1442" s="10">
        <f t="shared" si="135"/>
        <v>306.59793663912086</v>
      </c>
      <c r="O1442" s="10">
        <f t="shared" si="136"/>
        <v>1.208539018932417</v>
      </c>
      <c r="P1442" s="10">
        <f t="shared" si="137"/>
        <v>253.69303914569446</v>
      </c>
    </row>
    <row r="1443" spans="1:16" x14ac:dyDescent="0.25">
      <c r="A1443">
        <v>13090</v>
      </c>
      <c r="B1443">
        <v>2024</v>
      </c>
      <c r="C1443" t="s">
        <v>1160</v>
      </c>
      <c r="D1443" t="s">
        <v>1125</v>
      </c>
      <c r="E1443" t="s">
        <v>725</v>
      </c>
      <c r="F1443">
        <v>2116.002332579727</v>
      </c>
      <c r="G1443">
        <v>524785.52747982682</v>
      </c>
      <c r="H1443">
        <v>2</v>
      </c>
      <c r="I1443" t="s">
        <v>14</v>
      </c>
      <c r="J1443">
        <v>4392</v>
      </c>
      <c r="K1443" s="2">
        <f t="shared" si="138"/>
        <v>48433</v>
      </c>
      <c r="L1443" s="3">
        <f t="shared" si="139"/>
        <v>12287114.96494342</v>
      </c>
      <c r="M1443" s="4">
        <f t="shared" si="140"/>
        <v>40075.660976824809</v>
      </c>
      <c r="N1443" s="10">
        <f t="shared" si="135"/>
        <v>306.59793663912086</v>
      </c>
      <c r="O1443" s="10">
        <f t="shared" si="136"/>
        <v>1.208539018932417</v>
      </c>
      <c r="P1443" s="10">
        <f t="shared" si="137"/>
        <v>253.69303914569446</v>
      </c>
    </row>
    <row r="1444" spans="1:16" x14ac:dyDescent="0.25">
      <c r="A1444">
        <v>13103</v>
      </c>
      <c r="B1444">
        <v>2024</v>
      </c>
      <c r="C1444" t="s">
        <v>724</v>
      </c>
      <c r="D1444" t="s">
        <v>1125</v>
      </c>
      <c r="E1444" t="s">
        <v>725</v>
      </c>
      <c r="F1444">
        <v>1882.0001027794251</v>
      </c>
      <c r="G1444">
        <v>542543.52659300761</v>
      </c>
      <c r="H1444">
        <v>2</v>
      </c>
      <c r="I1444" t="s">
        <v>14</v>
      </c>
      <c r="J1444">
        <v>4597</v>
      </c>
      <c r="K1444" s="2">
        <f t="shared" si="138"/>
        <v>48433</v>
      </c>
      <c r="L1444" s="3">
        <f t="shared" si="139"/>
        <v>12287114.96494342</v>
      </c>
      <c r="M1444" s="4">
        <f t="shared" si="140"/>
        <v>40075.660976824809</v>
      </c>
      <c r="N1444" s="10">
        <f t="shared" si="135"/>
        <v>306.59793663912086</v>
      </c>
      <c r="O1444" s="10">
        <f t="shared" si="136"/>
        <v>1.208539018932417</v>
      </c>
      <c r="P1444" s="10">
        <f t="shared" si="137"/>
        <v>253.69303914569446</v>
      </c>
    </row>
    <row r="1445" spans="1:16" x14ac:dyDescent="0.25">
      <c r="A1445">
        <v>13116</v>
      </c>
      <c r="B1445">
        <v>2024</v>
      </c>
      <c r="C1445" t="s">
        <v>726</v>
      </c>
      <c r="D1445" t="s">
        <v>1125</v>
      </c>
      <c r="E1445" t="s">
        <v>725</v>
      </c>
      <c r="F1445">
        <v>1466.9973662387581</v>
      </c>
      <c r="G1445">
        <v>918934.16949298151</v>
      </c>
      <c r="H1445">
        <v>2</v>
      </c>
      <c r="I1445" t="s">
        <v>14</v>
      </c>
      <c r="J1445">
        <v>2171</v>
      </c>
      <c r="K1445" s="2">
        <f t="shared" si="138"/>
        <v>48433</v>
      </c>
      <c r="L1445" s="3">
        <f t="shared" si="139"/>
        <v>12287114.96494342</v>
      </c>
      <c r="M1445" s="4">
        <f t="shared" si="140"/>
        <v>40075.660976824809</v>
      </c>
      <c r="N1445" s="10">
        <f t="shared" si="135"/>
        <v>306.59793663912086</v>
      </c>
      <c r="O1445" s="10">
        <f t="shared" si="136"/>
        <v>1.208539018932417</v>
      </c>
      <c r="P1445" s="10">
        <f t="shared" si="137"/>
        <v>253.69303914569446</v>
      </c>
    </row>
    <row r="1446" spans="1:16" x14ac:dyDescent="0.25">
      <c r="A1446">
        <v>8187</v>
      </c>
      <c r="B1446">
        <v>2023</v>
      </c>
      <c r="C1446" t="s">
        <v>727</v>
      </c>
      <c r="D1446" t="s">
        <v>11</v>
      </c>
      <c r="E1446" t="s">
        <v>728</v>
      </c>
      <c r="F1446">
        <v>1989.839743589743</v>
      </c>
      <c r="G1446">
        <v>177427.1346153846</v>
      </c>
      <c r="H1446">
        <v>9</v>
      </c>
      <c r="I1446" t="s">
        <v>13</v>
      </c>
      <c r="J1446">
        <v>1108</v>
      </c>
      <c r="K1446" s="2">
        <f t="shared" si="138"/>
        <v>10846</v>
      </c>
      <c r="L1446" s="3">
        <f t="shared" si="139"/>
        <v>2117539.4525781274</v>
      </c>
      <c r="M1446" s="4">
        <f t="shared" si="140"/>
        <v>16167.606692606694</v>
      </c>
      <c r="N1446" s="10">
        <f t="shared" si="135"/>
        <v>130.9742061913505</v>
      </c>
      <c r="O1446" s="10">
        <f t="shared" si="136"/>
        <v>0.67084759087810941</v>
      </c>
      <c r="P1446" s="10">
        <f t="shared" si="137"/>
        <v>195.23690324341945</v>
      </c>
    </row>
    <row r="1447" spans="1:16" x14ac:dyDescent="0.25">
      <c r="A1447">
        <v>8199</v>
      </c>
      <c r="B1447">
        <v>2023</v>
      </c>
      <c r="C1447" t="s">
        <v>729</v>
      </c>
      <c r="D1447" t="s">
        <v>11</v>
      </c>
      <c r="E1447" t="s">
        <v>728</v>
      </c>
      <c r="F1447">
        <v>1823.6111111111111</v>
      </c>
      <c r="G1447">
        <v>67014.555555555562</v>
      </c>
      <c r="H1447">
        <v>9</v>
      </c>
      <c r="I1447" t="s">
        <v>13</v>
      </c>
      <c r="J1447">
        <v>420</v>
      </c>
      <c r="K1447" s="2">
        <f t="shared" si="138"/>
        <v>10846</v>
      </c>
      <c r="L1447" s="3">
        <f t="shared" si="139"/>
        <v>2117539.4525781274</v>
      </c>
      <c r="M1447" s="4">
        <f t="shared" si="140"/>
        <v>16167.606692606694</v>
      </c>
      <c r="N1447" s="10">
        <f t="shared" si="135"/>
        <v>130.9742061913505</v>
      </c>
      <c r="O1447" s="10">
        <f t="shared" si="136"/>
        <v>0.67084759087810941</v>
      </c>
      <c r="P1447" s="10">
        <f t="shared" si="137"/>
        <v>195.23690324341945</v>
      </c>
    </row>
    <row r="1448" spans="1:16" x14ac:dyDescent="0.25">
      <c r="A1448">
        <v>8211</v>
      </c>
      <c r="B1448">
        <v>2023</v>
      </c>
      <c r="C1448" t="s">
        <v>730</v>
      </c>
      <c r="D1448" t="s">
        <v>11</v>
      </c>
      <c r="E1448" t="s">
        <v>728</v>
      </c>
      <c r="F1448">
        <v>4112.6653439153442</v>
      </c>
      <c r="G1448">
        <v>571509.97023809527</v>
      </c>
      <c r="H1448">
        <v>9</v>
      </c>
      <c r="I1448" t="s">
        <v>13</v>
      </c>
      <c r="J1448">
        <v>2926</v>
      </c>
      <c r="K1448" s="2">
        <f t="shared" si="138"/>
        <v>10846</v>
      </c>
      <c r="L1448" s="3">
        <f t="shared" si="139"/>
        <v>2117539.4525781274</v>
      </c>
      <c r="M1448" s="4">
        <f t="shared" si="140"/>
        <v>16167.606692606694</v>
      </c>
      <c r="N1448" s="10">
        <f t="shared" si="135"/>
        <v>130.9742061913505</v>
      </c>
      <c r="O1448" s="10">
        <f t="shared" si="136"/>
        <v>0.67084759087810941</v>
      </c>
      <c r="P1448" s="10">
        <f t="shared" si="137"/>
        <v>195.23690324341945</v>
      </c>
    </row>
    <row r="1449" spans="1:16" x14ac:dyDescent="0.25">
      <c r="A1449">
        <v>8223</v>
      </c>
      <c r="B1449">
        <v>2023</v>
      </c>
      <c r="C1449" t="s">
        <v>731</v>
      </c>
      <c r="D1449" t="s">
        <v>11</v>
      </c>
      <c r="E1449" t="s">
        <v>728</v>
      </c>
      <c r="F1449">
        <v>3825</v>
      </c>
      <c r="G1449">
        <v>267225</v>
      </c>
      <c r="H1449">
        <v>9</v>
      </c>
      <c r="I1449" t="s">
        <v>13</v>
      </c>
      <c r="J1449">
        <v>758</v>
      </c>
      <c r="K1449" s="2">
        <f t="shared" si="138"/>
        <v>10846</v>
      </c>
      <c r="L1449" s="3">
        <f t="shared" si="139"/>
        <v>2117539.4525781274</v>
      </c>
      <c r="M1449" s="4">
        <f t="shared" si="140"/>
        <v>16167.606692606694</v>
      </c>
      <c r="N1449" s="10">
        <f t="shared" si="135"/>
        <v>130.9742061913505</v>
      </c>
      <c r="O1449" s="10">
        <f t="shared" si="136"/>
        <v>0.67084759087810941</v>
      </c>
      <c r="P1449" s="10">
        <f t="shared" si="137"/>
        <v>195.23690324341945</v>
      </c>
    </row>
    <row r="1450" spans="1:16" x14ac:dyDescent="0.25">
      <c r="A1450">
        <v>8235</v>
      </c>
      <c r="B1450">
        <v>2023</v>
      </c>
      <c r="C1450" t="s">
        <v>732</v>
      </c>
      <c r="D1450" t="s">
        <v>11</v>
      </c>
      <c r="E1450" t="s">
        <v>728</v>
      </c>
      <c r="F1450">
        <v>2509.4107219107218</v>
      </c>
      <c r="G1450">
        <v>606864.10926310928</v>
      </c>
      <c r="H1450">
        <v>9</v>
      </c>
      <c r="I1450" t="s">
        <v>13</v>
      </c>
      <c r="J1450">
        <v>2946</v>
      </c>
      <c r="K1450" s="2">
        <f t="shared" si="138"/>
        <v>10846</v>
      </c>
      <c r="L1450" s="3">
        <f t="shared" si="139"/>
        <v>2117539.4525781274</v>
      </c>
      <c r="M1450" s="4">
        <f t="shared" si="140"/>
        <v>16167.606692606694</v>
      </c>
      <c r="N1450" s="10">
        <f t="shared" si="135"/>
        <v>130.9742061913505</v>
      </c>
      <c r="O1450" s="10">
        <f t="shared" si="136"/>
        <v>0.67084759087810941</v>
      </c>
      <c r="P1450" s="10">
        <f t="shared" si="137"/>
        <v>195.23690324341945</v>
      </c>
    </row>
    <row r="1451" spans="1:16" x14ac:dyDescent="0.25">
      <c r="A1451">
        <v>8247</v>
      </c>
      <c r="B1451">
        <v>2023</v>
      </c>
      <c r="C1451" t="s">
        <v>733</v>
      </c>
      <c r="D1451" t="s">
        <v>11</v>
      </c>
      <c r="E1451" t="s">
        <v>728</v>
      </c>
      <c r="F1451">
        <v>1907.0797720797721</v>
      </c>
      <c r="G1451">
        <v>427498.68290598289</v>
      </c>
      <c r="H1451">
        <v>9</v>
      </c>
      <c r="I1451" t="s">
        <v>13</v>
      </c>
      <c r="J1451">
        <v>2688</v>
      </c>
      <c r="K1451" s="2">
        <f t="shared" si="138"/>
        <v>10846</v>
      </c>
      <c r="L1451" s="3">
        <f t="shared" si="139"/>
        <v>2117539.4525781274</v>
      </c>
      <c r="M1451" s="4">
        <f t="shared" si="140"/>
        <v>16167.606692606694</v>
      </c>
      <c r="N1451" s="10">
        <f t="shared" si="135"/>
        <v>130.9742061913505</v>
      </c>
      <c r="O1451" s="10">
        <f t="shared" si="136"/>
        <v>0.67084759087810941</v>
      </c>
      <c r="P1451" s="10">
        <f t="shared" si="137"/>
        <v>195.23690324341945</v>
      </c>
    </row>
    <row r="1452" spans="1:16" x14ac:dyDescent="0.25">
      <c r="A1452">
        <v>8192</v>
      </c>
      <c r="B1452">
        <v>2024</v>
      </c>
      <c r="C1452" t="s">
        <v>727</v>
      </c>
      <c r="D1452" t="s">
        <v>11</v>
      </c>
      <c r="E1452" t="s">
        <v>728</v>
      </c>
      <c r="F1452">
        <v>1985</v>
      </c>
      <c r="G1452">
        <v>123686.6</v>
      </c>
      <c r="H1452">
        <v>2</v>
      </c>
      <c r="I1452" t="s">
        <v>14</v>
      </c>
      <c r="J1452">
        <v>765</v>
      </c>
      <c r="K1452" s="2">
        <f t="shared" si="138"/>
        <v>7921</v>
      </c>
      <c r="L1452" s="3">
        <f t="shared" si="139"/>
        <v>1086677.0495145828</v>
      </c>
      <c r="M1452" s="4">
        <f t="shared" si="140"/>
        <v>12957.373145112084</v>
      </c>
      <c r="N1452" s="10">
        <f t="shared" si="135"/>
        <v>83.865536428154073</v>
      </c>
      <c r="O1452" s="10">
        <f t="shared" si="136"/>
        <v>0.61131217811598204</v>
      </c>
      <c r="P1452" s="10">
        <f t="shared" si="137"/>
        <v>137.18937628008874</v>
      </c>
    </row>
    <row r="1453" spans="1:16" x14ac:dyDescent="0.25">
      <c r="A1453">
        <v>8204</v>
      </c>
      <c r="B1453">
        <v>2024</v>
      </c>
      <c r="C1453" t="s">
        <v>729</v>
      </c>
      <c r="D1453" t="s">
        <v>11</v>
      </c>
      <c r="E1453" t="s">
        <v>728</v>
      </c>
      <c r="F1453">
        <v>1455.090909090909</v>
      </c>
      <c r="G1453">
        <v>43596.690909090903</v>
      </c>
      <c r="H1453">
        <v>2</v>
      </c>
      <c r="I1453" t="s">
        <v>14</v>
      </c>
      <c r="J1453">
        <v>316</v>
      </c>
      <c r="K1453" s="2">
        <f t="shared" si="138"/>
        <v>7921</v>
      </c>
      <c r="L1453" s="3">
        <f t="shared" si="139"/>
        <v>1086677.0495145828</v>
      </c>
      <c r="M1453" s="4">
        <f t="shared" si="140"/>
        <v>12957.373145112084</v>
      </c>
      <c r="N1453" s="10">
        <f t="shared" si="135"/>
        <v>83.865536428154073</v>
      </c>
      <c r="O1453" s="10">
        <f t="shared" si="136"/>
        <v>0.61131217811598204</v>
      </c>
      <c r="P1453" s="10">
        <f t="shared" si="137"/>
        <v>137.18937628008874</v>
      </c>
    </row>
    <row r="1454" spans="1:16" x14ac:dyDescent="0.25">
      <c r="A1454">
        <v>8216</v>
      </c>
      <c r="B1454">
        <v>2024</v>
      </c>
      <c r="C1454" t="s">
        <v>730</v>
      </c>
      <c r="D1454" t="s">
        <v>11</v>
      </c>
      <c r="E1454" t="s">
        <v>728</v>
      </c>
      <c r="F1454">
        <v>2256.416666666667</v>
      </c>
      <c r="G1454">
        <v>118399.79583333329</v>
      </c>
      <c r="H1454">
        <v>2</v>
      </c>
      <c r="I1454" t="s">
        <v>14</v>
      </c>
      <c r="J1454">
        <v>1397</v>
      </c>
      <c r="K1454" s="2">
        <f t="shared" si="138"/>
        <v>7921</v>
      </c>
      <c r="L1454" s="3">
        <f t="shared" si="139"/>
        <v>1086677.0495145828</v>
      </c>
      <c r="M1454" s="4">
        <f t="shared" si="140"/>
        <v>12957.373145112084</v>
      </c>
      <c r="N1454" s="10">
        <f t="shared" si="135"/>
        <v>83.865536428154073</v>
      </c>
      <c r="O1454" s="10">
        <f t="shared" si="136"/>
        <v>0.61131217811598204</v>
      </c>
      <c r="P1454" s="10">
        <f t="shared" si="137"/>
        <v>137.18937628008874</v>
      </c>
    </row>
    <row r="1455" spans="1:16" x14ac:dyDescent="0.25">
      <c r="A1455">
        <v>8228</v>
      </c>
      <c r="B1455">
        <v>2024</v>
      </c>
      <c r="C1455" t="s">
        <v>731</v>
      </c>
      <c r="D1455" t="s">
        <v>11</v>
      </c>
      <c r="E1455" t="s">
        <v>728</v>
      </c>
      <c r="F1455">
        <v>3225.1228070175439</v>
      </c>
      <c r="G1455">
        <v>357229.24561403511</v>
      </c>
      <c r="H1455">
        <v>2</v>
      </c>
      <c r="I1455" t="s">
        <v>14</v>
      </c>
      <c r="J1455">
        <v>1757</v>
      </c>
      <c r="K1455" s="2">
        <f t="shared" si="138"/>
        <v>7921</v>
      </c>
      <c r="L1455" s="3">
        <f t="shared" si="139"/>
        <v>1086677.0495145828</v>
      </c>
      <c r="M1455" s="4">
        <f t="shared" si="140"/>
        <v>12957.373145112084</v>
      </c>
      <c r="N1455" s="10">
        <f t="shared" si="135"/>
        <v>83.865536428154073</v>
      </c>
      <c r="O1455" s="10">
        <f t="shared" si="136"/>
        <v>0.61131217811598204</v>
      </c>
      <c r="P1455" s="10">
        <f t="shared" si="137"/>
        <v>137.18937628008874</v>
      </c>
    </row>
    <row r="1456" spans="1:16" x14ac:dyDescent="0.25">
      <c r="A1456">
        <v>8240</v>
      </c>
      <c r="B1456">
        <v>2024</v>
      </c>
      <c r="C1456" t="s">
        <v>732</v>
      </c>
      <c r="D1456" t="s">
        <v>11</v>
      </c>
      <c r="E1456" t="s">
        <v>728</v>
      </c>
      <c r="F1456">
        <v>2492.8856194798218</v>
      </c>
      <c r="G1456">
        <v>405538.57430098078</v>
      </c>
      <c r="H1456">
        <v>2</v>
      </c>
      <c r="I1456" t="s">
        <v>14</v>
      </c>
      <c r="J1456">
        <v>3466</v>
      </c>
      <c r="K1456" s="2">
        <f t="shared" si="138"/>
        <v>7921</v>
      </c>
      <c r="L1456" s="3">
        <f t="shared" si="139"/>
        <v>1086677.0495145828</v>
      </c>
      <c r="M1456" s="4">
        <f t="shared" si="140"/>
        <v>12957.373145112084</v>
      </c>
      <c r="N1456" s="10">
        <f t="shared" si="135"/>
        <v>83.865536428154073</v>
      </c>
      <c r="O1456" s="10">
        <f t="shared" si="136"/>
        <v>0.61131217811598204</v>
      </c>
      <c r="P1456" s="10">
        <f t="shared" si="137"/>
        <v>137.18937628008874</v>
      </c>
    </row>
    <row r="1457" spans="1:16" x14ac:dyDescent="0.25">
      <c r="A1457">
        <v>8252</v>
      </c>
      <c r="B1457">
        <v>2024</v>
      </c>
      <c r="C1457" t="s">
        <v>733</v>
      </c>
      <c r="D1457" t="s">
        <v>11</v>
      </c>
      <c r="E1457" t="s">
        <v>728</v>
      </c>
      <c r="F1457">
        <v>1542.857142857142</v>
      </c>
      <c r="G1457">
        <v>38226.142857142862</v>
      </c>
      <c r="H1457">
        <v>2</v>
      </c>
      <c r="I1457" t="s">
        <v>14</v>
      </c>
      <c r="J1457">
        <v>220</v>
      </c>
      <c r="K1457" s="2">
        <f t="shared" si="138"/>
        <v>7921</v>
      </c>
      <c r="L1457" s="3">
        <f t="shared" si="139"/>
        <v>1086677.0495145828</v>
      </c>
      <c r="M1457" s="4">
        <f t="shared" si="140"/>
        <v>12957.373145112084</v>
      </c>
      <c r="N1457" s="10">
        <f t="shared" si="135"/>
        <v>83.865536428154073</v>
      </c>
      <c r="O1457" s="10">
        <f t="shared" si="136"/>
        <v>0.61131217811598204</v>
      </c>
      <c r="P1457" s="10">
        <f t="shared" si="137"/>
        <v>137.18937628008874</v>
      </c>
    </row>
    <row r="1458" spans="1:16" x14ac:dyDescent="0.25">
      <c r="A1458">
        <v>8259</v>
      </c>
      <c r="B1458">
        <v>2023</v>
      </c>
      <c r="C1458" t="s">
        <v>734</v>
      </c>
      <c r="D1458" t="s">
        <v>11</v>
      </c>
      <c r="E1458" t="s">
        <v>735</v>
      </c>
      <c r="F1458">
        <v>1165.898403324584</v>
      </c>
      <c r="G1458">
        <v>1989641.754784558</v>
      </c>
      <c r="H1458">
        <v>9</v>
      </c>
      <c r="I1458" t="s">
        <v>13</v>
      </c>
      <c r="J1458">
        <v>4161</v>
      </c>
      <c r="K1458" s="2">
        <f t="shared" si="138"/>
        <v>41071</v>
      </c>
      <c r="L1458" s="3">
        <f t="shared" si="139"/>
        <v>26774011.043914348</v>
      </c>
      <c r="M1458" s="4">
        <f t="shared" si="140"/>
        <v>52719.903240708802</v>
      </c>
      <c r="N1458" s="10">
        <f t="shared" si="135"/>
        <v>507.85394885247479</v>
      </c>
      <c r="O1458" s="10">
        <f t="shared" si="136"/>
        <v>0.77904164225184214</v>
      </c>
      <c r="P1458" s="10">
        <f t="shared" si="137"/>
        <v>651.89576693809136</v>
      </c>
    </row>
    <row r="1459" spans="1:16" x14ac:dyDescent="0.25">
      <c r="A1459">
        <v>8271</v>
      </c>
      <c r="B1459">
        <v>2023</v>
      </c>
      <c r="C1459" t="s">
        <v>736</v>
      </c>
      <c r="D1459" t="s">
        <v>11</v>
      </c>
      <c r="E1459" t="s">
        <v>735</v>
      </c>
      <c r="F1459">
        <v>2159.0535509736542</v>
      </c>
      <c r="G1459">
        <v>4032362.5736683849</v>
      </c>
      <c r="H1459">
        <v>9</v>
      </c>
      <c r="I1459" t="s">
        <v>13</v>
      </c>
      <c r="J1459">
        <v>2774</v>
      </c>
      <c r="K1459" s="2">
        <f t="shared" si="138"/>
        <v>41071</v>
      </c>
      <c r="L1459" s="3">
        <f t="shared" si="139"/>
        <v>26774011.043914348</v>
      </c>
      <c r="M1459" s="4">
        <f t="shared" si="140"/>
        <v>52719.903240708802</v>
      </c>
      <c r="N1459" s="10">
        <f t="shared" si="135"/>
        <v>507.85394885247479</v>
      </c>
      <c r="O1459" s="10">
        <f t="shared" si="136"/>
        <v>0.77904164225184214</v>
      </c>
      <c r="P1459" s="10">
        <f t="shared" si="137"/>
        <v>651.89576693809136</v>
      </c>
    </row>
    <row r="1460" spans="1:16" x14ac:dyDescent="0.25">
      <c r="A1460">
        <v>8283</v>
      </c>
      <c r="B1460">
        <v>2023</v>
      </c>
      <c r="C1460" t="s">
        <v>737</v>
      </c>
      <c r="D1460" t="s">
        <v>11</v>
      </c>
      <c r="E1460" t="s">
        <v>735</v>
      </c>
      <c r="F1460">
        <v>3277.7777777777769</v>
      </c>
      <c r="G1460">
        <v>7343216.5000000009</v>
      </c>
      <c r="H1460">
        <v>9</v>
      </c>
      <c r="I1460" t="s">
        <v>13</v>
      </c>
      <c r="J1460">
        <v>3969</v>
      </c>
      <c r="K1460" s="2">
        <f t="shared" si="138"/>
        <v>41071</v>
      </c>
      <c r="L1460" s="3">
        <f t="shared" si="139"/>
        <v>26774011.043914348</v>
      </c>
      <c r="M1460" s="4">
        <f t="shared" si="140"/>
        <v>52719.903240708802</v>
      </c>
      <c r="N1460" s="10">
        <f t="shared" si="135"/>
        <v>507.85394885247479</v>
      </c>
      <c r="O1460" s="10">
        <f t="shared" si="136"/>
        <v>0.77904164225184214</v>
      </c>
      <c r="P1460" s="10">
        <f t="shared" si="137"/>
        <v>651.89576693809136</v>
      </c>
    </row>
    <row r="1461" spans="1:16" x14ac:dyDescent="0.25">
      <c r="A1461">
        <v>8295</v>
      </c>
      <c r="B1461">
        <v>2023</v>
      </c>
      <c r="C1461" t="s">
        <v>738</v>
      </c>
      <c r="D1461" t="s">
        <v>11</v>
      </c>
      <c r="E1461" t="s">
        <v>735</v>
      </c>
      <c r="F1461">
        <v>2002.830349531117</v>
      </c>
      <c r="G1461">
        <v>1579350.5149190109</v>
      </c>
      <c r="H1461">
        <v>9</v>
      </c>
      <c r="I1461" t="s">
        <v>13</v>
      </c>
      <c r="J1461">
        <v>1224</v>
      </c>
      <c r="K1461" s="2">
        <f t="shared" si="138"/>
        <v>41071</v>
      </c>
      <c r="L1461" s="3">
        <f t="shared" si="139"/>
        <v>26774011.043914348</v>
      </c>
      <c r="M1461" s="4">
        <f t="shared" si="140"/>
        <v>52719.903240708802</v>
      </c>
      <c r="N1461" s="10">
        <f t="shared" si="135"/>
        <v>507.85394885247479</v>
      </c>
      <c r="O1461" s="10">
        <f t="shared" si="136"/>
        <v>0.77904164225184214</v>
      </c>
      <c r="P1461" s="10">
        <f t="shared" si="137"/>
        <v>651.89576693809136</v>
      </c>
    </row>
    <row r="1462" spans="1:16" x14ac:dyDescent="0.25">
      <c r="A1462">
        <v>8307</v>
      </c>
      <c r="B1462">
        <v>2023</v>
      </c>
      <c r="C1462" t="s">
        <v>739</v>
      </c>
      <c r="D1462" t="s">
        <v>11</v>
      </c>
      <c r="E1462" t="s">
        <v>735</v>
      </c>
      <c r="F1462">
        <v>4703.030303030303</v>
      </c>
      <c r="G1462">
        <v>113153.9090909091</v>
      </c>
      <c r="H1462">
        <v>9</v>
      </c>
      <c r="I1462" t="s">
        <v>13</v>
      </c>
      <c r="J1462">
        <v>542</v>
      </c>
      <c r="K1462" s="2">
        <f t="shared" si="138"/>
        <v>41071</v>
      </c>
      <c r="L1462" s="3">
        <f t="shared" si="139"/>
        <v>26774011.043914348</v>
      </c>
      <c r="M1462" s="4">
        <f t="shared" si="140"/>
        <v>52719.903240708802</v>
      </c>
      <c r="N1462" s="10">
        <f t="shared" si="135"/>
        <v>507.85394885247479</v>
      </c>
      <c r="O1462" s="10">
        <f t="shared" si="136"/>
        <v>0.77904164225184214</v>
      </c>
      <c r="P1462" s="10">
        <f t="shared" si="137"/>
        <v>651.89576693809136</v>
      </c>
    </row>
    <row r="1463" spans="1:16" x14ac:dyDescent="0.25">
      <c r="A1463">
        <v>8319</v>
      </c>
      <c r="B1463">
        <v>2023</v>
      </c>
      <c r="C1463" t="s">
        <v>740</v>
      </c>
      <c r="D1463" t="s">
        <v>11</v>
      </c>
      <c r="E1463" t="s">
        <v>735</v>
      </c>
      <c r="F1463">
        <v>1181.571428571428</v>
      </c>
      <c r="G1463">
        <v>150211.0785714286</v>
      </c>
      <c r="H1463">
        <v>9</v>
      </c>
      <c r="I1463" t="s">
        <v>13</v>
      </c>
      <c r="J1463">
        <v>690</v>
      </c>
      <c r="K1463" s="2">
        <f t="shared" si="138"/>
        <v>41071</v>
      </c>
      <c r="L1463" s="3">
        <f t="shared" si="139"/>
        <v>26774011.043914348</v>
      </c>
      <c r="M1463" s="4">
        <f t="shared" si="140"/>
        <v>52719.903240708802</v>
      </c>
      <c r="N1463" s="10">
        <f t="shared" si="135"/>
        <v>507.85394885247479</v>
      </c>
      <c r="O1463" s="10">
        <f t="shared" si="136"/>
        <v>0.77904164225184214</v>
      </c>
      <c r="P1463" s="10">
        <f t="shared" si="137"/>
        <v>651.89576693809136</v>
      </c>
    </row>
    <row r="1464" spans="1:16" x14ac:dyDescent="0.25">
      <c r="A1464">
        <v>8331</v>
      </c>
      <c r="B1464">
        <v>2023</v>
      </c>
      <c r="C1464" t="s">
        <v>741</v>
      </c>
      <c r="D1464" t="s">
        <v>11</v>
      </c>
      <c r="E1464" t="s">
        <v>735</v>
      </c>
      <c r="F1464">
        <v>2550.1965811965811</v>
      </c>
      <c r="G1464">
        <v>443043.28547008551</v>
      </c>
      <c r="H1464">
        <v>9</v>
      </c>
      <c r="I1464" t="s">
        <v>13</v>
      </c>
      <c r="J1464">
        <v>1102</v>
      </c>
      <c r="K1464" s="2">
        <f t="shared" si="138"/>
        <v>41071</v>
      </c>
      <c r="L1464" s="3">
        <f t="shared" si="139"/>
        <v>26774011.043914348</v>
      </c>
      <c r="M1464" s="4">
        <f t="shared" si="140"/>
        <v>52719.903240708802</v>
      </c>
      <c r="N1464" s="10">
        <f t="shared" si="135"/>
        <v>507.85394885247479</v>
      </c>
      <c r="O1464" s="10">
        <f t="shared" si="136"/>
        <v>0.77904164225184214</v>
      </c>
      <c r="P1464" s="10">
        <f t="shared" si="137"/>
        <v>651.89576693809136</v>
      </c>
    </row>
    <row r="1465" spans="1:16" x14ac:dyDescent="0.25">
      <c r="A1465">
        <v>8343</v>
      </c>
      <c r="B1465">
        <v>2023</v>
      </c>
      <c r="C1465" t="s">
        <v>742</v>
      </c>
      <c r="D1465" t="s">
        <v>11</v>
      </c>
      <c r="E1465" t="s">
        <v>735</v>
      </c>
      <c r="F1465">
        <v>2313.4920634920632</v>
      </c>
      <c r="G1465">
        <v>1843506.888888889</v>
      </c>
      <c r="H1465">
        <v>9</v>
      </c>
      <c r="I1465" t="s">
        <v>13</v>
      </c>
      <c r="J1465">
        <v>1341</v>
      </c>
      <c r="K1465" s="2">
        <f t="shared" si="138"/>
        <v>41071</v>
      </c>
      <c r="L1465" s="3">
        <f t="shared" si="139"/>
        <v>26774011.043914348</v>
      </c>
      <c r="M1465" s="4">
        <f t="shared" si="140"/>
        <v>52719.903240708802</v>
      </c>
      <c r="N1465" s="10">
        <f t="shared" si="135"/>
        <v>507.85394885247479</v>
      </c>
      <c r="O1465" s="10">
        <f t="shared" si="136"/>
        <v>0.77904164225184214</v>
      </c>
      <c r="P1465" s="10">
        <f t="shared" si="137"/>
        <v>651.89576693809136</v>
      </c>
    </row>
    <row r="1466" spans="1:16" x14ac:dyDescent="0.25">
      <c r="A1466">
        <v>8355</v>
      </c>
      <c r="B1466">
        <v>2023</v>
      </c>
      <c r="C1466" t="s">
        <v>743</v>
      </c>
      <c r="D1466" t="s">
        <v>11</v>
      </c>
      <c r="E1466" t="s">
        <v>735</v>
      </c>
      <c r="F1466">
        <v>1809.935553168636</v>
      </c>
      <c r="G1466">
        <v>1031257.931256713</v>
      </c>
      <c r="H1466">
        <v>9</v>
      </c>
      <c r="I1466" t="s">
        <v>13</v>
      </c>
      <c r="J1466">
        <v>2272</v>
      </c>
      <c r="K1466" s="2">
        <f t="shared" si="138"/>
        <v>41071</v>
      </c>
      <c r="L1466" s="3">
        <f t="shared" si="139"/>
        <v>26774011.043914348</v>
      </c>
      <c r="M1466" s="4">
        <f t="shared" si="140"/>
        <v>52719.903240708802</v>
      </c>
      <c r="N1466" s="10">
        <f t="shared" si="135"/>
        <v>507.85394885247479</v>
      </c>
      <c r="O1466" s="10">
        <f t="shared" si="136"/>
        <v>0.77904164225184214</v>
      </c>
      <c r="P1466" s="10">
        <f t="shared" si="137"/>
        <v>651.89576693809136</v>
      </c>
    </row>
    <row r="1467" spans="1:16" x14ac:dyDescent="0.25">
      <c r="A1467">
        <v>8367</v>
      </c>
      <c r="B1467">
        <v>2023</v>
      </c>
      <c r="C1467" t="s">
        <v>744</v>
      </c>
      <c r="D1467" t="s">
        <v>11</v>
      </c>
      <c r="E1467" t="s">
        <v>735</v>
      </c>
      <c r="F1467">
        <v>690.28562460765852</v>
      </c>
      <c r="G1467">
        <v>467273.94679849339</v>
      </c>
      <c r="H1467">
        <v>9</v>
      </c>
      <c r="I1467" t="s">
        <v>13</v>
      </c>
      <c r="J1467">
        <v>529</v>
      </c>
      <c r="K1467" s="2">
        <f t="shared" si="138"/>
        <v>41071</v>
      </c>
      <c r="L1467" s="3">
        <f t="shared" si="139"/>
        <v>26774011.043914348</v>
      </c>
      <c r="M1467" s="4">
        <f t="shared" si="140"/>
        <v>52719.903240708802</v>
      </c>
      <c r="N1467" s="10">
        <f t="shared" si="135"/>
        <v>507.85394885247479</v>
      </c>
      <c r="O1467" s="10">
        <f t="shared" si="136"/>
        <v>0.77904164225184214</v>
      </c>
      <c r="P1467" s="10">
        <f t="shared" si="137"/>
        <v>651.89576693809136</v>
      </c>
    </row>
    <row r="1468" spans="1:16" x14ac:dyDescent="0.25">
      <c r="A1468">
        <v>8379</v>
      </c>
      <c r="B1468">
        <v>2023</v>
      </c>
      <c r="C1468" t="s">
        <v>745</v>
      </c>
      <c r="D1468" t="s">
        <v>11</v>
      </c>
      <c r="E1468" t="s">
        <v>735</v>
      </c>
      <c r="F1468">
        <v>1464.285714285714</v>
      </c>
      <c r="G1468">
        <v>10107.857142857139</v>
      </c>
      <c r="H1468">
        <v>9</v>
      </c>
      <c r="I1468" t="s">
        <v>13</v>
      </c>
      <c r="J1468">
        <v>139</v>
      </c>
      <c r="K1468" s="2">
        <f t="shared" si="138"/>
        <v>41071</v>
      </c>
      <c r="L1468" s="3">
        <f t="shared" si="139"/>
        <v>26774011.043914348</v>
      </c>
      <c r="M1468" s="4">
        <f t="shared" si="140"/>
        <v>52719.903240708802</v>
      </c>
      <c r="N1468" s="10">
        <f t="shared" si="135"/>
        <v>507.85394885247479</v>
      </c>
      <c r="O1468" s="10">
        <f t="shared" si="136"/>
        <v>0.77904164225184214</v>
      </c>
      <c r="P1468" s="10">
        <f t="shared" si="137"/>
        <v>651.89576693809136</v>
      </c>
    </row>
    <row r="1469" spans="1:16" x14ac:dyDescent="0.25">
      <c r="A1469">
        <v>8391</v>
      </c>
      <c r="B1469">
        <v>2023</v>
      </c>
      <c r="C1469" t="s">
        <v>746</v>
      </c>
      <c r="D1469" t="s">
        <v>11</v>
      </c>
      <c r="E1469" t="s">
        <v>735</v>
      </c>
      <c r="F1469">
        <v>1565.555555555555</v>
      </c>
      <c r="G1469">
        <v>109734.4888888889</v>
      </c>
      <c r="H1469">
        <v>9</v>
      </c>
      <c r="I1469" t="s">
        <v>13</v>
      </c>
      <c r="J1469">
        <v>1431</v>
      </c>
      <c r="K1469" s="2">
        <f t="shared" si="138"/>
        <v>41071</v>
      </c>
      <c r="L1469" s="3">
        <f t="shared" si="139"/>
        <v>26774011.043914348</v>
      </c>
      <c r="M1469" s="4">
        <f t="shared" si="140"/>
        <v>52719.903240708802</v>
      </c>
      <c r="N1469" s="10">
        <f t="shared" si="135"/>
        <v>507.85394885247479</v>
      </c>
      <c r="O1469" s="10">
        <f t="shared" si="136"/>
        <v>0.77904164225184214</v>
      </c>
      <c r="P1469" s="10">
        <f t="shared" si="137"/>
        <v>651.89576693809136</v>
      </c>
    </row>
    <row r="1470" spans="1:16" x14ac:dyDescent="0.25">
      <c r="A1470">
        <v>8403</v>
      </c>
      <c r="B1470">
        <v>2023</v>
      </c>
      <c r="C1470" t="s">
        <v>747</v>
      </c>
      <c r="D1470" t="s">
        <v>11</v>
      </c>
      <c r="E1470" t="s">
        <v>735</v>
      </c>
      <c r="F1470">
        <v>1738.8888888888889</v>
      </c>
      <c r="G1470">
        <v>21311.666666666672</v>
      </c>
      <c r="H1470">
        <v>9</v>
      </c>
      <c r="I1470" t="s">
        <v>13</v>
      </c>
      <c r="J1470">
        <v>313</v>
      </c>
      <c r="K1470" s="2">
        <f t="shared" si="138"/>
        <v>41071</v>
      </c>
      <c r="L1470" s="3">
        <f t="shared" si="139"/>
        <v>26774011.043914348</v>
      </c>
      <c r="M1470" s="4">
        <f t="shared" si="140"/>
        <v>52719.903240708802</v>
      </c>
      <c r="N1470" s="10">
        <f t="shared" si="135"/>
        <v>507.85394885247479</v>
      </c>
      <c r="O1470" s="10">
        <f t="shared" si="136"/>
        <v>0.77904164225184214</v>
      </c>
      <c r="P1470" s="10">
        <f t="shared" si="137"/>
        <v>651.89576693809136</v>
      </c>
    </row>
    <row r="1471" spans="1:16" x14ac:dyDescent="0.25">
      <c r="A1471">
        <v>8415</v>
      </c>
      <c r="B1471">
        <v>2023</v>
      </c>
      <c r="C1471" t="s">
        <v>748</v>
      </c>
      <c r="D1471" t="s">
        <v>11</v>
      </c>
      <c r="E1471" t="s">
        <v>735</v>
      </c>
      <c r="F1471">
        <v>2844.8717948717949</v>
      </c>
      <c r="G1471">
        <v>304000.84615384613</v>
      </c>
      <c r="H1471">
        <v>9</v>
      </c>
      <c r="I1471" t="s">
        <v>13</v>
      </c>
      <c r="J1471">
        <v>1380</v>
      </c>
      <c r="K1471" s="2">
        <f t="shared" si="138"/>
        <v>41071</v>
      </c>
      <c r="L1471" s="3">
        <f t="shared" si="139"/>
        <v>26774011.043914348</v>
      </c>
      <c r="M1471" s="4">
        <f t="shared" si="140"/>
        <v>52719.903240708802</v>
      </c>
      <c r="N1471" s="10">
        <f t="shared" si="135"/>
        <v>507.85394885247479</v>
      </c>
      <c r="O1471" s="10">
        <f t="shared" si="136"/>
        <v>0.77904164225184214</v>
      </c>
      <c r="P1471" s="10">
        <f t="shared" si="137"/>
        <v>651.89576693809136</v>
      </c>
    </row>
    <row r="1472" spans="1:16" x14ac:dyDescent="0.25">
      <c r="A1472">
        <v>8427</v>
      </c>
      <c r="B1472">
        <v>2023</v>
      </c>
      <c r="C1472" t="s">
        <v>749</v>
      </c>
      <c r="D1472" t="s">
        <v>11</v>
      </c>
      <c r="E1472" t="s">
        <v>735</v>
      </c>
      <c r="F1472">
        <v>2185.3186813186808</v>
      </c>
      <c r="G1472">
        <v>488044.92527472519</v>
      </c>
      <c r="H1472">
        <v>9</v>
      </c>
      <c r="I1472" t="s">
        <v>13</v>
      </c>
      <c r="J1472">
        <v>2398</v>
      </c>
      <c r="K1472" s="2">
        <f t="shared" si="138"/>
        <v>41071</v>
      </c>
      <c r="L1472" s="3">
        <f t="shared" si="139"/>
        <v>26774011.043914348</v>
      </c>
      <c r="M1472" s="4">
        <f t="shared" si="140"/>
        <v>52719.903240708802</v>
      </c>
      <c r="N1472" s="10">
        <f t="shared" si="135"/>
        <v>507.85394885247479</v>
      </c>
      <c r="O1472" s="10">
        <f t="shared" si="136"/>
        <v>0.77904164225184214</v>
      </c>
      <c r="P1472" s="10">
        <f t="shared" si="137"/>
        <v>651.89576693809136</v>
      </c>
    </row>
    <row r="1473" spans="1:16" x14ac:dyDescent="0.25">
      <c r="A1473">
        <v>8439</v>
      </c>
      <c r="B1473">
        <v>2023</v>
      </c>
      <c r="C1473" t="s">
        <v>750</v>
      </c>
      <c r="D1473" t="s">
        <v>11</v>
      </c>
      <c r="E1473" t="s">
        <v>735</v>
      </c>
      <c r="F1473">
        <v>3471.5127465127471</v>
      </c>
      <c r="G1473">
        <v>487428.66810966813</v>
      </c>
      <c r="H1473">
        <v>9</v>
      </c>
      <c r="I1473" t="s">
        <v>13</v>
      </c>
      <c r="J1473">
        <v>3773</v>
      </c>
      <c r="K1473" s="2">
        <f t="shared" si="138"/>
        <v>41071</v>
      </c>
      <c r="L1473" s="3">
        <f t="shared" si="139"/>
        <v>26774011.043914348</v>
      </c>
      <c r="M1473" s="4">
        <f t="shared" si="140"/>
        <v>52719.903240708802</v>
      </c>
      <c r="N1473" s="10">
        <f t="shared" si="135"/>
        <v>507.85394885247479</v>
      </c>
      <c r="O1473" s="10">
        <f t="shared" si="136"/>
        <v>0.77904164225184214</v>
      </c>
      <c r="P1473" s="10">
        <f t="shared" si="137"/>
        <v>651.89576693809136</v>
      </c>
    </row>
    <row r="1474" spans="1:16" x14ac:dyDescent="0.25">
      <c r="A1474">
        <v>8451</v>
      </c>
      <c r="B1474">
        <v>2023</v>
      </c>
      <c r="C1474" t="s">
        <v>751</v>
      </c>
      <c r="D1474" t="s">
        <v>11</v>
      </c>
      <c r="E1474" t="s">
        <v>735</v>
      </c>
      <c r="F1474">
        <v>8285.7142857142862</v>
      </c>
      <c r="G1474">
        <v>310050.42857142858</v>
      </c>
      <c r="H1474">
        <v>9</v>
      </c>
      <c r="I1474" t="s">
        <v>13</v>
      </c>
      <c r="J1474">
        <v>1915</v>
      </c>
      <c r="K1474" s="2">
        <f t="shared" si="138"/>
        <v>41071</v>
      </c>
      <c r="L1474" s="3">
        <f t="shared" si="139"/>
        <v>26774011.043914348</v>
      </c>
      <c r="M1474" s="4">
        <f t="shared" si="140"/>
        <v>52719.903240708802</v>
      </c>
      <c r="N1474" s="10">
        <f t="shared" si="135"/>
        <v>507.85394885247479</v>
      </c>
      <c r="O1474" s="10">
        <f t="shared" si="136"/>
        <v>0.77904164225184214</v>
      </c>
      <c r="P1474" s="10">
        <f t="shared" si="137"/>
        <v>651.89576693809136</v>
      </c>
    </row>
    <row r="1475" spans="1:16" x14ac:dyDescent="0.25">
      <c r="A1475">
        <v>8463</v>
      </c>
      <c r="B1475">
        <v>2023</v>
      </c>
      <c r="C1475" t="s">
        <v>752</v>
      </c>
      <c r="D1475" t="s">
        <v>11</v>
      </c>
      <c r="E1475" t="s">
        <v>735</v>
      </c>
      <c r="F1475">
        <v>1813.0612244897959</v>
      </c>
      <c r="G1475">
        <v>508550.69387755112</v>
      </c>
      <c r="H1475">
        <v>9</v>
      </c>
      <c r="I1475" t="s">
        <v>13</v>
      </c>
      <c r="J1475">
        <v>991</v>
      </c>
      <c r="K1475" s="2">
        <f t="shared" si="138"/>
        <v>41071</v>
      </c>
      <c r="L1475" s="3">
        <f t="shared" si="139"/>
        <v>26774011.043914348</v>
      </c>
      <c r="M1475" s="4">
        <f t="shared" si="140"/>
        <v>52719.903240708802</v>
      </c>
      <c r="N1475" s="10">
        <f t="shared" ref="N1475:N1538" si="141">L1475/M1475</f>
        <v>507.85394885247479</v>
      </c>
      <c r="O1475" s="10">
        <f t="shared" ref="O1475:O1538" si="142">K1475/M1475</f>
        <v>0.77904164225184214</v>
      </c>
      <c r="P1475" s="10">
        <f t="shared" ref="P1475:P1538" si="143">L1475/K1475</f>
        <v>651.89576693809136</v>
      </c>
    </row>
    <row r="1476" spans="1:16" x14ac:dyDescent="0.25">
      <c r="A1476">
        <v>8475</v>
      </c>
      <c r="B1476">
        <v>2023</v>
      </c>
      <c r="C1476" t="s">
        <v>753</v>
      </c>
      <c r="D1476" t="s">
        <v>11</v>
      </c>
      <c r="E1476" t="s">
        <v>735</v>
      </c>
      <c r="F1476">
        <v>992.83625730994152</v>
      </c>
      <c r="G1476">
        <v>265430.15789473691</v>
      </c>
      <c r="H1476">
        <v>9</v>
      </c>
      <c r="I1476" t="s">
        <v>13</v>
      </c>
      <c r="J1476">
        <v>874</v>
      </c>
      <c r="K1476" s="2">
        <f t="shared" si="138"/>
        <v>41071</v>
      </c>
      <c r="L1476" s="3">
        <f t="shared" si="139"/>
        <v>26774011.043914348</v>
      </c>
      <c r="M1476" s="4">
        <f t="shared" si="140"/>
        <v>52719.903240708802</v>
      </c>
      <c r="N1476" s="10">
        <f t="shared" si="141"/>
        <v>507.85394885247479</v>
      </c>
      <c r="O1476" s="10">
        <f t="shared" si="142"/>
        <v>0.77904164225184214</v>
      </c>
      <c r="P1476" s="10">
        <f t="shared" si="143"/>
        <v>651.89576693809136</v>
      </c>
    </row>
    <row r="1477" spans="1:16" x14ac:dyDescent="0.25">
      <c r="A1477">
        <v>8487</v>
      </c>
      <c r="B1477">
        <v>2023</v>
      </c>
      <c r="C1477" t="s">
        <v>754</v>
      </c>
      <c r="D1477" t="s">
        <v>11</v>
      </c>
      <c r="E1477" t="s">
        <v>735</v>
      </c>
      <c r="F1477">
        <v>1779.4196428571429</v>
      </c>
      <c r="G1477">
        <v>472832.65178571432</v>
      </c>
      <c r="H1477">
        <v>9</v>
      </c>
      <c r="I1477" t="s">
        <v>13</v>
      </c>
      <c r="J1477">
        <v>1023</v>
      </c>
      <c r="K1477" s="2">
        <f t="shared" si="138"/>
        <v>41071</v>
      </c>
      <c r="L1477" s="3">
        <f t="shared" si="139"/>
        <v>26774011.043914348</v>
      </c>
      <c r="M1477" s="4">
        <f t="shared" si="140"/>
        <v>52719.903240708802</v>
      </c>
      <c r="N1477" s="10">
        <f t="shared" si="141"/>
        <v>507.85394885247479</v>
      </c>
      <c r="O1477" s="10">
        <f t="shared" si="142"/>
        <v>0.77904164225184214</v>
      </c>
      <c r="P1477" s="10">
        <f t="shared" si="143"/>
        <v>651.89576693809136</v>
      </c>
    </row>
    <row r="1478" spans="1:16" x14ac:dyDescent="0.25">
      <c r="A1478">
        <v>8499</v>
      </c>
      <c r="B1478">
        <v>2023</v>
      </c>
      <c r="C1478" t="s">
        <v>755</v>
      </c>
      <c r="D1478" t="s">
        <v>11</v>
      </c>
      <c r="E1478" t="s">
        <v>735</v>
      </c>
      <c r="F1478">
        <v>1062.5</v>
      </c>
      <c r="G1478">
        <v>51262.5</v>
      </c>
      <c r="H1478">
        <v>9</v>
      </c>
      <c r="I1478" t="s">
        <v>13</v>
      </c>
      <c r="J1478">
        <v>176</v>
      </c>
      <c r="K1478" s="2">
        <f t="shared" si="138"/>
        <v>41071</v>
      </c>
      <c r="L1478" s="3">
        <f t="shared" si="139"/>
        <v>26774011.043914348</v>
      </c>
      <c r="M1478" s="4">
        <f t="shared" si="140"/>
        <v>52719.903240708802</v>
      </c>
      <c r="N1478" s="10">
        <f t="shared" si="141"/>
        <v>507.85394885247479</v>
      </c>
      <c r="O1478" s="10">
        <f t="shared" si="142"/>
        <v>0.77904164225184214</v>
      </c>
      <c r="P1478" s="10">
        <f t="shared" si="143"/>
        <v>651.89576693809136</v>
      </c>
    </row>
    <row r="1479" spans="1:16" x14ac:dyDescent="0.25">
      <c r="A1479">
        <v>8511</v>
      </c>
      <c r="B1479">
        <v>2023</v>
      </c>
      <c r="C1479" t="s">
        <v>756</v>
      </c>
      <c r="D1479" t="s">
        <v>11</v>
      </c>
      <c r="E1479" t="s">
        <v>735</v>
      </c>
      <c r="F1479">
        <v>2521.166666666667</v>
      </c>
      <c r="G1479">
        <v>2277659.375</v>
      </c>
      <c r="H1479">
        <v>9</v>
      </c>
      <c r="I1479" t="s">
        <v>13</v>
      </c>
      <c r="J1479">
        <v>5475</v>
      </c>
      <c r="K1479" s="2">
        <f t="shared" si="138"/>
        <v>41071</v>
      </c>
      <c r="L1479" s="3">
        <f t="shared" si="139"/>
        <v>26774011.043914348</v>
      </c>
      <c r="M1479" s="4">
        <f t="shared" si="140"/>
        <v>52719.903240708802</v>
      </c>
      <c r="N1479" s="10">
        <f t="shared" si="141"/>
        <v>507.85394885247479</v>
      </c>
      <c r="O1479" s="10">
        <f t="shared" si="142"/>
        <v>0.77904164225184214</v>
      </c>
      <c r="P1479" s="10">
        <f t="shared" si="143"/>
        <v>651.89576693809136</v>
      </c>
    </row>
    <row r="1480" spans="1:16" x14ac:dyDescent="0.25">
      <c r="A1480">
        <v>8523</v>
      </c>
      <c r="B1480">
        <v>2023</v>
      </c>
      <c r="C1480" t="s">
        <v>757</v>
      </c>
      <c r="D1480" t="s">
        <v>11</v>
      </c>
      <c r="E1480" t="s">
        <v>735</v>
      </c>
      <c r="F1480">
        <v>356.70249942348289</v>
      </c>
      <c r="G1480">
        <v>686176.55289766379</v>
      </c>
      <c r="H1480">
        <v>9</v>
      </c>
      <c r="I1480" t="s">
        <v>13</v>
      </c>
      <c r="J1480">
        <v>681</v>
      </c>
      <c r="K1480" s="2">
        <f t="shared" si="138"/>
        <v>41071</v>
      </c>
      <c r="L1480" s="3">
        <f t="shared" si="139"/>
        <v>26774011.043914348</v>
      </c>
      <c r="M1480" s="4">
        <f t="shared" si="140"/>
        <v>52719.903240708802</v>
      </c>
      <c r="N1480" s="10">
        <f t="shared" si="141"/>
        <v>507.85394885247479</v>
      </c>
      <c r="O1480" s="10">
        <f t="shared" si="142"/>
        <v>0.77904164225184214</v>
      </c>
      <c r="P1480" s="10">
        <f t="shared" si="143"/>
        <v>651.89576693809136</v>
      </c>
    </row>
    <row r="1481" spans="1:16" x14ac:dyDescent="0.25">
      <c r="A1481">
        <v>13124</v>
      </c>
      <c r="B1481">
        <v>2023</v>
      </c>
      <c r="C1481" t="s">
        <v>734</v>
      </c>
      <c r="D1481" t="s">
        <v>1125</v>
      </c>
      <c r="E1481" t="s">
        <v>735</v>
      </c>
      <c r="F1481">
        <v>564.99522955666293</v>
      </c>
      <c r="G1481">
        <v>1183975.5321843079</v>
      </c>
      <c r="H1481">
        <v>9</v>
      </c>
      <c r="I1481" t="s">
        <v>13</v>
      </c>
      <c r="J1481">
        <v>1297</v>
      </c>
      <c r="K1481" s="2">
        <f t="shared" si="138"/>
        <v>41071</v>
      </c>
      <c r="L1481" s="3">
        <f t="shared" si="139"/>
        <v>26774011.043914348</v>
      </c>
      <c r="M1481" s="4">
        <f t="shared" si="140"/>
        <v>52719.903240708802</v>
      </c>
      <c r="N1481" s="10">
        <f t="shared" si="141"/>
        <v>507.85394885247479</v>
      </c>
      <c r="O1481" s="10">
        <f t="shared" si="142"/>
        <v>0.77904164225184214</v>
      </c>
      <c r="P1481" s="10">
        <f t="shared" si="143"/>
        <v>651.89576693809136</v>
      </c>
    </row>
    <row r="1482" spans="1:16" x14ac:dyDescent="0.25">
      <c r="A1482">
        <v>13137</v>
      </c>
      <c r="B1482">
        <v>2023</v>
      </c>
      <c r="C1482" t="s">
        <v>757</v>
      </c>
      <c r="D1482" t="s">
        <v>1125</v>
      </c>
      <c r="E1482" t="s">
        <v>735</v>
      </c>
      <c r="F1482">
        <v>219.00241758364589</v>
      </c>
      <c r="G1482">
        <v>604426.31601781643</v>
      </c>
      <c r="H1482">
        <v>9</v>
      </c>
      <c r="I1482" t="s">
        <v>13</v>
      </c>
      <c r="J1482">
        <v>601</v>
      </c>
      <c r="K1482" s="2">
        <f t="shared" si="138"/>
        <v>41071</v>
      </c>
      <c r="L1482" s="3">
        <f t="shared" si="139"/>
        <v>26774011.043914348</v>
      </c>
      <c r="M1482" s="4">
        <f t="shared" si="140"/>
        <v>52719.903240708802</v>
      </c>
      <c r="N1482" s="10">
        <f t="shared" si="141"/>
        <v>507.85394885247479</v>
      </c>
      <c r="O1482" s="10">
        <f t="shared" si="142"/>
        <v>0.77904164225184214</v>
      </c>
      <c r="P1482" s="10">
        <f t="shared" si="143"/>
        <v>651.89576693809136</v>
      </c>
    </row>
    <row r="1483" spans="1:16" x14ac:dyDescent="0.25">
      <c r="A1483">
        <v>8264</v>
      </c>
      <c r="B1483">
        <v>2024</v>
      </c>
      <c r="C1483" t="s">
        <v>734</v>
      </c>
      <c r="D1483" t="s">
        <v>11</v>
      </c>
      <c r="E1483" t="s">
        <v>735</v>
      </c>
      <c r="F1483">
        <v>1072.851037851038</v>
      </c>
      <c r="G1483">
        <v>128673.658974359</v>
      </c>
      <c r="H1483">
        <v>2</v>
      </c>
      <c r="I1483" t="s">
        <v>14</v>
      </c>
      <c r="J1483">
        <v>769</v>
      </c>
      <c r="K1483" s="2">
        <f t="shared" si="138"/>
        <v>22383</v>
      </c>
      <c r="L1483" s="3">
        <f t="shared" si="139"/>
        <v>6328721.094914278</v>
      </c>
      <c r="M1483" s="4">
        <f t="shared" si="140"/>
        <v>71497.501065709148</v>
      </c>
      <c r="N1483" s="10">
        <f t="shared" si="141"/>
        <v>88.51667541636067</v>
      </c>
      <c r="O1483" s="10">
        <f t="shared" si="142"/>
        <v>0.3130598925328747</v>
      </c>
      <c r="P1483" s="10">
        <f t="shared" si="143"/>
        <v>282.74677634429156</v>
      </c>
    </row>
    <row r="1484" spans="1:16" x14ac:dyDescent="0.25">
      <c r="A1484">
        <v>8276</v>
      </c>
      <c r="B1484">
        <v>2024</v>
      </c>
      <c r="C1484" t="s">
        <v>736</v>
      </c>
      <c r="D1484" t="s">
        <v>11</v>
      </c>
      <c r="E1484" t="s">
        <v>735</v>
      </c>
      <c r="F1484">
        <v>2064.4452769452769</v>
      </c>
      <c r="G1484">
        <v>1219815.0742590739</v>
      </c>
      <c r="H1484">
        <v>2</v>
      </c>
      <c r="I1484" t="s">
        <v>14</v>
      </c>
      <c r="J1484">
        <v>3153</v>
      </c>
      <c r="K1484" s="2">
        <f t="shared" si="138"/>
        <v>22383</v>
      </c>
      <c r="L1484" s="3">
        <f t="shared" si="139"/>
        <v>6328721.094914278</v>
      </c>
      <c r="M1484" s="4">
        <f t="shared" si="140"/>
        <v>71497.501065709148</v>
      </c>
      <c r="N1484" s="10">
        <f t="shared" si="141"/>
        <v>88.51667541636067</v>
      </c>
      <c r="O1484" s="10">
        <f t="shared" si="142"/>
        <v>0.3130598925328747</v>
      </c>
      <c r="P1484" s="10">
        <f t="shared" si="143"/>
        <v>282.74677634429156</v>
      </c>
    </row>
    <row r="1485" spans="1:16" x14ac:dyDescent="0.25">
      <c r="A1485">
        <v>8288</v>
      </c>
      <c r="B1485">
        <v>2024</v>
      </c>
      <c r="C1485" t="s">
        <v>737</v>
      </c>
      <c r="D1485" t="s">
        <v>11</v>
      </c>
      <c r="E1485" t="s">
        <v>735</v>
      </c>
      <c r="F1485">
        <v>3396.2962962962961</v>
      </c>
      <c r="G1485">
        <v>57056.888888888898</v>
      </c>
      <c r="H1485">
        <v>2</v>
      </c>
      <c r="I1485" t="s">
        <v>14</v>
      </c>
      <c r="J1485">
        <v>373</v>
      </c>
      <c r="K1485" s="2">
        <f t="shared" si="138"/>
        <v>22383</v>
      </c>
      <c r="L1485" s="3">
        <f t="shared" si="139"/>
        <v>6328721.094914278</v>
      </c>
      <c r="M1485" s="4">
        <f t="shared" si="140"/>
        <v>71497.501065709148</v>
      </c>
      <c r="N1485" s="10">
        <f t="shared" si="141"/>
        <v>88.51667541636067</v>
      </c>
      <c r="O1485" s="10">
        <f t="shared" si="142"/>
        <v>0.3130598925328747</v>
      </c>
      <c r="P1485" s="10">
        <f t="shared" si="143"/>
        <v>282.74677634429156</v>
      </c>
    </row>
    <row r="1486" spans="1:16" x14ac:dyDescent="0.25">
      <c r="A1486">
        <v>8300</v>
      </c>
      <c r="B1486">
        <v>2024</v>
      </c>
      <c r="C1486" t="s">
        <v>738</v>
      </c>
      <c r="D1486" t="s">
        <v>11</v>
      </c>
      <c r="E1486" t="s">
        <v>735</v>
      </c>
      <c r="F1486">
        <v>1800</v>
      </c>
      <c r="G1486">
        <v>32067</v>
      </c>
      <c r="H1486">
        <v>2</v>
      </c>
      <c r="I1486" t="s">
        <v>14</v>
      </c>
      <c r="J1486">
        <v>167</v>
      </c>
      <c r="K1486" s="2">
        <f t="shared" ref="K1486:K1549" si="144">SUMIFS(J:J,E:E,E1486,B:B,B1486)</f>
        <v>22383</v>
      </c>
      <c r="L1486" s="3">
        <f t="shared" ref="L1486:L1549" si="145">SUMIFS(G:G,E:E,E1486,B:B,B1486)</f>
        <v>6328721.094914278</v>
      </c>
      <c r="M1486" s="4">
        <f t="shared" ref="M1486:M1549" si="146">SUMIFS(F:F,E:E,E1486,B:B,B1486)</f>
        <v>71497.501065709148</v>
      </c>
      <c r="N1486" s="10">
        <f t="shared" si="141"/>
        <v>88.51667541636067</v>
      </c>
      <c r="O1486" s="10">
        <f t="shared" si="142"/>
        <v>0.3130598925328747</v>
      </c>
      <c r="P1486" s="10">
        <f t="shared" si="143"/>
        <v>282.74677634429156</v>
      </c>
    </row>
    <row r="1487" spans="1:16" x14ac:dyDescent="0.25">
      <c r="A1487">
        <v>8312</v>
      </c>
      <c r="B1487">
        <v>2024</v>
      </c>
      <c r="C1487" t="s">
        <v>739</v>
      </c>
      <c r="D1487" t="s">
        <v>11</v>
      </c>
      <c r="E1487" t="s">
        <v>735</v>
      </c>
      <c r="F1487">
        <v>2843.333333333333</v>
      </c>
      <c r="G1487">
        <v>52525</v>
      </c>
      <c r="H1487">
        <v>2</v>
      </c>
      <c r="I1487" t="s">
        <v>14</v>
      </c>
      <c r="J1487">
        <v>303</v>
      </c>
      <c r="K1487" s="2">
        <f t="shared" si="144"/>
        <v>22383</v>
      </c>
      <c r="L1487" s="3">
        <f t="shared" si="145"/>
        <v>6328721.094914278</v>
      </c>
      <c r="M1487" s="4">
        <f t="shared" si="146"/>
        <v>71497.501065709148</v>
      </c>
      <c r="N1487" s="10">
        <f t="shared" si="141"/>
        <v>88.51667541636067</v>
      </c>
      <c r="O1487" s="10">
        <f t="shared" si="142"/>
        <v>0.3130598925328747</v>
      </c>
      <c r="P1487" s="10">
        <f t="shared" si="143"/>
        <v>282.74677634429156</v>
      </c>
    </row>
    <row r="1488" spans="1:16" x14ac:dyDescent="0.25">
      <c r="A1488">
        <v>8324</v>
      </c>
      <c r="B1488">
        <v>2024</v>
      </c>
      <c r="C1488" t="s">
        <v>740</v>
      </c>
      <c r="D1488" t="s">
        <v>11</v>
      </c>
      <c r="E1488" t="s">
        <v>735</v>
      </c>
      <c r="F1488">
        <v>1219.238095238095</v>
      </c>
      <c r="G1488">
        <v>62285.028571428571</v>
      </c>
      <c r="H1488">
        <v>2</v>
      </c>
      <c r="I1488" t="s">
        <v>14</v>
      </c>
      <c r="J1488">
        <v>406</v>
      </c>
      <c r="K1488" s="2">
        <f t="shared" si="144"/>
        <v>22383</v>
      </c>
      <c r="L1488" s="3">
        <f t="shared" si="145"/>
        <v>6328721.094914278</v>
      </c>
      <c r="M1488" s="4">
        <f t="shared" si="146"/>
        <v>71497.501065709148</v>
      </c>
      <c r="N1488" s="10">
        <f t="shared" si="141"/>
        <v>88.51667541636067</v>
      </c>
      <c r="O1488" s="10">
        <f t="shared" si="142"/>
        <v>0.3130598925328747</v>
      </c>
      <c r="P1488" s="10">
        <f t="shared" si="143"/>
        <v>282.74677634429156</v>
      </c>
    </row>
    <row r="1489" spans="1:16" x14ac:dyDescent="0.25">
      <c r="A1489">
        <v>8336</v>
      </c>
      <c r="B1489">
        <v>2024</v>
      </c>
      <c r="C1489" t="s">
        <v>741</v>
      </c>
      <c r="D1489" t="s">
        <v>11</v>
      </c>
      <c r="E1489" t="s">
        <v>735</v>
      </c>
      <c r="F1489">
        <v>29002.272727272721</v>
      </c>
      <c r="G1489">
        <v>534324.81818181823</v>
      </c>
      <c r="H1489">
        <v>2</v>
      </c>
      <c r="I1489" t="s">
        <v>14</v>
      </c>
      <c r="J1489">
        <v>2004</v>
      </c>
      <c r="K1489" s="2">
        <f t="shared" si="144"/>
        <v>22383</v>
      </c>
      <c r="L1489" s="3">
        <f t="shared" si="145"/>
        <v>6328721.094914278</v>
      </c>
      <c r="M1489" s="4">
        <f t="shared" si="146"/>
        <v>71497.501065709148</v>
      </c>
      <c r="N1489" s="10">
        <f t="shared" si="141"/>
        <v>88.51667541636067</v>
      </c>
      <c r="O1489" s="10">
        <f t="shared" si="142"/>
        <v>0.3130598925328747</v>
      </c>
      <c r="P1489" s="10">
        <f t="shared" si="143"/>
        <v>282.74677634429156</v>
      </c>
    </row>
    <row r="1490" spans="1:16" x14ac:dyDescent="0.25">
      <c r="A1490">
        <v>8348</v>
      </c>
      <c r="B1490">
        <v>2024</v>
      </c>
      <c r="C1490" t="s">
        <v>742</v>
      </c>
      <c r="D1490" t="s">
        <v>11</v>
      </c>
      <c r="E1490" t="s">
        <v>735</v>
      </c>
      <c r="F1490">
        <v>2327.007414112677</v>
      </c>
      <c r="G1490">
        <v>486776.20724169147</v>
      </c>
      <c r="H1490">
        <v>2</v>
      </c>
      <c r="I1490" t="s">
        <v>14</v>
      </c>
      <c r="J1490">
        <v>2117</v>
      </c>
      <c r="K1490" s="2">
        <f t="shared" si="144"/>
        <v>22383</v>
      </c>
      <c r="L1490" s="3">
        <f t="shared" si="145"/>
        <v>6328721.094914278</v>
      </c>
      <c r="M1490" s="4">
        <f t="shared" si="146"/>
        <v>71497.501065709148</v>
      </c>
      <c r="N1490" s="10">
        <f t="shared" si="141"/>
        <v>88.51667541636067</v>
      </c>
      <c r="O1490" s="10">
        <f t="shared" si="142"/>
        <v>0.3130598925328747</v>
      </c>
      <c r="P1490" s="10">
        <f t="shared" si="143"/>
        <v>282.74677634429156</v>
      </c>
    </row>
    <row r="1491" spans="1:16" x14ac:dyDescent="0.25">
      <c r="A1491">
        <v>8360</v>
      </c>
      <c r="B1491">
        <v>2024</v>
      </c>
      <c r="C1491" t="s">
        <v>743</v>
      </c>
      <c r="D1491" t="s">
        <v>11</v>
      </c>
      <c r="E1491" t="s">
        <v>735</v>
      </c>
      <c r="F1491">
        <v>1901.4444444444439</v>
      </c>
      <c r="G1491">
        <v>128724.6966666667</v>
      </c>
      <c r="H1491">
        <v>2</v>
      </c>
      <c r="I1491" t="s">
        <v>14</v>
      </c>
      <c r="J1491">
        <v>593</v>
      </c>
      <c r="K1491" s="2">
        <f t="shared" si="144"/>
        <v>22383</v>
      </c>
      <c r="L1491" s="3">
        <f t="shared" si="145"/>
        <v>6328721.094914278</v>
      </c>
      <c r="M1491" s="4">
        <f t="shared" si="146"/>
        <v>71497.501065709148</v>
      </c>
      <c r="N1491" s="10">
        <f t="shared" si="141"/>
        <v>88.51667541636067</v>
      </c>
      <c r="O1491" s="10">
        <f t="shared" si="142"/>
        <v>0.3130598925328747</v>
      </c>
      <c r="P1491" s="10">
        <f t="shared" si="143"/>
        <v>282.74677634429156</v>
      </c>
    </row>
    <row r="1492" spans="1:16" x14ac:dyDescent="0.25">
      <c r="A1492">
        <v>8372</v>
      </c>
      <c r="B1492">
        <v>2024</v>
      </c>
      <c r="C1492" t="s">
        <v>744</v>
      </c>
      <c r="D1492" t="s">
        <v>11</v>
      </c>
      <c r="E1492" t="s">
        <v>735</v>
      </c>
      <c r="F1492">
        <v>780.46746535118643</v>
      </c>
      <c r="G1492">
        <v>607221.89041578583</v>
      </c>
      <c r="H1492">
        <v>2</v>
      </c>
      <c r="I1492" t="s">
        <v>14</v>
      </c>
      <c r="J1492">
        <v>1173</v>
      </c>
      <c r="K1492" s="2">
        <f t="shared" si="144"/>
        <v>22383</v>
      </c>
      <c r="L1492" s="3">
        <f t="shared" si="145"/>
        <v>6328721.094914278</v>
      </c>
      <c r="M1492" s="4">
        <f t="shared" si="146"/>
        <v>71497.501065709148</v>
      </c>
      <c r="N1492" s="10">
        <f t="shared" si="141"/>
        <v>88.51667541636067</v>
      </c>
      <c r="O1492" s="10">
        <f t="shared" si="142"/>
        <v>0.3130598925328747</v>
      </c>
      <c r="P1492" s="10">
        <f t="shared" si="143"/>
        <v>282.74677634429156</v>
      </c>
    </row>
    <row r="1493" spans="1:16" x14ac:dyDescent="0.25">
      <c r="A1493">
        <v>8384</v>
      </c>
      <c r="B1493">
        <v>2024</v>
      </c>
      <c r="C1493" t="s">
        <v>745</v>
      </c>
      <c r="D1493" t="s">
        <v>11</v>
      </c>
      <c r="E1493" t="s">
        <v>735</v>
      </c>
      <c r="F1493">
        <v>1179.166666666667</v>
      </c>
      <c r="G1493">
        <v>12070.83333333333</v>
      </c>
      <c r="H1493">
        <v>2</v>
      </c>
      <c r="I1493" t="s">
        <v>14</v>
      </c>
      <c r="J1493">
        <v>160</v>
      </c>
      <c r="K1493" s="2">
        <f t="shared" si="144"/>
        <v>22383</v>
      </c>
      <c r="L1493" s="3">
        <f t="shared" si="145"/>
        <v>6328721.094914278</v>
      </c>
      <c r="M1493" s="4">
        <f t="shared" si="146"/>
        <v>71497.501065709148</v>
      </c>
      <c r="N1493" s="10">
        <f t="shared" si="141"/>
        <v>88.51667541636067</v>
      </c>
      <c r="O1493" s="10">
        <f t="shared" si="142"/>
        <v>0.3130598925328747</v>
      </c>
      <c r="P1493" s="10">
        <f t="shared" si="143"/>
        <v>282.74677634429156</v>
      </c>
    </row>
    <row r="1494" spans="1:16" x14ac:dyDescent="0.25">
      <c r="A1494">
        <v>8396</v>
      </c>
      <c r="B1494">
        <v>2024</v>
      </c>
      <c r="C1494" t="s">
        <v>746</v>
      </c>
      <c r="D1494" t="s">
        <v>11</v>
      </c>
      <c r="E1494" t="s">
        <v>735</v>
      </c>
      <c r="F1494">
        <v>1479.393939393939</v>
      </c>
      <c r="G1494">
        <v>189188.37878787881</v>
      </c>
      <c r="H1494">
        <v>2</v>
      </c>
      <c r="I1494" t="s">
        <v>14</v>
      </c>
      <c r="J1494">
        <v>737</v>
      </c>
      <c r="K1494" s="2">
        <f t="shared" si="144"/>
        <v>22383</v>
      </c>
      <c r="L1494" s="3">
        <f t="shared" si="145"/>
        <v>6328721.094914278</v>
      </c>
      <c r="M1494" s="4">
        <f t="shared" si="146"/>
        <v>71497.501065709148</v>
      </c>
      <c r="N1494" s="10">
        <f t="shared" si="141"/>
        <v>88.51667541636067</v>
      </c>
      <c r="O1494" s="10">
        <f t="shared" si="142"/>
        <v>0.3130598925328747</v>
      </c>
      <c r="P1494" s="10">
        <f t="shared" si="143"/>
        <v>282.74677634429156</v>
      </c>
    </row>
    <row r="1495" spans="1:16" x14ac:dyDescent="0.25">
      <c r="A1495">
        <v>8408</v>
      </c>
      <c r="B1495">
        <v>2024</v>
      </c>
      <c r="C1495" t="s">
        <v>747</v>
      </c>
      <c r="D1495" t="s">
        <v>11</v>
      </c>
      <c r="E1495" t="s">
        <v>735</v>
      </c>
      <c r="F1495">
        <v>1745.666666666667</v>
      </c>
      <c r="G1495">
        <v>179349.56666666671</v>
      </c>
      <c r="H1495">
        <v>2</v>
      </c>
      <c r="I1495" t="s">
        <v>14</v>
      </c>
      <c r="J1495">
        <v>463</v>
      </c>
      <c r="K1495" s="2">
        <f t="shared" si="144"/>
        <v>22383</v>
      </c>
      <c r="L1495" s="3">
        <f t="shared" si="145"/>
        <v>6328721.094914278</v>
      </c>
      <c r="M1495" s="4">
        <f t="shared" si="146"/>
        <v>71497.501065709148</v>
      </c>
      <c r="N1495" s="10">
        <f t="shared" si="141"/>
        <v>88.51667541636067</v>
      </c>
      <c r="O1495" s="10">
        <f t="shared" si="142"/>
        <v>0.3130598925328747</v>
      </c>
      <c r="P1495" s="10">
        <f t="shared" si="143"/>
        <v>282.74677634429156</v>
      </c>
    </row>
    <row r="1496" spans="1:16" x14ac:dyDescent="0.25">
      <c r="A1496">
        <v>8420</v>
      </c>
      <c r="B1496">
        <v>2024</v>
      </c>
      <c r="C1496" t="s">
        <v>748</v>
      </c>
      <c r="D1496" t="s">
        <v>11</v>
      </c>
      <c r="E1496" t="s">
        <v>735</v>
      </c>
      <c r="F1496">
        <v>3157.4786324786319</v>
      </c>
      <c r="G1496">
        <v>384634.48717948713</v>
      </c>
      <c r="H1496">
        <v>2</v>
      </c>
      <c r="I1496" t="s">
        <v>14</v>
      </c>
      <c r="J1496">
        <v>966</v>
      </c>
      <c r="K1496" s="2">
        <f t="shared" si="144"/>
        <v>22383</v>
      </c>
      <c r="L1496" s="3">
        <f t="shared" si="145"/>
        <v>6328721.094914278</v>
      </c>
      <c r="M1496" s="4">
        <f t="shared" si="146"/>
        <v>71497.501065709148</v>
      </c>
      <c r="N1496" s="10">
        <f t="shared" si="141"/>
        <v>88.51667541636067</v>
      </c>
      <c r="O1496" s="10">
        <f t="shared" si="142"/>
        <v>0.3130598925328747</v>
      </c>
      <c r="P1496" s="10">
        <f t="shared" si="143"/>
        <v>282.74677634429156</v>
      </c>
    </row>
    <row r="1497" spans="1:16" x14ac:dyDescent="0.25">
      <c r="A1497">
        <v>8432</v>
      </c>
      <c r="B1497">
        <v>2024</v>
      </c>
      <c r="C1497" t="s">
        <v>749</v>
      </c>
      <c r="D1497" t="s">
        <v>11</v>
      </c>
      <c r="E1497" t="s">
        <v>735</v>
      </c>
      <c r="F1497">
        <v>2200</v>
      </c>
      <c r="G1497">
        <v>22726</v>
      </c>
      <c r="H1497">
        <v>2</v>
      </c>
      <c r="I1497" t="s">
        <v>14</v>
      </c>
      <c r="J1497">
        <v>87</v>
      </c>
      <c r="K1497" s="2">
        <f t="shared" si="144"/>
        <v>22383</v>
      </c>
      <c r="L1497" s="3">
        <f t="shared" si="145"/>
        <v>6328721.094914278</v>
      </c>
      <c r="M1497" s="4">
        <f t="shared" si="146"/>
        <v>71497.501065709148</v>
      </c>
      <c r="N1497" s="10">
        <f t="shared" si="141"/>
        <v>88.51667541636067</v>
      </c>
      <c r="O1497" s="10">
        <f t="shared" si="142"/>
        <v>0.3130598925328747</v>
      </c>
      <c r="P1497" s="10">
        <f t="shared" si="143"/>
        <v>282.74677634429156</v>
      </c>
    </row>
    <row r="1498" spans="1:16" x14ac:dyDescent="0.25">
      <c r="A1498">
        <v>8444</v>
      </c>
      <c r="B1498">
        <v>2024</v>
      </c>
      <c r="C1498" t="s">
        <v>750</v>
      </c>
      <c r="D1498" t="s">
        <v>11</v>
      </c>
      <c r="E1498" t="s">
        <v>735</v>
      </c>
      <c r="F1498">
        <v>3393.4733893557418</v>
      </c>
      <c r="G1498">
        <v>245355.45042016811</v>
      </c>
      <c r="H1498">
        <v>2</v>
      </c>
      <c r="I1498" t="s">
        <v>14</v>
      </c>
      <c r="J1498">
        <v>1585</v>
      </c>
      <c r="K1498" s="2">
        <f t="shared" si="144"/>
        <v>22383</v>
      </c>
      <c r="L1498" s="3">
        <f t="shared" si="145"/>
        <v>6328721.094914278</v>
      </c>
      <c r="M1498" s="4">
        <f t="shared" si="146"/>
        <v>71497.501065709148</v>
      </c>
      <c r="N1498" s="10">
        <f t="shared" si="141"/>
        <v>88.51667541636067</v>
      </c>
      <c r="O1498" s="10">
        <f t="shared" si="142"/>
        <v>0.3130598925328747</v>
      </c>
      <c r="P1498" s="10">
        <f t="shared" si="143"/>
        <v>282.74677634429156</v>
      </c>
    </row>
    <row r="1499" spans="1:16" x14ac:dyDescent="0.25">
      <c r="A1499">
        <v>8456</v>
      </c>
      <c r="B1499">
        <v>2024</v>
      </c>
      <c r="C1499" t="s">
        <v>751</v>
      </c>
      <c r="D1499" t="s">
        <v>11</v>
      </c>
      <c r="E1499" t="s">
        <v>735</v>
      </c>
      <c r="F1499">
        <v>1868.055555555555</v>
      </c>
      <c r="G1499">
        <v>26267.388888888891</v>
      </c>
      <c r="H1499">
        <v>2</v>
      </c>
      <c r="I1499" t="s">
        <v>14</v>
      </c>
      <c r="J1499">
        <v>295</v>
      </c>
      <c r="K1499" s="2">
        <f t="shared" si="144"/>
        <v>22383</v>
      </c>
      <c r="L1499" s="3">
        <f t="shared" si="145"/>
        <v>6328721.094914278</v>
      </c>
      <c r="M1499" s="4">
        <f t="shared" si="146"/>
        <v>71497.501065709148</v>
      </c>
      <c r="N1499" s="10">
        <f t="shared" si="141"/>
        <v>88.51667541636067</v>
      </c>
      <c r="O1499" s="10">
        <f t="shared" si="142"/>
        <v>0.3130598925328747</v>
      </c>
      <c r="P1499" s="10">
        <f t="shared" si="143"/>
        <v>282.74677634429156</v>
      </c>
    </row>
    <row r="1500" spans="1:16" x14ac:dyDescent="0.25">
      <c r="A1500">
        <v>8468</v>
      </c>
      <c r="B1500">
        <v>2024</v>
      </c>
      <c r="C1500" t="s">
        <v>752</v>
      </c>
      <c r="D1500" t="s">
        <v>11</v>
      </c>
      <c r="E1500" t="s">
        <v>735</v>
      </c>
      <c r="F1500">
        <v>1918.666666666667</v>
      </c>
      <c r="G1500">
        <v>43431.666666666672</v>
      </c>
      <c r="H1500">
        <v>2</v>
      </c>
      <c r="I1500" t="s">
        <v>14</v>
      </c>
      <c r="J1500">
        <v>364</v>
      </c>
      <c r="K1500" s="2">
        <f t="shared" si="144"/>
        <v>22383</v>
      </c>
      <c r="L1500" s="3">
        <f t="shared" si="145"/>
        <v>6328721.094914278</v>
      </c>
      <c r="M1500" s="4">
        <f t="shared" si="146"/>
        <v>71497.501065709148</v>
      </c>
      <c r="N1500" s="10">
        <f t="shared" si="141"/>
        <v>88.51667541636067</v>
      </c>
      <c r="O1500" s="10">
        <f t="shared" si="142"/>
        <v>0.3130598925328747</v>
      </c>
      <c r="P1500" s="10">
        <f t="shared" si="143"/>
        <v>282.74677634429156</v>
      </c>
    </row>
    <row r="1501" spans="1:16" x14ac:dyDescent="0.25">
      <c r="A1501">
        <v>8480</v>
      </c>
      <c r="B1501">
        <v>2024</v>
      </c>
      <c r="C1501" t="s">
        <v>753</v>
      </c>
      <c r="D1501" t="s">
        <v>11</v>
      </c>
      <c r="E1501" t="s">
        <v>735</v>
      </c>
      <c r="F1501">
        <v>996.58662900188335</v>
      </c>
      <c r="G1501">
        <v>231184.18891242941</v>
      </c>
      <c r="H1501">
        <v>2</v>
      </c>
      <c r="I1501" t="s">
        <v>14</v>
      </c>
      <c r="J1501">
        <v>1535</v>
      </c>
      <c r="K1501" s="2">
        <f t="shared" si="144"/>
        <v>22383</v>
      </c>
      <c r="L1501" s="3">
        <f t="shared" si="145"/>
        <v>6328721.094914278</v>
      </c>
      <c r="M1501" s="4">
        <f t="shared" si="146"/>
        <v>71497.501065709148</v>
      </c>
      <c r="N1501" s="10">
        <f t="shared" si="141"/>
        <v>88.51667541636067</v>
      </c>
      <c r="O1501" s="10">
        <f t="shared" si="142"/>
        <v>0.3130598925328747</v>
      </c>
      <c r="P1501" s="10">
        <f t="shared" si="143"/>
        <v>282.74677634429156</v>
      </c>
    </row>
    <row r="1502" spans="1:16" x14ac:dyDescent="0.25">
      <c r="A1502">
        <v>8492</v>
      </c>
      <c r="B1502">
        <v>2024</v>
      </c>
      <c r="C1502" t="s">
        <v>754</v>
      </c>
      <c r="D1502" t="s">
        <v>11</v>
      </c>
      <c r="E1502" t="s">
        <v>735</v>
      </c>
      <c r="F1502">
        <v>1978.916666666667</v>
      </c>
      <c r="G1502">
        <v>758509.71333333338</v>
      </c>
      <c r="H1502">
        <v>2</v>
      </c>
      <c r="I1502" t="s">
        <v>14</v>
      </c>
      <c r="J1502">
        <v>1790</v>
      </c>
      <c r="K1502" s="2">
        <f t="shared" si="144"/>
        <v>22383</v>
      </c>
      <c r="L1502" s="3">
        <f t="shared" si="145"/>
        <v>6328721.094914278</v>
      </c>
      <c r="M1502" s="4">
        <f t="shared" si="146"/>
        <v>71497.501065709148</v>
      </c>
      <c r="N1502" s="10">
        <f t="shared" si="141"/>
        <v>88.51667541636067</v>
      </c>
      <c r="O1502" s="10">
        <f t="shared" si="142"/>
        <v>0.3130598925328747</v>
      </c>
      <c r="P1502" s="10">
        <f t="shared" si="143"/>
        <v>282.74677634429156</v>
      </c>
    </row>
    <row r="1503" spans="1:16" x14ac:dyDescent="0.25">
      <c r="A1503">
        <v>8504</v>
      </c>
      <c r="B1503">
        <v>2024</v>
      </c>
      <c r="C1503" t="s">
        <v>755</v>
      </c>
      <c r="D1503" t="s">
        <v>11</v>
      </c>
      <c r="E1503" t="s">
        <v>735</v>
      </c>
      <c r="F1503">
        <v>1445</v>
      </c>
      <c r="G1503">
        <v>21125.4</v>
      </c>
      <c r="H1503">
        <v>2</v>
      </c>
      <c r="I1503" t="s">
        <v>14</v>
      </c>
      <c r="J1503">
        <v>134</v>
      </c>
      <c r="K1503" s="2">
        <f t="shared" si="144"/>
        <v>22383</v>
      </c>
      <c r="L1503" s="3">
        <f t="shared" si="145"/>
        <v>6328721.094914278</v>
      </c>
      <c r="M1503" s="4">
        <f t="shared" si="146"/>
        <v>71497.501065709148</v>
      </c>
      <c r="N1503" s="10">
        <f t="shared" si="141"/>
        <v>88.51667541636067</v>
      </c>
      <c r="O1503" s="10">
        <f t="shared" si="142"/>
        <v>0.3130598925328747</v>
      </c>
      <c r="P1503" s="10">
        <f t="shared" si="143"/>
        <v>282.74677634429156</v>
      </c>
    </row>
    <row r="1504" spans="1:16" x14ac:dyDescent="0.25">
      <c r="A1504">
        <v>8516</v>
      </c>
      <c r="B1504">
        <v>2024</v>
      </c>
      <c r="C1504" t="s">
        <v>756</v>
      </c>
      <c r="D1504" t="s">
        <v>11</v>
      </c>
      <c r="E1504" t="s">
        <v>735</v>
      </c>
      <c r="F1504">
        <v>2616.5178571428569</v>
      </c>
      <c r="G1504">
        <v>317517.58928571432</v>
      </c>
      <c r="H1504">
        <v>2</v>
      </c>
      <c r="I1504" t="s">
        <v>14</v>
      </c>
      <c r="J1504">
        <v>1313</v>
      </c>
      <c r="K1504" s="2">
        <f t="shared" si="144"/>
        <v>22383</v>
      </c>
      <c r="L1504" s="3">
        <f t="shared" si="145"/>
        <v>6328721.094914278</v>
      </c>
      <c r="M1504" s="4">
        <f t="shared" si="146"/>
        <v>71497.501065709148</v>
      </c>
      <c r="N1504" s="10">
        <f t="shared" si="141"/>
        <v>88.51667541636067</v>
      </c>
      <c r="O1504" s="10">
        <f t="shared" si="142"/>
        <v>0.3130598925328747</v>
      </c>
      <c r="P1504" s="10">
        <f t="shared" si="143"/>
        <v>282.74677634429156</v>
      </c>
    </row>
    <row r="1505" spans="1:16" x14ac:dyDescent="0.25">
      <c r="A1505">
        <v>8528</v>
      </c>
      <c r="B1505">
        <v>2024</v>
      </c>
      <c r="C1505" t="s">
        <v>757</v>
      </c>
      <c r="D1505" t="s">
        <v>11</v>
      </c>
      <c r="E1505" t="s">
        <v>735</v>
      </c>
      <c r="F1505">
        <v>332.22222222222229</v>
      </c>
      <c r="G1505">
        <v>61066.600000000013</v>
      </c>
      <c r="H1505">
        <v>2</v>
      </c>
      <c r="I1505" t="s">
        <v>14</v>
      </c>
      <c r="J1505">
        <v>87</v>
      </c>
      <c r="K1505" s="2">
        <f t="shared" si="144"/>
        <v>22383</v>
      </c>
      <c r="L1505" s="3">
        <f t="shared" si="145"/>
        <v>6328721.094914278</v>
      </c>
      <c r="M1505" s="4">
        <f t="shared" si="146"/>
        <v>71497.501065709148</v>
      </c>
      <c r="N1505" s="10">
        <f t="shared" si="141"/>
        <v>88.51667541636067</v>
      </c>
      <c r="O1505" s="10">
        <f t="shared" si="142"/>
        <v>0.3130598925328747</v>
      </c>
      <c r="P1505" s="10">
        <f t="shared" si="143"/>
        <v>282.74677634429156</v>
      </c>
    </row>
    <row r="1506" spans="1:16" x14ac:dyDescent="0.25">
      <c r="A1506">
        <v>13129</v>
      </c>
      <c r="B1506">
        <v>2024</v>
      </c>
      <c r="C1506" t="s">
        <v>734</v>
      </c>
      <c r="D1506" t="s">
        <v>1125</v>
      </c>
      <c r="E1506" t="s">
        <v>735</v>
      </c>
      <c r="F1506">
        <v>559.99608686714794</v>
      </c>
      <c r="G1506">
        <v>393143.57428891078</v>
      </c>
      <c r="H1506">
        <v>2</v>
      </c>
      <c r="I1506" t="s">
        <v>14</v>
      </c>
      <c r="J1506">
        <v>1333</v>
      </c>
      <c r="K1506" s="2">
        <f t="shared" si="144"/>
        <v>22383</v>
      </c>
      <c r="L1506" s="3">
        <f t="shared" si="145"/>
        <v>6328721.094914278</v>
      </c>
      <c r="M1506" s="4">
        <f t="shared" si="146"/>
        <v>71497.501065709148</v>
      </c>
      <c r="N1506" s="10">
        <f t="shared" si="141"/>
        <v>88.51667541636067</v>
      </c>
      <c r="O1506" s="10">
        <f t="shared" si="142"/>
        <v>0.3130598925328747</v>
      </c>
      <c r="P1506" s="10">
        <f t="shared" si="143"/>
        <v>282.74677634429156</v>
      </c>
    </row>
    <row r="1507" spans="1:16" x14ac:dyDescent="0.25">
      <c r="A1507">
        <v>13142</v>
      </c>
      <c r="B1507">
        <v>2024</v>
      </c>
      <c r="C1507" t="s">
        <v>757</v>
      </c>
      <c r="D1507" t="s">
        <v>1125</v>
      </c>
      <c r="E1507" t="s">
        <v>735</v>
      </c>
      <c r="F1507">
        <v>219.00399617945081</v>
      </c>
      <c r="G1507">
        <v>133679.99395108529</v>
      </c>
      <c r="H1507">
        <v>2</v>
      </c>
      <c r="I1507" t="s">
        <v>14</v>
      </c>
      <c r="J1507">
        <v>476</v>
      </c>
      <c r="K1507" s="2">
        <f t="shared" si="144"/>
        <v>22383</v>
      </c>
      <c r="L1507" s="3">
        <f t="shared" si="145"/>
        <v>6328721.094914278</v>
      </c>
      <c r="M1507" s="4">
        <f t="shared" si="146"/>
        <v>71497.501065709148</v>
      </c>
      <c r="N1507" s="10">
        <f t="shared" si="141"/>
        <v>88.51667541636067</v>
      </c>
      <c r="O1507" s="10">
        <f t="shared" si="142"/>
        <v>0.3130598925328747</v>
      </c>
      <c r="P1507" s="10">
        <f t="shared" si="143"/>
        <v>282.74677634429156</v>
      </c>
    </row>
    <row r="1508" spans="1:16" x14ac:dyDescent="0.25">
      <c r="A1508">
        <v>8535</v>
      </c>
      <c r="B1508">
        <v>2023</v>
      </c>
      <c r="C1508" t="s">
        <v>758</v>
      </c>
      <c r="D1508" t="s">
        <v>11</v>
      </c>
      <c r="E1508" t="s">
        <v>759</v>
      </c>
      <c r="F1508">
        <v>1004.365336417968</v>
      </c>
      <c r="G1508">
        <v>765460.18764218234</v>
      </c>
      <c r="H1508">
        <v>9</v>
      </c>
      <c r="I1508" t="s">
        <v>13</v>
      </c>
      <c r="J1508">
        <v>3230</v>
      </c>
      <c r="K1508" s="2">
        <f t="shared" si="144"/>
        <v>118136</v>
      </c>
      <c r="L1508" s="3">
        <f t="shared" si="145"/>
        <v>112393109.15365632</v>
      </c>
      <c r="M1508" s="4">
        <f t="shared" si="146"/>
        <v>90036.943366297099</v>
      </c>
      <c r="N1508" s="10">
        <f t="shared" si="141"/>
        <v>1248.2999194720292</v>
      </c>
      <c r="O1508" s="10">
        <f t="shared" si="142"/>
        <v>1.3120836357070405</v>
      </c>
      <c r="P1508" s="10">
        <f t="shared" si="143"/>
        <v>951.38746151601811</v>
      </c>
    </row>
    <row r="1509" spans="1:16" x14ac:dyDescent="0.25">
      <c r="A1509">
        <v>8547</v>
      </c>
      <c r="B1509">
        <v>2023</v>
      </c>
      <c r="C1509" t="s">
        <v>760</v>
      </c>
      <c r="D1509" t="s">
        <v>11</v>
      </c>
      <c r="E1509" t="s">
        <v>759</v>
      </c>
      <c r="F1509">
        <v>3143.4733893557432</v>
      </c>
      <c r="G1509">
        <v>3421623.145658263</v>
      </c>
      <c r="H1509">
        <v>9</v>
      </c>
      <c r="I1509" t="s">
        <v>13</v>
      </c>
      <c r="J1509">
        <v>5251</v>
      </c>
      <c r="K1509" s="2">
        <f t="shared" si="144"/>
        <v>118136</v>
      </c>
      <c r="L1509" s="3">
        <f t="shared" si="145"/>
        <v>112393109.15365632</v>
      </c>
      <c r="M1509" s="4">
        <f t="shared" si="146"/>
        <v>90036.943366297099</v>
      </c>
      <c r="N1509" s="10">
        <f t="shared" si="141"/>
        <v>1248.2999194720292</v>
      </c>
      <c r="O1509" s="10">
        <f t="shared" si="142"/>
        <v>1.3120836357070405</v>
      </c>
      <c r="P1509" s="10">
        <f t="shared" si="143"/>
        <v>951.38746151601811</v>
      </c>
    </row>
    <row r="1510" spans="1:16" x14ac:dyDescent="0.25">
      <c r="A1510">
        <v>8559</v>
      </c>
      <c r="B1510">
        <v>2023</v>
      </c>
      <c r="C1510" t="s">
        <v>761</v>
      </c>
      <c r="D1510" t="s">
        <v>11</v>
      </c>
      <c r="E1510" t="s">
        <v>759</v>
      </c>
      <c r="F1510">
        <v>1296.921819862755</v>
      </c>
      <c r="G1510">
        <v>1665760.504222821</v>
      </c>
      <c r="H1510">
        <v>9</v>
      </c>
      <c r="I1510" t="s">
        <v>13</v>
      </c>
      <c r="J1510">
        <v>4061</v>
      </c>
      <c r="K1510" s="2">
        <f t="shared" si="144"/>
        <v>118136</v>
      </c>
      <c r="L1510" s="3">
        <f t="shared" si="145"/>
        <v>112393109.15365632</v>
      </c>
      <c r="M1510" s="4">
        <f t="shared" si="146"/>
        <v>90036.943366297099</v>
      </c>
      <c r="N1510" s="10">
        <f t="shared" si="141"/>
        <v>1248.2999194720292</v>
      </c>
      <c r="O1510" s="10">
        <f t="shared" si="142"/>
        <v>1.3120836357070405</v>
      </c>
      <c r="P1510" s="10">
        <f t="shared" si="143"/>
        <v>951.38746151601811</v>
      </c>
    </row>
    <row r="1511" spans="1:16" x14ac:dyDescent="0.25">
      <c r="A1511">
        <v>8571</v>
      </c>
      <c r="B1511">
        <v>2023</v>
      </c>
      <c r="C1511" t="s">
        <v>762</v>
      </c>
      <c r="D1511" t="s">
        <v>11</v>
      </c>
      <c r="E1511" t="s">
        <v>759</v>
      </c>
      <c r="F1511">
        <v>851.49305555555566</v>
      </c>
      <c r="G1511">
        <v>953895.84583333333</v>
      </c>
      <c r="H1511">
        <v>9</v>
      </c>
      <c r="I1511" t="s">
        <v>13</v>
      </c>
      <c r="J1511">
        <v>2139</v>
      </c>
      <c r="K1511" s="2">
        <f t="shared" si="144"/>
        <v>118136</v>
      </c>
      <c r="L1511" s="3">
        <f t="shared" si="145"/>
        <v>112393109.15365632</v>
      </c>
      <c r="M1511" s="4">
        <f t="shared" si="146"/>
        <v>90036.943366297099</v>
      </c>
      <c r="N1511" s="10">
        <f t="shared" si="141"/>
        <v>1248.2999194720292</v>
      </c>
      <c r="O1511" s="10">
        <f t="shared" si="142"/>
        <v>1.3120836357070405</v>
      </c>
      <c r="P1511" s="10">
        <f t="shared" si="143"/>
        <v>951.38746151601811</v>
      </c>
    </row>
    <row r="1512" spans="1:16" x14ac:dyDescent="0.25">
      <c r="A1512">
        <v>8583</v>
      </c>
      <c r="B1512">
        <v>2023</v>
      </c>
      <c r="C1512" t="s">
        <v>763</v>
      </c>
      <c r="D1512" t="s">
        <v>11</v>
      </c>
      <c r="E1512" t="s">
        <v>759</v>
      </c>
      <c r="F1512">
        <v>3081.0368731100439</v>
      </c>
      <c r="G1512">
        <v>1305724.1480993191</v>
      </c>
      <c r="H1512">
        <v>9</v>
      </c>
      <c r="I1512" t="s">
        <v>13</v>
      </c>
      <c r="J1512">
        <v>4177</v>
      </c>
      <c r="K1512" s="2">
        <f t="shared" si="144"/>
        <v>118136</v>
      </c>
      <c r="L1512" s="3">
        <f t="shared" si="145"/>
        <v>112393109.15365632</v>
      </c>
      <c r="M1512" s="4">
        <f t="shared" si="146"/>
        <v>90036.943366297099</v>
      </c>
      <c r="N1512" s="10">
        <f t="shared" si="141"/>
        <v>1248.2999194720292</v>
      </c>
      <c r="O1512" s="10">
        <f t="shared" si="142"/>
        <v>1.3120836357070405</v>
      </c>
      <c r="P1512" s="10">
        <f t="shared" si="143"/>
        <v>951.38746151601811</v>
      </c>
    </row>
    <row r="1513" spans="1:16" x14ac:dyDescent="0.25">
      <c r="A1513">
        <v>8595</v>
      </c>
      <c r="B1513">
        <v>2023</v>
      </c>
      <c r="C1513" t="s">
        <v>764</v>
      </c>
      <c r="D1513" t="s">
        <v>11</v>
      </c>
      <c r="E1513" t="s">
        <v>759</v>
      </c>
      <c r="F1513">
        <v>51</v>
      </c>
      <c r="G1513">
        <v>15214.83</v>
      </c>
      <c r="H1513">
        <v>9</v>
      </c>
      <c r="I1513" t="s">
        <v>13</v>
      </c>
      <c r="J1513">
        <v>102</v>
      </c>
      <c r="K1513" s="2">
        <f t="shared" si="144"/>
        <v>118136</v>
      </c>
      <c r="L1513" s="3">
        <f t="shared" si="145"/>
        <v>112393109.15365632</v>
      </c>
      <c r="M1513" s="4">
        <f t="shared" si="146"/>
        <v>90036.943366297099</v>
      </c>
      <c r="N1513" s="10">
        <f t="shared" si="141"/>
        <v>1248.2999194720292</v>
      </c>
      <c r="O1513" s="10">
        <f t="shared" si="142"/>
        <v>1.3120836357070405</v>
      </c>
      <c r="P1513" s="10">
        <f t="shared" si="143"/>
        <v>951.38746151601811</v>
      </c>
    </row>
    <row r="1514" spans="1:16" x14ac:dyDescent="0.25">
      <c r="A1514">
        <v>8607</v>
      </c>
      <c r="B1514">
        <v>2023</v>
      </c>
      <c r="C1514" t="s">
        <v>765</v>
      </c>
      <c r="D1514" t="s">
        <v>11</v>
      </c>
      <c r="E1514" t="s">
        <v>759</v>
      </c>
      <c r="F1514">
        <v>2701</v>
      </c>
      <c r="G1514">
        <v>373335.28</v>
      </c>
      <c r="H1514">
        <v>9</v>
      </c>
      <c r="I1514" t="s">
        <v>13</v>
      </c>
      <c r="J1514">
        <v>213</v>
      </c>
      <c r="K1514" s="2">
        <f t="shared" si="144"/>
        <v>118136</v>
      </c>
      <c r="L1514" s="3">
        <f t="shared" si="145"/>
        <v>112393109.15365632</v>
      </c>
      <c r="M1514" s="4">
        <f t="shared" si="146"/>
        <v>90036.943366297099</v>
      </c>
      <c r="N1514" s="10">
        <f t="shared" si="141"/>
        <v>1248.2999194720292</v>
      </c>
      <c r="O1514" s="10">
        <f t="shared" si="142"/>
        <v>1.3120836357070405</v>
      </c>
      <c r="P1514" s="10">
        <f t="shared" si="143"/>
        <v>951.38746151601811</v>
      </c>
    </row>
    <row r="1515" spans="1:16" x14ac:dyDescent="0.25">
      <c r="A1515">
        <v>8619</v>
      </c>
      <c r="B1515">
        <v>2023</v>
      </c>
      <c r="C1515" t="s">
        <v>766</v>
      </c>
      <c r="D1515" t="s">
        <v>11</v>
      </c>
      <c r="E1515" t="s">
        <v>759</v>
      </c>
      <c r="F1515">
        <v>2393.772893772893</v>
      </c>
      <c r="G1515">
        <v>1158498.8021978021</v>
      </c>
      <c r="H1515">
        <v>9</v>
      </c>
      <c r="I1515" t="s">
        <v>13</v>
      </c>
      <c r="J1515">
        <v>2817</v>
      </c>
      <c r="K1515" s="2">
        <f t="shared" si="144"/>
        <v>118136</v>
      </c>
      <c r="L1515" s="3">
        <f t="shared" si="145"/>
        <v>112393109.15365632</v>
      </c>
      <c r="M1515" s="4">
        <f t="shared" si="146"/>
        <v>90036.943366297099</v>
      </c>
      <c r="N1515" s="10">
        <f t="shared" si="141"/>
        <v>1248.2999194720292</v>
      </c>
      <c r="O1515" s="10">
        <f t="shared" si="142"/>
        <v>1.3120836357070405</v>
      </c>
      <c r="P1515" s="10">
        <f t="shared" si="143"/>
        <v>951.38746151601811</v>
      </c>
    </row>
    <row r="1516" spans="1:16" x14ac:dyDescent="0.25">
      <c r="A1516">
        <v>8631</v>
      </c>
      <c r="B1516">
        <v>2023</v>
      </c>
      <c r="C1516" t="s">
        <v>767</v>
      </c>
      <c r="D1516" t="s">
        <v>11</v>
      </c>
      <c r="E1516" t="s">
        <v>759</v>
      </c>
      <c r="F1516">
        <v>1593.943590697779</v>
      </c>
      <c r="G1516">
        <v>3326210.4784627492</v>
      </c>
      <c r="H1516">
        <v>9</v>
      </c>
      <c r="I1516" t="s">
        <v>13</v>
      </c>
      <c r="J1516">
        <v>3915</v>
      </c>
      <c r="K1516" s="2">
        <f t="shared" si="144"/>
        <v>118136</v>
      </c>
      <c r="L1516" s="3">
        <f t="shared" si="145"/>
        <v>112393109.15365632</v>
      </c>
      <c r="M1516" s="4">
        <f t="shared" si="146"/>
        <v>90036.943366297099</v>
      </c>
      <c r="N1516" s="10">
        <f t="shared" si="141"/>
        <v>1248.2999194720292</v>
      </c>
      <c r="O1516" s="10">
        <f t="shared" si="142"/>
        <v>1.3120836357070405</v>
      </c>
      <c r="P1516" s="10">
        <f t="shared" si="143"/>
        <v>951.38746151601811</v>
      </c>
    </row>
    <row r="1517" spans="1:16" x14ac:dyDescent="0.25">
      <c r="A1517">
        <v>13150</v>
      </c>
      <c r="B1517">
        <v>2023</v>
      </c>
      <c r="C1517" t="s">
        <v>762</v>
      </c>
      <c r="D1517" t="s">
        <v>1125</v>
      </c>
      <c r="E1517" t="s">
        <v>759</v>
      </c>
      <c r="F1517">
        <v>146.00035784648389</v>
      </c>
      <c r="G1517">
        <v>350820.48730133468</v>
      </c>
      <c r="H1517">
        <v>9</v>
      </c>
      <c r="I1517" t="s">
        <v>13</v>
      </c>
      <c r="J1517">
        <v>208</v>
      </c>
      <c r="K1517" s="2">
        <f t="shared" si="144"/>
        <v>118136</v>
      </c>
      <c r="L1517" s="3">
        <f t="shared" si="145"/>
        <v>112393109.15365632</v>
      </c>
      <c r="M1517" s="4">
        <f t="shared" si="146"/>
        <v>90036.943366297099</v>
      </c>
      <c r="N1517" s="10">
        <f t="shared" si="141"/>
        <v>1248.2999194720292</v>
      </c>
      <c r="O1517" s="10">
        <f t="shared" si="142"/>
        <v>1.3120836357070405</v>
      </c>
      <c r="P1517" s="10">
        <f t="shared" si="143"/>
        <v>951.38746151601811</v>
      </c>
    </row>
    <row r="1518" spans="1:16" x14ac:dyDescent="0.25">
      <c r="A1518">
        <v>13163</v>
      </c>
      <c r="B1518">
        <v>2023</v>
      </c>
      <c r="C1518" t="s">
        <v>1161</v>
      </c>
      <c r="D1518" t="s">
        <v>1125</v>
      </c>
      <c r="E1518" t="s">
        <v>759</v>
      </c>
      <c r="F1518">
        <v>1300.993290753546</v>
      </c>
      <c r="G1518">
        <v>615239.85029151966</v>
      </c>
      <c r="H1518">
        <v>9</v>
      </c>
      <c r="I1518" t="s">
        <v>13</v>
      </c>
      <c r="J1518">
        <v>534</v>
      </c>
      <c r="K1518" s="2">
        <f t="shared" si="144"/>
        <v>118136</v>
      </c>
      <c r="L1518" s="3">
        <f t="shared" si="145"/>
        <v>112393109.15365632</v>
      </c>
      <c r="M1518" s="4">
        <f t="shared" si="146"/>
        <v>90036.943366297099</v>
      </c>
      <c r="N1518" s="10">
        <f t="shared" si="141"/>
        <v>1248.2999194720292</v>
      </c>
      <c r="O1518" s="10">
        <f t="shared" si="142"/>
        <v>1.3120836357070405</v>
      </c>
      <c r="P1518" s="10">
        <f t="shared" si="143"/>
        <v>951.38746151601811</v>
      </c>
    </row>
    <row r="1519" spans="1:16" x14ac:dyDescent="0.25">
      <c r="A1519">
        <v>13176</v>
      </c>
      <c r="B1519">
        <v>2023</v>
      </c>
      <c r="C1519" t="s">
        <v>1162</v>
      </c>
      <c r="D1519" t="s">
        <v>1125</v>
      </c>
      <c r="E1519" t="s">
        <v>759</v>
      </c>
      <c r="F1519">
        <v>1012.00148585239</v>
      </c>
      <c r="G1519">
        <v>351156.77061626437</v>
      </c>
      <c r="H1519">
        <v>9</v>
      </c>
      <c r="I1519" t="s">
        <v>13</v>
      </c>
      <c r="J1519">
        <v>646</v>
      </c>
      <c r="K1519" s="2">
        <f t="shared" si="144"/>
        <v>118136</v>
      </c>
      <c r="L1519" s="3">
        <f t="shared" si="145"/>
        <v>112393109.15365632</v>
      </c>
      <c r="M1519" s="4">
        <f t="shared" si="146"/>
        <v>90036.943366297099</v>
      </c>
      <c r="N1519" s="10">
        <f t="shared" si="141"/>
        <v>1248.2999194720292</v>
      </c>
      <c r="O1519" s="10">
        <f t="shared" si="142"/>
        <v>1.3120836357070405</v>
      </c>
      <c r="P1519" s="10">
        <f t="shared" si="143"/>
        <v>951.38746151601811</v>
      </c>
    </row>
    <row r="1520" spans="1:16" x14ac:dyDescent="0.25">
      <c r="A1520">
        <v>13189</v>
      </c>
      <c r="B1520">
        <v>2023</v>
      </c>
      <c r="C1520" t="s">
        <v>1163</v>
      </c>
      <c r="D1520" t="s">
        <v>1125</v>
      </c>
      <c r="E1520" t="s">
        <v>759</v>
      </c>
      <c r="F1520">
        <v>1810.294348601037</v>
      </c>
      <c r="G1520">
        <v>137187.8708299445</v>
      </c>
      <c r="H1520">
        <v>9</v>
      </c>
      <c r="I1520" t="s">
        <v>13</v>
      </c>
      <c r="J1520">
        <v>382</v>
      </c>
      <c r="K1520" s="2">
        <f t="shared" si="144"/>
        <v>118136</v>
      </c>
      <c r="L1520" s="3">
        <f t="shared" si="145"/>
        <v>112393109.15365632</v>
      </c>
      <c r="M1520" s="4">
        <f t="shared" si="146"/>
        <v>90036.943366297099</v>
      </c>
      <c r="N1520" s="10">
        <f t="shared" si="141"/>
        <v>1248.2999194720292</v>
      </c>
      <c r="O1520" s="10">
        <f t="shared" si="142"/>
        <v>1.3120836357070405</v>
      </c>
      <c r="P1520" s="10">
        <f t="shared" si="143"/>
        <v>951.38746151601811</v>
      </c>
    </row>
    <row r="1521" spans="1:16" x14ac:dyDescent="0.25">
      <c r="A1521">
        <v>13202</v>
      </c>
      <c r="B1521">
        <v>2023</v>
      </c>
      <c r="C1521" t="s">
        <v>1164</v>
      </c>
      <c r="D1521" t="s">
        <v>1125</v>
      </c>
      <c r="E1521" t="s">
        <v>759</v>
      </c>
      <c r="F1521">
        <v>1340.9691804613869</v>
      </c>
      <c r="G1521">
        <v>225865.45376547499</v>
      </c>
      <c r="H1521">
        <v>9</v>
      </c>
      <c r="I1521" t="s">
        <v>13</v>
      </c>
      <c r="J1521">
        <v>280</v>
      </c>
      <c r="K1521" s="2">
        <f t="shared" si="144"/>
        <v>118136</v>
      </c>
      <c r="L1521" s="3">
        <f t="shared" si="145"/>
        <v>112393109.15365632</v>
      </c>
      <c r="M1521" s="4">
        <f t="shared" si="146"/>
        <v>90036.943366297099</v>
      </c>
      <c r="N1521" s="10">
        <f t="shared" si="141"/>
        <v>1248.2999194720292</v>
      </c>
      <c r="O1521" s="10">
        <f t="shared" si="142"/>
        <v>1.3120836357070405</v>
      </c>
      <c r="P1521" s="10">
        <f t="shared" si="143"/>
        <v>951.38746151601811</v>
      </c>
    </row>
    <row r="1522" spans="1:16" x14ac:dyDescent="0.25">
      <c r="A1522">
        <v>13215</v>
      </c>
      <c r="B1522">
        <v>2023</v>
      </c>
      <c r="C1522" t="s">
        <v>764</v>
      </c>
      <c r="D1522" t="s">
        <v>1125</v>
      </c>
      <c r="E1522" t="s">
        <v>759</v>
      </c>
      <c r="F1522">
        <v>1827.0002143984691</v>
      </c>
      <c r="G1522">
        <v>1027209.941148326</v>
      </c>
      <c r="H1522">
        <v>9</v>
      </c>
      <c r="I1522" t="s">
        <v>13</v>
      </c>
      <c r="J1522">
        <v>1557</v>
      </c>
      <c r="K1522" s="2">
        <f t="shared" si="144"/>
        <v>118136</v>
      </c>
      <c r="L1522" s="3">
        <f t="shared" si="145"/>
        <v>112393109.15365632</v>
      </c>
      <c r="M1522" s="4">
        <f t="shared" si="146"/>
        <v>90036.943366297099</v>
      </c>
      <c r="N1522" s="10">
        <f t="shared" si="141"/>
        <v>1248.2999194720292</v>
      </c>
      <c r="O1522" s="10">
        <f t="shared" si="142"/>
        <v>1.3120836357070405</v>
      </c>
      <c r="P1522" s="10">
        <f t="shared" si="143"/>
        <v>951.38746151601811</v>
      </c>
    </row>
    <row r="1523" spans="1:16" x14ac:dyDescent="0.25">
      <c r="A1523">
        <v>13228</v>
      </c>
      <c r="B1523">
        <v>2023</v>
      </c>
      <c r="C1523" t="s">
        <v>765</v>
      </c>
      <c r="D1523" t="s">
        <v>1125</v>
      </c>
      <c r="E1523" t="s">
        <v>759</v>
      </c>
      <c r="F1523">
        <v>672.98237438888816</v>
      </c>
      <c r="G1523">
        <v>159868.95612387391</v>
      </c>
      <c r="H1523">
        <v>9</v>
      </c>
      <c r="I1523" t="s">
        <v>13</v>
      </c>
      <c r="J1523">
        <v>171</v>
      </c>
      <c r="K1523" s="2">
        <f t="shared" si="144"/>
        <v>118136</v>
      </c>
      <c r="L1523" s="3">
        <f t="shared" si="145"/>
        <v>112393109.15365632</v>
      </c>
      <c r="M1523" s="4">
        <f t="shared" si="146"/>
        <v>90036.943366297099</v>
      </c>
      <c r="N1523" s="10">
        <f t="shared" si="141"/>
        <v>1248.2999194720292</v>
      </c>
      <c r="O1523" s="10">
        <f t="shared" si="142"/>
        <v>1.3120836357070405</v>
      </c>
      <c r="P1523" s="10">
        <f t="shared" si="143"/>
        <v>951.38746151601811</v>
      </c>
    </row>
    <row r="1524" spans="1:16" x14ac:dyDescent="0.25">
      <c r="A1524">
        <v>13241</v>
      </c>
      <c r="B1524">
        <v>2023</v>
      </c>
      <c r="C1524" t="s">
        <v>1165</v>
      </c>
      <c r="D1524" t="s">
        <v>1125</v>
      </c>
      <c r="E1524" t="s">
        <v>759</v>
      </c>
      <c r="F1524">
        <v>1660.04827386137</v>
      </c>
      <c r="G1524">
        <v>1448615.4661230789</v>
      </c>
      <c r="H1524">
        <v>9</v>
      </c>
      <c r="I1524" t="s">
        <v>13</v>
      </c>
      <c r="J1524">
        <v>773</v>
      </c>
      <c r="K1524" s="2">
        <f t="shared" si="144"/>
        <v>118136</v>
      </c>
      <c r="L1524" s="3">
        <f t="shared" si="145"/>
        <v>112393109.15365632</v>
      </c>
      <c r="M1524" s="4">
        <f t="shared" si="146"/>
        <v>90036.943366297099</v>
      </c>
      <c r="N1524" s="10">
        <f t="shared" si="141"/>
        <v>1248.2999194720292</v>
      </c>
      <c r="O1524" s="10">
        <f t="shared" si="142"/>
        <v>1.3120836357070405</v>
      </c>
      <c r="P1524" s="10">
        <f t="shared" si="143"/>
        <v>951.38746151601811</v>
      </c>
    </row>
    <row r="1525" spans="1:16" x14ac:dyDescent="0.25">
      <c r="A1525">
        <v>13254</v>
      </c>
      <c r="B1525">
        <v>2023</v>
      </c>
      <c r="C1525" t="s">
        <v>1166</v>
      </c>
      <c r="D1525" t="s">
        <v>1125</v>
      </c>
      <c r="E1525" t="s">
        <v>759</v>
      </c>
      <c r="F1525">
        <v>1766.935886158514</v>
      </c>
      <c r="G1525">
        <v>164976.85123663981</v>
      </c>
      <c r="H1525">
        <v>9</v>
      </c>
      <c r="I1525" t="s">
        <v>13</v>
      </c>
      <c r="J1525">
        <v>334</v>
      </c>
      <c r="K1525" s="2">
        <f t="shared" si="144"/>
        <v>118136</v>
      </c>
      <c r="L1525" s="3">
        <f t="shared" si="145"/>
        <v>112393109.15365632</v>
      </c>
      <c r="M1525" s="4">
        <f t="shared" si="146"/>
        <v>90036.943366297099</v>
      </c>
      <c r="N1525" s="10">
        <f t="shared" si="141"/>
        <v>1248.2999194720292</v>
      </c>
      <c r="O1525" s="10">
        <f t="shared" si="142"/>
        <v>1.3120836357070405</v>
      </c>
      <c r="P1525" s="10">
        <f t="shared" si="143"/>
        <v>951.38746151601811</v>
      </c>
    </row>
    <row r="1526" spans="1:16" x14ac:dyDescent="0.25">
      <c r="A1526">
        <v>13267</v>
      </c>
      <c r="B1526">
        <v>2023</v>
      </c>
      <c r="C1526" t="s">
        <v>1167</v>
      </c>
      <c r="D1526" t="s">
        <v>1125</v>
      </c>
      <c r="E1526" t="s">
        <v>759</v>
      </c>
      <c r="F1526">
        <v>1297.004972719941</v>
      </c>
      <c r="G1526">
        <v>5217683.9917930998</v>
      </c>
      <c r="H1526">
        <v>9</v>
      </c>
      <c r="I1526" t="s">
        <v>13</v>
      </c>
      <c r="J1526">
        <v>2236</v>
      </c>
      <c r="K1526" s="2">
        <f t="shared" si="144"/>
        <v>118136</v>
      </c>
      <c r="L1526" s="3">
        <f t="shared" si="145"/>
        <v>112393109.15365632</v>
      </c>
      <c r="M1526" s="4">
        <f t="shared" si="146"/>
        <v>90036.943366297099</v>
      </c>
      <c r="N1526" s="10">
        <f t="shared" si="141"/>
        <v>1248.2999194720292</v>
      </c>
      <c r="O1526" s="10">
        <f t="shared" si="142"/>
        <v>1.3120836357070405</v>
      </c>
      <c r="P1526" s="10">
        <f t="shared" si="143"/>
        <v>951.38746151601811</v>
      </c>
    </row>
    <row r="1527" spans="1:16" x14ac:dyDescent="0.25">
      <c r="A1527">
        <v>13280</v>
      </c>
      <c r="B1527">
        <v>2023</v>
      </c>
      <c r="C1527" t="s">
        <v>1168</v>
      </c>
      <c r="D1527" t="s">
        <v>1125</v>
      </c>
      <c r="E1527" t="s">
        <v>759</v>
      </c>
      <c r="F1527">
        <v>1324.0231667821211</v>
      </c>
      <c r="G1527">
        <v>3218811.6173307048</v>
      </c>
      <c r="H1527">
        <v>9</v>
      </c>
      <c r="I1527" t="s">
        <v>13</v>
      </c>
      <c r="J1527">
        <v>1492</v>
      </c>
      <c r="K1527" s="2">
        <f t="shared" si="144"/>
        <v>118136</v>
      </c>
      <c r="L1527" s="3">
        <f t="shared" si="145"/>
        <v>112393109.15365632</v>
      </c>
      <c r="M1527" s="4">
        <f t="shared" si="146"/>
        <v>90036.943366297099</v>
      </c>
      <c r="N1527" s="10">
        <f t="shared" si="141"/>
        <v>1248.2999194720292</v>
      </c>
      <c r="O1527" s="10">
        <f t="shared" si="142"/>
        <v>1.3120836357070405</v>
      </c>
      <c r="P1527" s="10">
        <f t="shared" si="143"/>
        <v>951.38746151601811</v>
      </c>
    </row>
    <row r="1528" spans="1:16" x14ac:dyDescent="0.25">
      <c r="A1528">
        <v>13293</v>
      </c>
      <c r="B1528">
        <v>2023</v>
      </c>
      <c r="C1528" t="s">
        <v>1169</v>
      </c>
      <c r="D1528" t="s">
        <v>1125</v>
      </c>
      <c r="E1528" t="s">
        <v>759</v>
      </c>
      <c r="F1528">
        <v>1469.9987284154711</v>
      </c>
      <c r="G1528">
        <v>921550.99066932406</v>
      </c>
      <c r="H1528">
        <v>9</v>
      </c>
      <c r="I1528" t="s">
        <v>13</v>
      </c>
      <c r="J1528">
        <v>641</v>
      </c>
      <c r="K1528" s="2">
        <f t="shared" si="144"/>
        <v>118136</v>
      </c>
      <c r="L1528" s="3">
        <f t="shared" si="145"/>
        <v>112393109.15365632</v>
      </c>
      <c r="M1528" s="4">
        <f t="shared" si="146"/>
        <v>90036.943366297099</v>
      </c>
      <c r="N1528" s="10">
        <f t="shared" si="141"/>
        <v>1248.2999194720292</v>
      </c>
      <c r="O1528" s="10">
        <f t="shared" si="142"/>
        <v>1.3120836357070405</v>
      </c>
      <c r="P1528" s="10">
        <f t="shared" si="143"/>
        <v>951.38746151601811</v>
      </c>
    </row>
    <row r="1529" spans="1:16" x14ac:dyDescent="0.25">
      <c r="A1529">
        <v>13306</v>
      </c>
      <c r="B1529">
        <v>2023</v>
      </c>
      <c r="C1529" t="s">
        <v>1170</v>
      </c>
      <c r="D1529" t="s">
        <v>1125</v>
      </c>
      <c r="E1529" t="s">
        <v>759</v>
      </c>
      <c r="F1529">
        <v>979.99228692431927</v>
      </c>
      <c r="G1529">
        <v>1832697.6857856021</v>
      </c>
      <c r="H1529">
        <v>9</v>
      </c>
      <c r="I1529" t="s">
        <v>13</v>
      </c>
      <c r="J1529">
        <v>751</v>
      </c>
      <c r="K1529" s="2">
        <f t="shared" si="144"/>
        <v>118136</v>
      </c>
      <c r="L1529" s="3">
        <f t="shared" si="145"/>
        <v>112393109.15365632</v>
      </c>
      <c r="M1529" s="4">
        <f t="shared" si="146"/>
        <v>90036.943366297099</v>
      </c>
      <c r="N1529" s="10">
        <f t="shared" si="141"/>
        <v>1248.2999194720292</v>
      </c>
      <c r="O1529" s="10">
        <f t="shared" si="142"/>
        <v>1.3120836357070405</v>
      </c>
      <c r="P1529" s="10">
        <f t="shared" si="143"/>
        <v>951.38746151601811</v>
      </c>
    </row>
    <row r="1530" spans="1:16" x14ac:dyDescent="0.25">
      <c r="A1530">
        <v>13319</v>
      </c>
      <c r="B1530">
        <v>2023</v>
      </c>
      <c r="C1530" t="s">
        <v>1171</v>
      </c>
      <c r="D1530" t="s">
        <v>1125</v>
      </c>
      <c r="E1530" t="s">
        <v>759</v>
      </c>
      <c r="F1530">
        <v>1158.008320274138</v>
      </c>
      <c r="G1530">
        <v>1185728.5555863001</v>
      </c>
      <c r="H1530">
        <v>9</v>
      </c>
      <c r="I1530" t="s">
        <v>13</v>
      </c>
      <c r="J1530">
        <v>1313</v>
      </c>
      <c r="K1530" s="2">
        <f t="shared" si="144"/>
        <v>118136</v>
      </c>
      <c r="L1530" s="3">
        <f t="shared" si="145"/>
        <v>112393109.15365632</v>
      </c>
      <c r="M1530" s="4">
        <f t="shared" si="146"/>
        <v>90036.943366297099</v>
      </c>
      <c r="N1530" s="10">
        <f t="shared" si="141"/>
        <v>1248.2999194720292</v>
      </c>
      <c r="O1530" s="10">
        <f t="shared" si="142"/>
        <v>1.3120836357070405</v>
      </c>
      <c r="P1530" s="10">
        <f t="shared" si="143"/>
        <v>951.38746151601811</v>
      </c>
    </row>
    <row r="1531" spans="1:16" x14ac:dyDescent="0.25">
      <c r="A1531">
        <v>13332</v>
      </c>
      <c r="B1531">
        <v>2023</v>
      </c>
      <c r="C1531" t="s">
        <v>1172</v>
      </c>
      <c r="D1531" t="s">
        <v>1125</v>
      </c>
      <c r="E1531" t="s">
        <v>759</v>
      </c>
      <c r="F1531">
        <v>1203.952833323568</v>
      </c>
      <c r="G1531">
        <v>1670764.1962478079</v>
      </c>
      <c r="H1531">
        <v>9</v>
      </c>
      <c r="I1531" t="s">
        <v>13</v>
      </c>
      <c r="J1531">
        <v>967</v>
      </c>
      <c r="K1531" s="2">
        <f t="shared" si="144"/>
        <v>118136</v>
      </c>
      <c r="L1531" s="3">
        <f t="shared" si="145"/>
        <v>112393109.15365632</v>
      </c>
      <c r="M1531" s="4">
        <f t="shared" si="146"/>
        <v>90036.943366297099</v>
      </c>
      <c r="N1531" s="10">
        <f t="shared" si="141"/>
        <v>1248.2999194720292</v>
      </c>
      <c r="O1531" s="10">
        <f t="shared" si="142"/>
        <v>1.3120836357070405</v>
      </c>
      <c r="P1531" s="10">
        <f t="shared" si="143"/>
        <v>951.38746151601811</v>
      </c>
    </row>
    <row r="1532" spans="1:16" x14ac:dyDescent="0.25">
      <c r="A1532">
        <v>13345</v>
      </c>
      <c r="B1532">
        <v>2023</v>
      </c>
      <c r="C1532" t="s">
        <v>1173</v>
      </c>
      <c r="D1532" t="s">
        <v>1125</v>
      </c>
      <c r="E1532" t="s">
        <v>759</v>
      </c>
      <c r="F1532">
        <v>1223.9918052699279</v>
      </c>
      <c r="G1532">
        <v>999373.22149645537</v>
      </c>
      <c r="H1532">
        <v>9</v>
      </c>
      <c r="I1532" t="s">
        <v>13</v>
      </c>
      <c r="J1532">
        <v>556</v>
      </c>
      <c r="K1532" s="2">
        <f t="shared" si="144"/>
        <v>118136</v>
      </c>
      <c r="L1532" s="3">
        <f t="shared" si="145"/>
        <v>112393109.15365632</v>
      </c>
      <c r="M1532" s="4">
        <f t="shared" si="146"/>
        <v>90036.943366297099</v>
      </c>
      <c r="N1532" s="10">
        <f t="shared" si="141"/>
        <v>1248.2999194720292</v>
      </c>
      <c r="O1532" s="10">
        <f t="shared" si="142"/>
        <v>1.3120836357070405</v>
      </c>
      <c r="P1532" s="10">
        <f t="shared" si="143"/>
        <v>951.38746151601811</v>
      </c>
    </row>
    <row r="1533" spans="1:16" x14ac:dyDescent="0.25">
      <c r="A1533">
        <v>13358</v>
      </c>
      <c r="B1533">
        <v>2023</v>
      </c>
      <c r="C1533" t="s">
        <v>1174</v>
      </c>
      <c r="D1533" t="s">
        <v>1125</v>
      </c>
      <c r="E1533" t="s">
        <v>759</v>
      </c>
      <c r="F1533">
        <v>3073.0318686087712</v>
      </c>
      <c r="G1533">
        <v>349080.56988220272</v>
      </c>
      <c r="H1533">
        <v>9</v>
      </c>
      <c r="I1533" t="s">
        <v>13</v>
      </c>
      <c r="J1533">
        <v>1862</v>
      </c>
      <c r="K1533" s="2">
        <f t="shared" si="144"/>
        <v>118136</v>
      </c>
      <c r="L1533" s="3">
        <f t="shared" si="145"/>
        <v>112393109.15365632</v>
      </c>
      <c r="M1533" s="4">
        <f t="shared" si="146"/>
        <v>90036.943366297099</v>
      </c>
      <c r="N1533" s="10">
        <f t="shared" si="141"/>
        <v>1248.2999194720292</v>
      </c>
      <c r="O1533" s="10">
        <f t="shared" si="142"/>
        <v>1.3120836357070405</v>
      </c>
      <c r="P1533" s="10">
        <f t="shared" si="143"/>
        <v>951.38746151601811</v>
      </c>
    </row>
    <row r="1534" spans="1:16" x14ac:dyDescent="0.25">
      <c r="A1534">
        <v>13371</v>
      </c>
      <c r="B1534">
        <v>2023</v>
      </c>
      <c r="C1534" t="s">
        <v>1175</v>
      </c>
      <c r="D1534" t="s">
        <v>1125</v>
      </c>
      <c r="E1534" t="s">
        <v>759</v>
      </c>
      <c r="F1534">
        <v>1767.8910166571391</v>
      </c>
      <c r="G1534">
        <v>213761.55324980881</v>
      </c>
      <c r="H1534">
        <v>9</v>
      </c>
      <c r="I1534" t="s">
        <v>13</v>
      </c>
      <c r="J1534">
        <v>269</v>
      </c>
      <c r="K1534" s="2">
        <f t="shared" si="144"/>
        <v>118136</v>
      </c>
      <c r="L1534" s="3">
        <f t="shared" si="145"/>
        <v>112393109.15365632</v>
      </c>
      <c r="M1534" s="4">
        <f t="shared" si="146"/>
        <v>90036.943366297099</v>
      </c>
      <c r="N1534" s="10">
        <f t="shared" si="141"/>
        <v>1248.2999194720292</v>
      </c>
      <c r="O1534" s="10">
        <f t="shared" si="142"/>
        <v>1.3120836357070405</v>
      </c>
      <c r="P1534" s="10">
        <f t="shared" si="143"/>
        <v>951.38746151601811</v>
      </c>
    </row>
    <row r="1535" spans="1:16" x14ac:dyDescent="0.25">
      <c r="A1535">
        <v>13384</v>
      </c>
      <c r="B1535">
        <v>2023</v>
      </c>
      <c r="C1535" t="s">
        <v>1176</v>
      </c>
      <c r="D1535" t="s">
        <v>1125</v>
      </c>
      <c r="E1535" t="s">
        <v>759</v>
      </c>
      <c r="F1535">
        <v>407.00040700040699</v>
      </c>
      <c r="G1535">
        <v>8903.9072039072034</v>
      </c>
      <c r="H1535">
        <v>9</v>
      </c>
      <c r="I1535" t="s">
        <v>13</v>
      </c>
      <c r="J1535">
        <v>74</v>
      </c>
      <c r="K1535" s="2">
        <f t="shared" si="144"/>
        <v>118136</v>
      </c>
      <c r="L1535" s="3">
        <f t="shared" si="145"/>
        <v>112393109.15365632</v>
      </c>
      <c r="M1535" s="4">
        <f t="shared" si="146"/>
        <v>90036.943366297099</v>
      </c>
      <c r="N1535" s="10">
        <f t="shared" si="141"/>
        <v>1248.2999194720292</v>
      </c>
      <c r="O1535" s="10">
        <f t="shared" si="142"/>
        <v>1.3120836357070405</v>
      </c>
      <c r="P1535" s="10">
        <f t="shared" si="143"/>
        <v>951.38746151601811</v>
      </c>
    </row>
    <row r="1536" spans="1:16" x14ac:dyDescent="0.25">
      <c r="A1536">
        <v>13397</v>
      </c>
      <c r="B1536">
        <v>2023</v>
      </c>
      <c r="C1536" t="s">
        <v>1177</v>
      </c>
      <c r="D1536" t="s">
        <v>1125</v>
      </c>
      <c r="E1536" t="s">
        <v>759</v>
      </c>
      <c r="F1536">
        <v>1117.001611764937</v>
      </c>
      <c r="G1536">
        <v>3449267.7613194152</v>
      </c>
      <c r="H1536">
        <v>9</v>
      </c>
      <c r="I1536" t="s">
        <v>13</v>
      </c>
      <c r="J1536">
        <v>2393</v>
      </c>
      <c r="K1536" s="2">
        <f t="shared" si="144"/>
        <v>118136</v>
      </c>
      <c r="L1536" s="3">
        <f t="shared" si="145"/>
        <v>112393109.15365632</v>
      </c>
      <c r="M1536" s="4">
        <f t="shared" si="146"/>
        <v>90036.943366297099</v>
      </c>
      <c r="N1536" s="10">
        <f t="shared" si="141"/>
        <v>1248.2999194720292</v>
      </c>
      <c r="O1536" s="10">
        <f t="shared" si="142"/>
        <v>1.3120836357070405</v>
      </c>
      <c r="P1536" s="10">
        <f t="shared" si="143"/>
        <v>951.38746151601811</v>
      </c>
    </row>
    <row r="1537" spans="1:16" x14ac:dyDescent="0.25">
      <c r="A1537">
        <v>13410</v>
      </c>
      <c r="B1537">
        <v>2023</v>
      </c>
      <c r="C1537" t="s">
        <v>1178</v>
      </c>
      <c r="D1537" t="s">
        <v>1125</v>
      </c>
      <c r="E1537" t="s">
        <v>759</v>
      </c>
      <c r="F1537">
        <v>1739.054460307409</v>
      </c>
      <c r="G1537">
        <v>2274387.2614792539</v>
      </c>
      <c r="H1537">
        <v>9</v>
      </c>
      <c r="I1537" t="s">
        <v>13</v>
      </c>
      <c r="J1537">
        <v>1645</v>
      </c>
      <c r="K1537" s="2">
        <f t="shared" si="144"/>
        <v>118136</v>
      </c>
      <c r="L1537" s="3">
        <f t="shared" si="145"/>
        <v>112393109.15365632</v>
      </c>
      <c r="M1537" s="4">
        <f t="shared" si="146"/>
        <v>90036.943366297099</v>
      </c>
      <c r="N1537" s="10">
        <f t="shared" si="141"/>
        <v>1248.2999194720292</v>
      </c>
      <c r="O1537" s="10">
        <f t="shared" si="142"/>
        <v>1.3120836357070405</v>
      </c>
      <c r="P1537" s="10">
        <f t="shared" si="143"/>
        <v>951.38746151601811</v>
      </c>
    </row>
    <row r="1538" spans="1:16" x14ac:dyDescent="0.25">
      <c r="A1538">
        <v>13423</v>
      </c>
      <c r="B1538">
        <v>2023</v>
      </c>
      <c r="C1538" t="s">
        <v>1179</v>
      </c>
      <c r="D1538" t="s">
        <v>1125</v>
      </c>
      <c r="E1538" t="s">
        <v>759</v>
      </c>
      <c r="F1538">
        <v>1537.002060885203</v>
      </c>
      <c r="G1538">
        <v>3904100.4898174321</v>
      </c>
      <c r="H1538">
        <v>9</v>
      </c>
      <c r="I1538" t="s">
        <v>13</v>
      </c>
      <c r="J1538">
        <v>2569</v>
      </c>
      <c r="K1538" s="2">
        <f t="shared" si="144"/>
        <v>118136</v>
      </c>
      <c r="L1538" s="3">
        <f t="shared" si="145"/>
        <v>112393109.15365632</v>
      </c>
      <c r="M1538" s="4">
        <f t="shared" si="146"/>
        <v>90036.943366297099</v>
      </c>
      <c r="N1538" s="10">
        <f t="shared" si="141"/>
        <v>1248.2999194720292</v>
      </c>
      <c r="O1538" s="10">
        <f t="shared" si="142"/>
        <v>1.3120836357070405</v>
      </c>
      <c r="P1538" s="10">
        <f t="shared" si="143"/>
        <v>951.38746151601811</v>
      </c>
    </row>
    <row r="1539" spans="1:16" x14ac:dyDescent="0.25">
      <c r="A1539">
        <v>13436</v>
      </c>
      <c r="B1539">
        <v>2023</v>
      </c>
      <c r="C1539" t="s">
        <v>1180</v>
      </c>
      <c r="D1539" t="s">
        <v>1125</v>
      </c>
      <c r="E1539" t="s">
        <v>759</v>
      </c>
      <c r="F1539">
        <v>1406.9964450138</v>
      </c>
      <c r="G1539">
        <v>7422205.318714194</v>
      </c>
      <c r="H1539">
        <v>9</v>
      </c>
      <c r="I1539" t="s">
        <v>13</v>
      </c>
      <c r="J1539">
        <v>2729</v>
      </c>
      <c r="K1539" s="2">
        <f t="shared" si="144"/>
        <v>118136</v>
      </c>
      <c r="L1539" s="3">
        <f t="shared" si="145"/>
        <v>112393109.15365632</v>
      </c>
      <c r="M1539" s="4">
        <f t="shared" si="146"/>
        <v>90036.943366297099</v>
      </c>
      <c r="N1539" s="10">
        <f t="shared" ref="N1539:N1602" si="147">L1539/M1539</f>
        <v>1248.2999194720292</v>
      </c>
      <c r="O1539" s="10">
        <f t="shared" ref="O1539:O1602" si="148">K1539/M1539</f>
        <v>1.3120836357070405</v>
      </c>
      <c r="P1539" s="10">
        <f t="shared" ref="P1539:P1602" si="149">L1539/K1539</f>
        <v>951.38746151601811</v>
      </c>
    </row>
    <row r="1540" spans="1:16" x14ac:dyDescent="0.25">
      <c r="A1540">
        <v>13449</v>
      </c>
      <c r="B1540">
        <v>2023</v>
      </c>
      <c r="C1540" t="s">
        <v>1181</v>
      </c>
      <c r="D1540" t="s">
        <v>1125</v>
      </c>
      <c r="E1540" t="s">
        <v>759</v>
      </c>
      <c r="F1540">
        <v>877.99238239847853</v>
      </c>
      <c r="G1540">
        <v>2005383.64891357</v>
      </c>
      <c r="H1540">
        <v>9</v>
      </c>
      <c r="I1540" t="s">
        <v>13</v>
      </c>
      <c r="J1540">
        <v>1316</v>
      </c>
      <c r="K1540" s="2">
        <f t="shared" si="144"/>
        <v>118136</v>
      </c>
      <c r="L1540" s="3">
        <f t="shared" si="145"/>
        <v>112393109.15365632</v>
      </c>
      <c r="M1540" s="4">
        <f t="shared" si="146"/>
        <v>90036.943366297099</v>
      </c>
      <c r="N1540" s="10">
        <f t="shared" si="147"/>
        <v>1248.2999194720292</v>
      </c>
      <c r="O1540" s="10">
        <f t="shared" si="148"/>
        <v>1.3120836357070405</v>
      </c>
      <c r="P1540" s="10">
        <f t="shared" si="149"/>
        <v>951.38746151601811</v>
      </c>
    </row>
    <row r="1541" spans="1:16" x14ac:dyDescent="0.25">
      <c r="A1541">
        <v>13462</v>
      </c>
      <c r="B1541">
        <v>2023</v>
      </c>
      <c r="C1541" t="s">
        <v>1182</v>
      </c>
      <c r="D1541" t="s">
        <v>1125</v>
      </c>
      <c r="E1541" t="s">
        <v>759</v>
      </c>
      <c r="F1541">
        <v>1160.025239297303</v>
      </c>
      <c r="G1541">
        <v>1752052.5910467801</v>
      </c>
      <c r="H1541">
        <v>9</v>
      </c>
      <c r="I1541" t="s">
        <v>13</v>
      </c>
      <c r="J1541">
        <v>2613</v>
      </c>
      <c r="K1541" s="2">
        <f t="shared" si="144"/>
        <v>118136</v>
      </c>
      <c r="L1541" s="3">
        <f t="shared" si="145"/>
        <v>112393109.15365632</v>
      </c>
      <c r="M1541" s="4">
        <f t="shared" si="146"/>
        <v>90036.943366297099</v>
      </c>
      <c r="N1541" s="10">
        <f t="shared" si="147"/>
        <v>1248.2999194720292</v>
      </c>
      <c r="O1541" s="10">
        <f t="shared" si="148"/>
        <v>1.3120836357070405</v>
      </c>
      <c r="P1541" s="10">
        <f t="shared" si="149"/>
        <v>951.38746151601811</v>
      </c>
    </row>
    <row r="1542" spans="1:16" x14ac:dyDescent="0.25">
      <c r="A1542">
        <v>13475</v>
      </c>
      <c r="B1542">
        <v>2023</v>
      </c>
      <c r="C1542" t="s">
        <v>1183</v>
      </c>
      <c r="D1542" t="s">
        <v>1125</v>
      </c>
      <c r="E1542" t="s">
        <v>759</v>
      </c>
      <c r="F1542">
        <v>1126.039234597042</v>
      </c>
      <c r="G1542">
        <v>677558.34281539696</v>
      </c>
      <c r="H1542">
        <v>9</v>
      </c>
      <c r="I1542" t="s">
        <v>13</v>
      </c>
      <c r="J1542">
        <v>1119</v>
      </c>
      <c r="K1542" s="2">
        <f t="shared" si="144"/>
        <v>118136</v>
      </c>
      <c r="L1542" s="3">
        <f t="shared" si="145"/>
        <v>112393109.15365632</v>
      </c>
      <c r="M1542" s="4">
        <f t="shared" si="146"/>
        <v>90036.943366297099</v>
      </c>
      <c r="N1542" s="10">
        <f t="shared" si="147"/>
        <v>1248.2999194720292</v>
      </c>
      <c r="O1542" s="10">
        <f t="shared" si="148"/>
        <v>1.3120836357070405</v>
      </c>
      <c r="P1542" s="10">
        <f t="shared" si="149"/>
        <v>951.38746151601811</v>
      </c>
    </row>
    <row r="1543" spans="1:16" x14ac:dyDescent="0.25">
      <c r="A1543">
        <v>13488</v>
      </c>
      <c r="B1543">
        <v>2023</v>
      </c>
      <c r="C1543" t="s">
        <v>1184</v>
      </c>
      <c r="D1543" t="s">
        <v>1125</v>
      </c>
      <c r="E1543" t="s">
        <v>759</v>
      </c>
      <c r="F1543">
        <v>343.01000720535501</v>
      </c>
      <c r="G1543">
        <v>196528.64883370799</v>
      </c>
      <c r="H1543">
        <v>9</v>
      </c>
      <c r="I1543" t="s">
        <v>13</v>
      </c>
      <c r="J1543">
        <v>313</v>
      </c>
      <c r="K1543" s="2">
        <f t="shared" si="144"/>
        <v>118136</v>
      </c>
      <c r="L1543" s="3">
        <f t="shared" si="145"/>
        <v>112393109.15365632</v>
      </c>
      <c r="M1543" s="4">
        <f t="shared" si="146"/>
        <v>90036.943366297099</v>
      </c>
      <c r="N1543" s="10">
        <f t="shared" si="147"/>
        <v>1248.2999194720292</v>
      </c>
      <c r="O1543" s="10">
        <f t="shared" si="148"/>
        <v>1.3120836357070405</v>
      </c>
      <c r="P1543" s="10">
        <f t="shared" si="149"/>
        <v>951.38746151601811</v>
      </c>
    </row>
    <row r="1544" spans="1:16" x14ac:dyDescent="0.25">
      <c r="A1544">
        <v>13501</v>
      </c>
      <c r="B1544">
        <v>2023</v>
      </c>
      <c r="C1544" t="s">
        <v>1185</v>
      </c>
      <c r="D1544" t="s">
        <v>1125</v>
      </c>
      <c r="E1544" t="s">
        <v>759</v>
      </c>
      <c r="F1544">
        <v>282.00367177890911</v>
      </c>
      <c r="G1544">
        <v>344957.28606258723</v>
      </c>
      <c r="H1544">
        <v>9</v>
      </c>
      <c r="I1544" t="s">
        <v>13</v>
      </c>
      <c r="J1544">
        <v>668</v>
      </c>
      <c r="K1544" s="2">
        <f t="shared" si="144"/>
        <v>118136</v>
      </c>
      <c r="L1544" s="3">
        <f t="shared" si="145"/>
        <v>112393109.15365632</v>
      </c>
      <c r="M1544" s="4">
        <f t="shared" si="146"/>
        <v>90036.943366297099</v>
      </c>
      <c r="N1544" s="10">
        <f t="shared" si="147"/>
        <v>1248.2999194720292</v>
      </c>
      <c r="O1544" s="10">
        <f t="shared" si="148"/>
        <v>1.3120836357070405</v>
      </c>
      <c r="P1544" s="10">
        <f t="shared" si="149"/>
        <v>951.38746151601811</v>
      </c>
    </row>
    <row r="1545" spans="1:16" x14ac:dyDescent="0.25">
      <c r="A1545">
        <v>13514</v>
      </c>
      <c r="B1545">
        <v>2023</v>
      </c>
      <c r="C1545" t="s">
        <v>1186</v>
      </c>
      <c r="D1545" t="s">
        <v>1125</v>
      </c>
      <c r="E1545" t="s">
        <v>759</v>
      </c>
      <c r="F1545">
        <v>1439.997239236709</v>
      </c>
      <c r="G1545">
        <v>1909673.594690667</v>
      </c>
      <c r="H1545">
        <v>9</v>
      </c>
      <c r="I1545" t="s">
        <v>13</v>
      </c>
      <c r="J1545">
        <v>3105</v>
      </c>
      <c r="K1545" s="2">
        <f t="shared" si="144"/>
        <v>118136</v>
      </c>
      <c r="L1545" s="3">
        <f t="shared" si="145"/>
        <v>112393109.15365632</v>
      </c>
      <c r="M1545" s="4">
        <f t="shared" si="146"/>
        <v>90036.943366297099</v>
      </c>
      <c r="N1545" s="10">
        <f t="shared" si="147"/>
        <v>1248.2999194720292</v>
      </c>
      <c r="O1545" s="10">
        <f t="shared" si="148"/>
        <v>1.3120836357070405</v>
      </c>
      <c r="P1545" s="10">
        <f t="shared" si="149"/>
        <v>951.38746151601811</v>
      </c>
    </row>
    <row r="1546" spans="1:16" x14ac:dyDescent="0.25">
      <c r="A1546">
        <v>13527</v>
      </c>
      <c r="B1546">
        <v>2023</v>
      </c>
      <c r="C1546" t="s">
        <v>1187</v>
      </c>
      <c r="D1546" t="s">
        <v>1125</v>
      </c>
      <c r="E1546" t="s">
        <v>759</v>
      </c>
      <c r="F1546">
        <v>929.99795834193969</v>
      </c>
      <c r="G1546">
        <v>1915710.8998958101</v>
      </c>
      <c r="H1546">
        <v>9</v>
      </c>
      <c r="I1546" t="s">
        <v>13</v>
      </c>
      <c r="J1546">
        <v>1811</v>
      </c>
      <c r="K1546" s="2">
        <f t="shared" si="144"/>
        <v>118136</v>
      </c>
      <c r="L1546" s="3">
        <f t="shared" si="145"/>
        <v>112393109.15365632</v>
      </c>
      <c r="M1546" s="4">
        <f t="shared" si="146"/>
        <v>90036.943366297099</v>
      </c>
      <c r="N1546" s="10">
        <f t="shared" si="147"/>
        <v>1248.2999194720292</v>
      </c>
      <c r="O1546" s="10">
        <f t="shared" si="148"/>
        <v>1.3120836357070405</v>
      </c>
      <c r="P1546" s="10">
        <f t="shared" si="149"/>
        <v>951.38746151601811</v>
      </c>
    </row>
    <row r="1547" spans="1:16" x14ac:dyDescent="0.25">
      <c r="A1547">
        <v>13540</v>
      </c>
      <c r="B1547">
        <v>2023</v>
      </c>
      <c r="C1547" t="s">
        <v>1188</v>
      </c>
      <c r="D1547" t="s">
        <v>1125</v>
      </c>
      <c r="E1547" t="s">
        <v>759</v>
      </c>
      <c r="F1547">
        <v>1082.001099214958</v>
      </c>
      <c r="G1547">
        <v>1397694.4002382651</v>
      </c>
      <c r="H1547">
        <v>9</v>
      </c>
      <c r="I1547" t="s">
        <v>13</v>
      </c>
      <c r="J1547">
        <v>1980</v>
      </c>
      <c r="K1547" s="2">
        <f t="shared" si="144"/>
        <v>118136</v>
      </c>
      <c r="L1547" s="3">
        <f t="shared" si="145"/>
        <v>112393109.15365632</v>
      </c>
      <c r="M1547" s="4">
        <f t="shared" si="146"/>
        <v>90036.943366297099</v>
      </c>
      <c r="N1547" s="10">
        <f t="shared" si="147"/>
        <v>1248.2999194720292</v>
      </c>
      <c r="O1547" s="10">
        <f t="shared" si="148"/>
        <v>1.3120836357070405</v>
      </c>
      <c r="P1547" s="10">
        <f t="shared" si="149"/>
        <v>951.38746151601811</v>
      </c>
    </row>
    <row r="1548" spans="1:16" x14ac:dyDescent="0.25">
      <c r="A1548">
        <v>13553</v>
      </c>
      <c r="B1548">
        <v>2023</v>
      </c>
      <c r="C1548" t="s">
        <v>1189</v>
      </c>
      <c r="D1548" t="s">
        <v>1125</v>
      </c>
      <c r="E1548" t="s">
        <v>759</v>
      </c>
      <c r="F1548">
        <v>1219.000362427282</v>
      </c>
      <c r="G1548">
        <v>1090243.6870703499</v>
      </c>
      <c r="H1548">
        <v>9</v>
      </c>
      <c r="I1548" t="s">
        <v>13</v>
      </c>
      <c r="J1548">
        <v>887</v>
      </c>
      <c r="K1548" s="2">
        <f t="shared" si="144"/>
        <v>118136</v>
      </c>
      <c r="L1548" s="3">
        <f t="shared" si="145"/>
        <v>112393109.15365632</v>
      </c>
      <c r="M1548" s="4">
        <f t="shared" si="146"/>
        <v>90036.943366297099</v>
      </c>
      <c r="N1548" s="10">
        <f t="shared" si="147"/>
        <v>1248.2999194720292</v>
      </c>
      <c r="O1548" s="10">
        <f t="shared" si="148"/>
        <v>1.3120836357070405</v>
      </c>
      <c r="P1548" s="10">
        <f t="shared" si="149"/>
        <v>951.38746151601811</v>
      </c>
    </row>
    <row r="1549" spans="1:16" x14ac:dyDescent="0.25">
      <c r="A1549">
        <v>13566</v>
      </c>
      <c r="B1549">
        <v>2023</v>
      </c>
      <c r="C1549" t="s">
        <v>1190</v>
      </c>
      <c r="D1549" t="s">
        <v>1125</v>
      </c>
      <c r="E1549" t="s">
        <v>759</v>
      </c>
      <c r="F1549">
        <v>1006.003983522045</v>
      </c>
      <c r="G1549">
        <v>3113632.5625714301</v>
      </c>
      <c r="H1549">
        <v>9</v>
      </c>
      <c r="I1549" t="s">
        <v>13</v>
      </c>
      <c r="J1549">
        <v>2436</v>
      </c>
      <c r="K1549" s="2">
        <f t="shared" si="144"/>
        <v>118136</v>
      </c>
      <c r="L1549" s="3">
        <f t="shared" si="145"/>
        <v>112393109.15365632</v>
      </c>
      <c r="M1549" s="4">
        <f t="shared" si="146"/>
        <v>90036.943366297099</v>
      </c>
      <c r="N1549" s="10">
        <f t="shared" si="147"/>
        <v>1248.2999194720292</v>
      </c>
      <c r="O1549" s="10">
        <f t="shared" si="148"/>
        <v>1.3120836357070405</v>
      </c>
      <c r="P1549" s="10">
        <f t="shared" si="149"/>
        <v>951.38746151601811</v>
      </c>
    </row>
    <row r="1550" spans="1:16" x14ac:dyDescent="0.25">
      <c r="A1550">
        <v>13579</v>
      </c>
      <c r="B1550">
        <v>2023</v>
      </c>
      <c r="C1550" t="s">
        <v>1191</v>
      </c>
      <c r="D1550" t="s">
        <v>1125</v>
      </c>
      <c r="E1550" t="s">
        <v>759</v>
      </c>
      <c r="F1550">
        <v>1347.090292512748</v>
      </c>
      <c r="G1550">
        <v>1362556.1753689901</v>
      </c>
      <c r="H1550">
        <v>9</v>
      </c>
      <c r="I1550" t="s">
        <v>13</v>
      </c>
      <c r="J1550">
        <v>1825</v>
      </c>
      <c r="K1550" s="2">
        <f t="shared" ref="K1550:K1613" si="150">SUMIFS(J:J,E:E,E1550,B:B,B1550)</f>
        <v>118136</v>
      </c>
      <c r="L1550" s="3">
        <f t="shared" ref="L1550:L1613" si="151">SUMIFS(G:G,E:E,E1550,B:B,B1550)</f>
        <v>112393109.15365632</v>
      </c>
      <c r="M1550" s="4">
        <f t="shared" ref="M1550:M1613" si="152">SUMIFS(F:F,E:E,E1550,B:B,B1550)</f>
        <v>90036.943366297099</v>
      </c>
      <c r="N1550" s="10">
        <f t="shared" si="147"/>
        <v>1248.2999194720292</v>
      </c>
      <c r="O1550" s="10">
        <f t="shared" si="148"/>
        <v>1.3120836357070405</v>
      </c>
      <c r="P1550" s="10">
        <f t="shared" si="149"/>
        <v>951.38746151601811</v>
      </c>
    </row>
    <row r="1551" spans="1:16" x14ac:dyDescent="0.25">
      <c r="A1551">
        <v>13592</v>
      </c>
      <c r="B1551">
        <v>2023</v>
      </c>
      <c r="C1551" t="s">
        <v>1192</v>
      </c>
      <c r="D1551" t="s">
        <v>1125</v>
      </c>
      <c r="E1551" t="s">
        <v>759</v>
      </c>
      <c r="F1551">
        <v>1096.88029387396</v>
      </c>
      <c r="G1551">
        <v>586984.74535955919</v>
      </c>
      <c r="H1551">
        <v>9</v>
      </c>
      <c r="I1551" t="s">
        <v>13</v>
      </c>
      <c r="J1551">
        <v>946</v>
      </c>
      <c r="K1551" s="2">
        <f t="shared" si="150"/>
        <v>118136</v>
      </c>
      <c r="L1551" s="3">
        <f t="shared" si="151"/>
        <v>112393109.15365632</v>
      </c>
      <c r="M1551" s="4">
        <f t="shared" si="152"/>
        <v>90036.943366297099</v>
      </c>
      <c r="N1551" s="10">
        <f t="shared" si="147"/>
        <v>1248.2999194720292</v>
      </c>
      <c r="O1551" s="10">
        <f t="shared" si="148"/>
        <v>1.3120836357070405</v>
      </c>
      <c r="P1551" s="10">
        <f t="shared" si="149"/>
        <v>951.38746151601811</v>
      </c>
    </row>
    <row r="1552" spans="1:16" x14ac:dyDescent="0.25">
      <c r="A1552">
        <v>13605</v>
      </c>
      <c r="B1552">
        <v>2023</v>
      </c>
      <c r="C1552" t="s">
        <v>1193</v>
      </c>
      <c r="D1552" t="s">
        <v>1125</v>
      </c>
      <c r="E1552" t="s">
        <v>759</v>
      </c>
      <c r="F1552">
        <v>1538.017508783611</v>
      </c>
      <c r="G1552">
        <v>1310381.999095523</v>
      </c>
      <c r="H1552">
        <v>9</v>
      </c>
      <c r="I1552" t="s">
        <v>13</v>
      </c>
      <c r="J1552">
        <v>952</v>
      </c>
      <c r="K1552" s="2">
        <f t="shared" si="150"/>
        <v>118136</v>
      </c>
      <c r="L1552" s="3">
        <f t="shared" si="151"/>
        <v>112393109.15365632</v>
      </c>
      <c r="M1552" s="4">
        <f t="shared" si="152"/>
        <v>90036.943366297099</v>
      </c>
      <c r="N1552" s="10">
        <f t="shared" si="147"/>
        <v>1248.2999194720292</v>
      </c>
      <c r="O1552" s="10">
        <f t="shared" si="148"/>
        <v>1.3120836357070405</v>
      </c>
      <c r="P1552" s="10">
        <f t="shared" si="149"/>
        <v>951.38746151601811</v>
      </c>
    </row>
    <row r="1553" spans="1:16" x14ac:dyDescent="0.25">
      <c r="A1553">
        <v>13618</v>
      </c>
      <c r="B1553">
        <v>2023</v>
      </c>
      <c r="C1553" t="s">
        <v>1194</v>
      </c>
      <c r="D1553" t="s">
        <v>1125</v>
      </c>
      <c r="E1553" t="s">
        <v>759</v>
      </c>
      <c r="F1553">
        <v>1074.0652706610269</v>
      </c>
      <c r="G1553">
        <v>298627.75152656838</v>
      </c>
      <c r="H1553">
        <v>9</v>
      </c>
      <c r="I1553" t="s">
        <v>13</v>
      </c>
      <c r="J1553">
        <v>1199</v>
      </c>
      <c r="K1553" s="2">
        <f t="shared" si="150"/>
        <v>118136</v>
      </c>
      <c r="L1553" s="3">
        <f t="shared" si="151"/>
        <v>112393109.15365632</v>
      </c>
      <c r="M1553" s="4">
        <f t="shared" si="152"/>
        <v>90036.943366297099</v>
      </c>
      <c r="N1553" s="10">
        <f t="shared" si="147"/>
        <v>1248.2999194720292</v>
      </c>
      <c r="O1553" s="10">
        <f t="shared" si="148"/>
        <v>1.3120836357070405</v>
      </c>
      <c r="P1553" s="10">
        <f t="shared" si="149"/>
        <v>951.38746151601811</v>
      </c>
    </row>
    <row r="1554" spans="1:16" x14ac:dyDescent="0.25">
      <c r="A1554">
        <v>13631</v>
      </c>
      <c r="B1554">
        <v>2023</v>
      </c>
      <c r="C1554" t="s">
        <v>1195</v>
      </c>
      <c r="D1554" t="s">
        <v>1125</v>
      </c>
      <c r="E1554" t="s">
        <v>759</v>
      </c>
      <c r="F1554">
        <v>1626.0101543589881</v>
      </c>
      <c r="G1554">
        <v>1308058.7689645309</v>
      </c>
      <c r="H1554">
        <v>9</v>
      </c>
      <c r="I1554" t="s">
        <v>13</v>
      </c>
      <c r="J1554">
        <v>1903</v>
      </c>
      <c r="K1554" s="2">
        <f t="shared" si="150"/>
        <v>118136</v>
      </c>
      <c r="L1554" s="3">
        <f t="shared" si="151"/>
        <v>112393109.15365632</v>
      </c>
      <c r="M1554" s="4">
        <f t="shared" si="152"/>
        <v>90036.943366297099</v>
      </c>
      <c r="N1554" s="10">
        <f t="shared" si="147"/>
        <v>1248.2999194720292</v>
      </c>
      <c r="O1554" s="10">
        <f t="shared" si="148"/>
        <v>1.3120836357070405</v>
      </c>
      <c r="P1554" s="10">
        <f t="shared" si="149"/>
        <v>951.38746151601811</v>
      </c>
    </row>
    <row r="1555" spans="1:16" x14ac:dyDescent="0.25">
      <c r="A1555">
        <v>13644</v>
      </c>
      <c r="B1555">
        <v>2023</v>
      </c>
      <c r="C1555" t="s">
        <v>1196</v>
      </c>
      <c r="D1555" t="s">
        <v>1125</v>
      </c>
      <c r="E1555" t="s">
        <v>759</v>
      </c>
      <c r="F1555">
        <v>1379.046472158052</v>
      </c>
      <c r="G1555">
        <v>1337129.5144018959</v>
      </c>
      <c r="H1555">
        <v>9</v>
      </c>
      <c r="I1555" t="s">
        <v>13</v>
      </c>
      <c r="J1555">
        <v>1311</v>
      </c>
      <c r="K1555" s="2">
        <f t="shared" si="150"/>
        <v>118136</v>
      </c>
      <c r="L1555" s="3">
        <f t="shared" si="151"/>
        <v>112393109.15365632</v>
      </c>
      <c r="M1555" s="4">
        <f t="shared" si="152"/>
        <v>90036.943366297099</v>
      </c>
      <c r="N1555" s="10">
        <f t="shared" si="147"/>
        <v>1248.2999194720292</v>
      </c>
      <c r="O1555" s="10">
        <f t="shared" si="148"/>
        <v>1.3120836357070405</v>
      </c>
      <c r="P1555" s="10">
        <f t="shared" si="149"/>
        <v>951.38746151601811</v>
      </c>
    </row>
    <row r="1556" spans="1:16" x14ac:dyDescent="0.25">
      <c r="A1556">
        <v>13657</v>
      </c>
      <c r="B1556">
        <v>2023</v>
      </c>
      <c r="C1556" t="s">
        <v>1197</v>
      </c>
      <c r="D1556" t="s">
        <v>1125</v>
      </c>
      <c r="E1556" t="s">
        <v>759</v>
      </c>
      <c r="F1556">
        <v>1147.992667687452</v>
      </c>
      <c r="G1556">
        <v>234409.8252757749</v>
      </c>
      <c r="H1556">
        <v>9</v>
      </c>
      <c r="I1556" t="s">
        <v>13</v>
      </c>
      <c r="J1556">
        <v>431</v>
      </c>
      <c r="K1556" s="2">
        <f t="shared" si="150"/>
        <v>118136</v>
      </c>
      <c r="L1556" s="3">
        <f t="shared" si="151"/>
        <v>112393109.15365632</v>
      </c>
      <c r="M1556" s="4">
        <f t="shared" si="152"/>
        <v>90036.943366297099</v>
      </c>
      <c r="N1556" s="10">
        <f t="shared" si="147"/>
        <v>1248.2999194720292</v>
      </c>
      <c r="O1556" s="10">
        <f t="shared" si="148"/>
        <v>1.3120836357070405</v>
      </c>
      <c r="P1556" s="10">
        <f t="shared" si="149"/>
        <v>951.38746151601811</v>
      </c>
    </row>
    <row r="1557" spans="1:16" x14ac:dyDescent="0.25">
      <c r="A1557">
        <v>13670</v>
      </c>
      <c r="B1557">
        <v>2023</v>
      </c>
      <c r="C1557" t="s">
        <v>1198</v>
      </c>
      <c r="D1557" t="s">
        <v>1125</v>
      </c>
      <c r="E1557" t="s">
        <v>759</v>
      </c>
      <c r="F1557">
        <v>366.00802221494678</v>
      </c>
      <c r="G1557">
        <v>6669.7997558987718</v>
      </c>
      <c r="H1557">
        <v>9</v>
      </c>
      <c r="I1557" t="s">
        <v>13</v>
      </c>
      <c r="J1557">
        <v>22</v>
      </c>
      <c r="K1557" s="2">
        <f t="shared" si="150"/>
        <v>118136</v>
      </c>
      <c r="L1557" s="3">
        <f t="shared" si="151"/>
        <v>112393109.15365632</v>
      </c>
      <c r="M1557" s="4">
        <f t="shared" si="152"/>
        <v>90036.943366297099</v>
      </c>
      <c r="N1557" s="10">
        <f t="shared" si="147"/>
        <v>1248.2999194720292</v>
      </c>
      <c r="O1557" s="10">
        <f t="shared" si="148"/>
        <v>1.3120836357070405</v>
      </c>
      <c r="P1557" s="10">
        <f t="shared" si="149"/>
        <v>951.38746151601811</v>
      </c>
    </row>
    <row r="1558" spans="1:16" x14ac:dyDescent="0.25">
      <c r="A1558">
        <v>13683</v>
      </c>
      <c r="B1558">
        <v>2023</v>
      </c>
      <c r="C1558" t="s">
        <v>1199</v>
      </c>
      <c r="D1558" t="s">
        <v>1125</v>
      </c>
      <c r="E1558" t="s">
        <v>759</v>
      </c>
      <c r="F1558">
        <v>916.79983729977209</v>
      </c>
      <c r="G1558">
        <v>316900.79984351678</v>
      </c>
      <c r="H1558">
        <v>9</v>
      </c>
      <c r="I1558" t="s">
        <v>13</v>
      </c>
      <c r="J1558">
        <v>200</v>
      </c>
      <c r="K1558" s="2">
        <f t="shared" si="150"/>
        <v>118136</v>
      </c>
      <c r="L1558" s="3">
        <f t="shared" si="151"/>
        <v>112393109.15365632</v>
      </c>
      <c r="M1558" s="4">
        <f t="shared" si="152"/>
        <v>90036.943366297099</v>
      </c>
      <c r="N1558" s="10">
        <f t="shared" si="147"/>
        <v>1248.2999194720292</v>
      </c>
      <c r="O1558" s="10">
        <f t="shared" si="148"/>
        <v>1.3120836357070405</v>
      </c>
      <c r="P1558" s="10">
        <f t="shared" si="149"/>
        <v>951.38746151601811</v>
      </c>
    </row>
    <row r="1559" spans="1:16" x14ac:dyDescent="0.25">
      <c r="A1559">
        <v>13696</v>
      </c>
      <c r="B1559">
        <v>2023</v>
      </c>
      <c r="C1559" t="s">
        <v>1200</v>
      </c>
      <c r="D1559" t="s">
        <v>1125</v>
      </c>
      <c r="E1559" t="s">
        <v>759</v>
      </c>
      <c r="F1559">
        <v>1552.8622894382629</v>
      </c>
      <c r="G1559">
        <v>871982.66976367938</v>
      </c>
      <c r="H1559">
        <v>9</v>
      </c>
      <c r="I1559" t="s">
        <v>13</v>
      </c>
      <c r="J1559">
        <v>688</v>
      </c>
      <c r="K1559" s="2">
        <f t="shared" si="150"/>
        <v>118136</v>
      </c>
      <c r="L1559" s="3">
        <f t="shared" si="151"/>
        <v>112393109.15365632</v>
      </c>
      <c r="M1559" s="4">
        <f t="shared" si="152"/>
        <v>90036.943366297099</v>
      </c>
      <c r="N1559" s="10">
        <f t="shared" si="147"/>
        <v>1248.2999194720292</v>
      </c>
      <c r="O1559" s="10">
        <f t="shared" si="148"/>
        <v>1.3120836357070405</v>
      </c>
      <c r="P1559" s="10">
        <f t="shared" si="149"/>
        <v>951.38746151601811</v>
      </c>
    </row>
    <row r="1560" spans="1:16" x14ac:dyDescent="0.25">
      <c r="A1560">
        <v>13709</v>
      </c>
      <c r="B1560">
        <v>2023</v>
      </c>
      <c r="C1560" t="s">
        <v>1201</v>
      </c>
      <c r="D1560" t="s">
        <v>1125</v>
      </c>
      <c r="E1560" t="s">
        <v>759</v>
      </c>
      <c r="F1560">
        <v>890.00260467114003</v>
      </c>
      <c r="G1560">
        <v>3131431.7344383509</v>
      </c>
      <c r="H1560">
        <v>9</v>
      </c>
      <c r="I1560" t="s">
        <v>13</v>
      </c>
      <c r="J1560">
        <v>1590</v>
      </c>
      <c r="K1560" s="2">
        <f t="shared" si="150"/>
        <v>118136</v>
      </c>
      <c r="L1560" s="3">
        <f t="shared" si="151"/>
        <v>112393109.15365632</v>
      </c>
      <c r="M1560" s="4">
        <f t="shared" si="152"/>
        <v>90036.943366297099</v>
      </c>
      <c r="N1560" s="10">
        <f t="shared" si="147"/>
        <v>1248.2999194720292</v>
      </c>
      <c r="O1560" s="10">
        <f t="shared" si="148"/>
        <v>1.3120836357070405</v>
      </c>
      <c r="P1560" s="10">
        <f t="shared" si="149"/>
        <v>951.38746151601811</v>
      </c>
    </row>
    <row r="1561" spans="1:16" x14ac:dyDescent="0.25">
      <c r="A1561">
        <v>13722</v>
      </c>
      <c r="B1561">
        <v>2023</v>
      </c>
      <c r="C1561" t="s">
        <v>1202</v>
      </c>
      <c r="D1561" t="s">
        <v>1125</v>
      </c>
      <c r="E1561" t="s">
        <v>759</v>
      </c>
      <c r="F1561">
        <v>1636.9796393174199</v>
      </c>
      <c r="G1561">
        <v>2615373.2892280449</v>
      </c>
      <c r="H1561">
        <v>9</v>
      </c>
      <c r="I1561" t="s">
        <v>13</v>
      </c>
      <c r="J1561">
        <v>1369</v>
      </c>
      <c r="K1561" s="2">
        <f t="shared" si="150"/>
        <v>118136</v>
      </c>
      <c r="L1561" s="3">
        <f t="shared" si="151"/>
        <v>112393109.15365632</v>
      </c>
      <c r="M1561" s="4">
        <f t="shared" si="152"/>
        <v>90036.943366297099</v>
      </c>
      <c r="N1561" s="10">
        <f t="shared" si="147"/>
        <v>1248.2999194720292</v>
      </c>
      <c r="O1561" s="10">
        <f t="shared" si="148"/>
        <v>1.3120836357070405</v>
      </c>
      <c r="P1561" s="10">
        <f t="shared" si="149"/>
        <v>951.38746151601811</v>
      </c>
    </row>
    <row r="1562" spans="1:16" x14ac:dyDescent="0.25">
      <c r="A1562">
        <v>13735</v>
      </c>
      <c r="B1562">
        <v>2023</v>
      </c>
      <c r="C1562" t="s">
        <v>1203</v>
      </c>
      <c r="D1562" t="s">
        <v>1125</v>
      </c>
      <c r="E1562" t="s">
        <v>759</v>
      </c>
      <c r="F1562">
        <v>1556.98855702779</v>
      </c>
      <c r="G1562">
        <v>997554.02666617162</v>
      </c>
      <c r="H1562">
        <v>9</v>
      </c>
      <c r="I1562" t="s">
        <v>13</v>
      </c>
      <c r="J1562">
        <v>1942</v>
      </c>
      <c r="K1562" s="2">
        <f t="shared" si="150"/>
        <v>118136</v>
      </c>
      <c r="L1562" s="3">
        <f t="shared" si="151"/>
        <v>112393109.15365632</v>
      </c>
      <c r="M1562" s="4">
        <f t="shared" si="152"/>
        <v>90036.943366297099</v>
      </c>
      <c r="N1562" s="10">
        <f t="shared" si="147"/>
        <v>1248.2999194720292</v>
      </c>
      <c r="O1562" s="10">
        <f t="shared" si="148"/>
        <v>1.3120836357070405</v>
      </c>
      <c r="P1562" s="10">
        <f t="shared" si="149"/>
        <v>951.38746151601811</v>
      </c>
    </row>
    <row r="1563" spans="1:16" x14ac:dyDescent="0.25">
      <c r="A1563">
        <v>13748</v>
      </c>
      <c r="B1563">
        <v>2023</v>
      </c>
      <c r="C1563" t="s">
        <v>1204</v>
      </c>
      <c r="D1563" t="s">
        <v>1125</v>
      </c>
      <c r="E1563" t="s">
        <v>759</v>
      </c>
      <c r="F1563">
        <v>938.9907412916433</v>
      </c>
      <c r="G1563">
        <v>1483449.8966520941</v>
      </c>
      <c r="H1563">
        <v>9</v>
      </c>
      <c r="I1563" t="s">
        <v>13</v>
      </c>
      <c r="J1563">
        <v>2785</v>
      </c>
      <c r="K1563" s="2">
        <f t="shared" si="150"/>
        <v>118136</v>
      </c>
      <c r="L1563" s="3">
        <f t="shared" si="151"/>
        <v>112393109.15365632</v>
      </c>
      <c r="M1563" s="4">
        <f t="shared" si="152"/>
        <v>90036.943366297099</v>
      </c>
      <c r="N1563" s="10">
        <f t="shared" si="147"/>
        <v>1248.2999194720292</v>
      </c>
      <c r="O1563" s="10">
        <f t="shared" si="148"/>
        <v>1.3120836357070405</v>
      </c>
      <c r="P1563" s="10">
        <f t="shared" si="149"/>
        <v>951.38746151601811</v>
      </c>
    </row>
    <row r="1564" spans="1:16" x14ac:dyDescent="0.25">
      <c r="A1564">
        <v>13761</v>
      </c>
      <c r="B1564">
        <v>2023</v>
      </c>
      <c r="C1564" t="s">
        <v>1205</v>
      </c>
      <c r="D1564" t="s">
        <v>1125</v>
      </c>
      <c r="E1564" t="s">
        <v>759</v>
      </c>
      <c r="F1564">
        <v>1419.0676657139561</v>
      </c>
      <c r="G1564">
        <v>3143805.6395330532</v>
      </c>
      <c r="H1564">
        <v>9</v>
      </c>
      <c r="I1564" t="s">
        <v>13</v>
      </c>
      <c r="J1564">
        <v>3100</v>
      </c>
      <c r="K1564" s="2">
        <f t="shared" si="150"/>
        <v>118136</v>
      </c>
      <c r="L1564" s="3">
        <f t="shared" si="151"/>
        <v>112393109.15365632</v>
      </c>
      <c r="M1564" s="4">
        <f t="shared" si="152"/>
        <v>90036.943366297099</v>
      </c>
      <c r="N1564" s="10">
        <f t="shared" si="147"/>
        <v>1248.2999194720292</v>
      </c>
      <c r="O1564" s="10">
        <f t="shared" si="148"/>
        <v>1.3120836357070405</v>
      </c>
      <c r="P1564" s="10">
        <f t="shared" si="149"/>
        <v>951.38746151601811</v>
      </c>
    </row>
    <row r="1565" spans="1:16" x14ac:dyDescent="0.25">
      <c r="A1565">
        <v>13774</v>
      </c>
      <c r="B1565">
        <v>2023</v>
      </c>
      <c r="C1565" t="s">
        <v>1206</v>
      </c>
      <c r="D1565" t="s">
        <v>1125</v>
      </c>
      <c r="E1565" t="s">
        <v>759</v>
      </c>
      <c r="F1565">
        <v>825.0268512873912</v>
      </c>
      <c r="G1565">
        <v>251205.01864826231</v>
      </c>
      <c r="H1565">
        <v>9</v>
      </c>
      <c r="I1565" t="s">
        <v>13</v>
      </c>
      <c r="J1565">
        <v>774</v>
      </c>
      <c r="K1565" s="2">
        <f t="shared" si="150"/>
        <v>118136</v>
      </c>
      <c r="L1565" s="3">
        <f t="shared" si="151"/>
        <v>112393109.15365632</v>
      </c>
      <c r="M1565" s="4">
        <f t="shared" si="152"/>
        <v>90036.943366297099</v>
      </c>
      <c r="N1565" s="10">
        <f t="shared" si="147"/>
        <v>1248.2999194720292</v>
      </c>
      <c r="O1565" s="10">
        <f t="shared" si="148"/>
        <v>1.3120836357070405</v>
      </c>
      <c r="P1565" s="10">
        <f t="shared" si="149"/>
        <v>951.38746151601811</v>
      </c>
    </row>
    <row r="1566" spans="1:16" x14ac:dyDescent="0.25">
      <c r="A1566">
        <v>13787</v>
      </c>
      <c r="B1566">
        <v>2023</v>
      </c>
      <c r="C1566" t="s">
        <v>1207</v>
      </c>
      <c r="D1566" t="s">
        <v>1125</v>
      </c>
      <c r="E1566" t="s">
        <v>759</v>
      </c>
      <c r="F1566">
        <v>1163.986235759158</v>
      </c>
      <c r="G1566">
        <v>1295366.563929345</v>
      </c>
      <c r="H1566">
        <v>9</v>
      </c>
      <c r="I1566" t="s">
        <v>13</v>
      </c>
      <c r="J1566">
        <v>2034</v>
      </c>
      <c r="K1566" s="2">
        <f t="shared" si="150"/>
        <v>118136</v>
      </c>
      <c r="L1566" s="3">
        <f t="shared" si="151"/>
        <v>112393109.15365632</v>
      </c>
      <c r="M1566" s="4">
        <f t="shared" si="152"/>
        <v>90036.943366297099</v>
      </c>
      <c r="N1566" s="10">
        <f t="shared" si="147"/>
        <v>1248.2999194720292</v>
      </c>
      <c r="O1566" s="10">
        <f t="shared" si="148"/>
        <v>1.3120836357070405</v>
      </c>
      <c r="P1566" s="10">
        <f t="shared" si="149"/>
        <v>951.38746151601811</v>
      </c>
    </row>
    <row r="1567" spans="1:16" x14ac:dyDescent="0.25">
      <c r="A1567">
        <v>13800</v>
      </c>
      <c r="B1567">
        <v>2023</v>
      </c>
      <c r="C1567" t="s">
        <v>1208</v>
      </c>
      <c r="D1567" t="s">
        <v>1125</v>
      </c>
      <c r="E1567" t="s">
        <v>759</v>
      </c>
      <c r="F1567">
        <v>1189.9658082039159</v>
      </c>
      <c r="G1567">
        <v>1188429.932294758</v>
      </c>
      <c r="H1567">
        <v>9</v>
      </c>
      <c r="I1567" t="s">
        <v>13</v>
      </c>
      <c r="J1567">
        <v>2880</v>
      </c>
      <c r="K1567" s="2">
        <f t="shared" si="150"/>
        <v>118136</v>
      </c>
      <c r="L1567" s="3">
        <f t="shared" si="151"/>
        <v>112393109.15365632</v>
      </c>
      <c r="M1567" s="4">
        <f t="shared" si="152"/>
        <v>90036.943366297099</v>
      </c>
      <c r="N1567" s="10">
        <f t="shared" si="147"/>
        <v>1248.2999194720292</v>
      </c>
      <c r="O1567" s="10">
        <f t="shared" si="148"/>
        <v>1.3120836357070405</v>
      </c>
      <c r="P1567" s="10">
        <f t="shared" si="149"/>
        <v>951.38746151601811</v>
      </c>
    </row>
    <row r="1568" spans="1:16" x14ac:dyDescent="0.25">
      <c r="A1568">
        <v>13813</v>
      </c>
      <c r="B1568">
        <v>2023</v>
      </c>
      <c r="C1568" t="s">
        <v>1209</v>
      </c>
      <c r="D1568" t="s">
        <v>1125</v>
      </c>
      <c r="E1568" t="s">
        <v>759</v>
      </c>
      <c r="F1568">
        <v>1797.9749714409529</v>
      </c>
      <c r="G1568">
        <v>4017533.1188872731</v>
      </c>
      <c r="H1568">
        <v>9</v>
      </c>
      <c r="I1568" t="s">
        <v>13</v>
      </c>
      <c r="J1568">
        <v>6991</v>
      </c>
      <c r="K1568" s="2">
        <f t="shared" si="150"/>
        <v>118136</v>
      </c>
      <c r="L1568" s="3">
        <f t="shared" si="151"/>
        <v>112393109.15365632</v>
      </c>
      <c r="M1568" s="4">
        <f t="shared" si="152"/>
        <v>90036.943366297099</v>
      </c>
      <c r="N1568" s="10">
        <f t="shared" si="147"/>
        <v>1248.2999194720292</v>
      </c>
      <c r="O1568" s="10">
        <f t="shared" si="148"/>
        <v>1.3120836357070405</v>
      </c>
      <c r="P1568" s="10">
        <f t="shared" si="149"/>
        <v>951.38746151601811</v>
      </c>
    </row>
    <row r="1569" spans="1:16" x14ac:dyDescent="0.25">
      <c r="A1569">
        <v>13826</v>
      </c>
      <c r="B1569">
        <v>2023</v>
      </c>
      <c r="C1569" t="s">
        <v>1210</v>
      </c>
      <c r="D1569" t="s">
        <v>1125</v>
      </c>
      <c r="E1569" t="s">
        <v>759</v>
      </c>
      <c r="F1569">
        <v>1564.9834645217441</v>
      </c>
      <c r="G1569">
        <v>1559419.9775417179</v>
      </c>
      <c r="H1569">
        <v>9</v>
      </c>
      <c r="I1569" t="s">
        <v>13</v>
      </c>
      <c r="J1569">
        <v>2507</v>
      </c>
      <c r="K1569" s="2">
        <f t="shared" si="150"/>
        <v>118136</v>
      </c>
      <c r="L1569" s="3">
        <f t="shared" si="151"/>
        <v>112393109.15365632</v>
      </c>
      <c r="M1569" s="4">
        <f t="shared" si="152"/>
        <v>90036.943366297099</v>
      </c>
      <c r="N1569" s="10">
        <f t="shared" si="147"/>
        <v>1248.2999194720292</v>
      </c>
      <c r="O1569" s="10">
        <f t="shared" si="148"/>
        <v>1.3120836357070405</v>
      </c>
      <c r="P1569" s="10">
        <f t="shared" si="149"/>
        <v>951.38746151601811</v>
      </c>
    </row>
    <row r="1570" spans="1:16" x14ac:dyDescent="0.25">
      <c r="A1570">
        <v>13839</v>
      </c>
      <c r="B1570">
        <v>2023</v>
      </c>
      <c r="C1570" t="s">
        <v>1211</v>
      </c>
      <c r="D1570" t="s">
        <v>1125</v>
      </c>
      <c r="E1570" t="s">
        <v>759</v>
      </c>
      <c r="F1570">
        <v>1843.0044862776549</v>
      </c>
      <c r="G1570">
        <v>5834484.9633268518</v>
      </c>
      <c r="H1570">
        <v>9</v>
      </c>
      <c r="I1570" t="s">
        <v>13</v>
      </c>
      <c r="J1570">
        <v>3409</v>
      </c>
      <c r="K1570" s="2">
        <f t="shared" si="150"/>
        <v>118136</v>
      </c>
      <c r="L1570" s="3">
        <f t="shared" si="151"/>
        <v>112393109.15365632</v>
      </c>
      <c r="M1570" s="4">
        <f t="shared" si="152"/>
        <v>90036.943366297099</v>
      </c>
      <c r="N1570" s="10">
        <f t="shared" si="147"/>
        <v>1248.2999194720292</v>
      </c>
      <c r="O1570" s="10">
        <f t="shared" si="148"/>
        <v>1.3120836357070405</v>
      </c>
      <c r="P1570" s="10">
        <f t="shared" si="149"/>
        <v>951.38746151601811</v>
      </c>
    </row>
    <row r="1571" spans="1:16" x14ac:dyDescent="0.25">
      <c r="A1571">
        <v>13852</v>
      </c>
      <c r="B1571">
        <v>2023</v>
      </c>
      <c r="C1571" t="s">
        <v>1212</v>
      </c>
      <c r="D1571" t="s">
        <v>1125</v>
      </c>
      <c r="E1571" t="s">
        <v>759</v>
      </c>
      <c r="F1571">
        <v>884.98692801886625</v>
      </c>
      <c r="G1571">
        <v>645403.97739431693</v>
      </c>
      <c r="H1571">
        <v>9</v>
      </c>
      <c r="I1571" t="s">
        <v>13</v>
      </c>
      <c r="J1571">
        <v>1232</v>
      </c>
      <c r="K1571" s="2">
        <f t="shared" si="150"/>
        <v>118136</v>
      </c>
      <c r="L1571" s="3">
        <f t="shared" si="151"/>
        <v>112393109.15365632</v>
      </c>
      <c r="M1571" s="4">
        <f t="shared" si="152"/>
        <v>90036.943366297099</v>
      </c>
      <c r="N1571" s="10">
        <f t="shared" si="147"/>
        <v>1248.2999194720292</v>
      </c>
      <c r="O1571" s="10">
        <f t="shared" si="148"/>
        <v>1.3120836357070405</v>
      </c>
      <c r="P1571" s="10">
        <f t="shared" si="149"/>
        <v>951.38746151601811</v>
      </c>
    </row>
    <row r="1572" spans="1:16" x14ac:dyDescent="0.25">
      <c r="A1572">
        <v>13865</v>
      </c>
      <c r="B1572">
        <v>2023</v>
      </c>
      <c r="C1572" t="s">
        <v>1213</v>
      </c>
      <c r="D1572" t="s">
        <v>1125</v>
      </c>
      <c r="E1572" t="s">
        <v>759</v>
      </c>
      <c r="F1572">
        <v>886.99433633166211</v>
      </c>
      <c r="G1572">
        <v>1027229.817826775</v>
      </c>
      <c r="H1572">
        <v>9</v>
      </c>
      <c r="I1572" t="s">
        <v>13</v>
      </c>
      <c r="J1572">
        <v>1828</v>
      </c>
      <c r="K1572" s="2">
        <f t="shared" si="150"/>
        <v>118136</v>
      </c>
      <c r="L1572" s="3">
        <f t="shared" si="151"/>
        <v>112393109.15365632</v>
      </c>
      <c r="M1572" s="4">
        <f t="shared" si="152"/>
        <v>90036.943366297099</v>
      </c>
      <c r="N1572" s="10">
        <f t="shared" si="147"/>
        <v>1248.2999194720292</v>
      </c>
      <c r="O1572" s="10">
        <f t="shared" si="148"/>
        <v>1.3120836357070405</v>
      </c>
      <c r="P1572" s="10">
        <f t="shared" si="149"/>
        <v>951.38746151601811</v>
      </c>
    </row>
    <row r="1573" spans="1:16" x14ac:dyDescent="0.25">
      <c r="A1573">
        <v>13878</v>
      </c>
      <c r="B1573">
        <v>2023</v>
      </c>
      <c r="C1573" t="s">
        <v>1214</v>
      </c>
      <c r="D1573" t="s">
        <v>1125</v>
      </c>
      <c r="E1573" t="s">
        <v>759</v>
      </c>
      <c r="F1573">
        <v>1403.9826300666671</v>
      </c>
      <c r="G1573">
        <v>4312167.8396954872</v>
      </c>
      <c r="H1573">
        <v>9</v>
      </c>
      <c r="I1573" t="s">
        <v>13</v>
      </c>
      <c r="J1573">
        <v>3117</v>
      </c>
      <c r="K1573" s="2">
        <f t="shared" si="150"/>
        <v>118136</v>
      </c>
      <c r="L1573" s="3">
        <f t="shared" si="151"/>
        <v>112393109.15365632</v>
      </c>
      <c r="M1573" s="4">
        <f t="shared" si="152"/>
        <v>90036.943366297099</v>
      </c>
      <c r="N1573" s="10">
        <f t="shared" si="147"/>
        <v>1248.2999194720292</v>
      </c>
      <c r="O1573" s="10">
        <f t="shared" si="148"/>
        <v>1.3120836357070405</v>
      </c>
      <c r="P1573" s="10">
        <f t="shared" si="149"/>
        <v>951.38746151601811</v>
      </c>
    </row>
    <row r="1574" spans="1:16" x14ac:dyDescent="0.25">
      <c r="A1574">
        <v>13891</v>
      </c>
      <c r="B1574">
        <v>2023</v>
      </c>
      <c r="C1574" t="s">
        <v>1215</v>
      </c>
      <c r="D1574" t="s">
        <v>1125</v>
      </c>
      <c r="E1574" t="s">
        <v>759</v>
      </c>
      <c r="F1574">
        <v>1753.9969976879729</v>
      </c>
      <c r="G1574">
        <v>5025719.6565541336</v>
      </c>
      <c r="H1574">
        <v>9</v>
      </c>
      <c r="I1574" t="s">
        <v>13</v>
      </c>
      <c r="J1574">
        <v>4282</v>
      </c>
      <c r="K1574" s="2">
        <f t="shared" si="150"/>
        <v>118136</v>
      </c>
      <c r="L1574" s="3">
        <f t="shared" si="151"/>
        <v>112393109.15365632</v>
      </c>
      <c r="M1574" s="4">
        <f t="shared" si="152"/>
        <v>90036.943366297099</v>
      </c>
      <c r="N1574" s="10">
        <f t="shared" si="147"/>
        <v>1248.2999194720292</v>
      </c>
      <c r="O1574" s="10">
        <f t="shared" si="148"/>
        <v>1.3120836357070405</v>
      </c>
      <c r="P1574" s="10">
        <f t="shared" si="149"/>
        <v>951.38746151601811</v>
      </c>
    </row>
    <row r="1575" spans="1:16" x14ac:dyDescent="0.25">
      <c r="A1575">
        <v>13904</v>
      </c>
      <c r="B1575">
        <v>2023</v>
      </c>
      <c r="C1575" t="s">
        <v>1216</v>
      </c>
      <c r="D1575" t="s">
        <v>1125</v>
      </c>
      <c r="E1575" t="s">
        <v>759</v>
      </c>
      <c r="F1575">
        <v>1409.9851066283991</v>
      </c>
      <c r="G1575">
        <v>3692413.9994167211</v>
      </c>
      <c r="H1575">
        <v>9</v>
      </c>
      <c r="I1575" t="s">
        <v>13</v>
      </c>
      <c r="J1575">
        <v>2284</v>
      </c>
      <c r="K1575" s="2">
        <f t="shared" si="150"/>
        <v>118136</v>
      </c>
      <c r="L1575" s="3">
        <f t="shared" si="151"/>
        <v>112393109.15365632</v>
      </c>
      <c r="M1575" s="4">
        <f t="shared" si="152"/>
        <v>90036.943366297099</v>
      </c>
      <c r="N1575" s="10">
        <f t="shared" si="147"/>
        <v>1248.2999194720292</v>
      </c>
      <c r="O1575" s="10">
        <f t="shared" si="148"/>
        <v>1.3120836357070405</v>
      </c>
      <c r="P1575" s="10">
        <f t="shared" si="149"/>
        <v>951.38746151601811</v>
      </c>
    </row>
    <row r="1576" spans="1:16" x14ac:dyDescent="0.25">
      <c r="A1576">
        <v>8540</v>
      </c>
      <c r="B1576">
        <v>2024</v>
      </c>
      <c r="C1576" t="s">
        <v>758</v>
      </c>
      <c r="D1576" t="s">
        <v>11</v>
      </c>
      <c r="E1576" t="s">
        <v>759</v>
      </c>
      <c r="F1576">
        <v>988.81578947368428</v>
      </c>
      <c r="G1576">
        <v>220648.00526315789</v>
      </c>
      <c r="H1576">
        <v>2</v>
      </c>
      <c r="I1576" t="s">
        <v>14</v>
      </c>
      <c r="J1576">
        <v>476</v>
      </c>
      <c r="K1576" s="2">
        <f t="shared" si="150"/>
        <v>65175</v>
      </c>
      <c r="L1576" s="3">
        <f t="shared" si="151"/>
        <v>15304856.078614241</v>
      </c>
      <c r="M1576" s="4">
        <f t="shared" si="152"/>
        <v>83719.55493679615</v>
      </c>
      <c r="N1576" s="10">
        <f t="shared" si="147"/>
        <v>182.81100622391745</v>
      </c>
      <c r="O1576" s="10">
        <f t="shared" si="148"/>
        <v>0.77849195506597813</v>
      </c>
      <c r="P1576" s="10">
        <f t="shared" si="149"/>
        <v>234.82709748545057</v>
      </c>
    </row>
    <row r="1577" spans="1:16" x14ac:dyDescent="0.25">
      <c r="A1577">
        <v>8552</v>
      </c>
      <c r="B1577">
        <v>2024</v>
      </c>
      <c r="C1577" t="s">
        <v>760</v>
      </c>
      <c r="D1577" t="s">
        <v>11</v>
      </c>
      <c r="E1577" t="s">
        <v>759</v>
      </c>
      <c r="F1577">
        <v>2185</v>
      </c>
      <c r="G1577">
        <v>76030.3</v>
      </c>
      <c r="H1577">
        <v>2</v>
      </c>
      <c r="I1577" t="s">
        <v>14</v>
      </c>
      <c r="J1577">
        <v>218</v>
      </c>
      <c r="K1577" s="2">
        <f t="shared" si="150"/>
        <v>65175</v>
      </c>
      <c r="L1577" s="3">
        <f t="shared" si="151"/>
        <v>15304856.078614241</v>
      </c>
      <c r="M1577" s="4">
        <f t="shared" si="152"/>
        <v>83719.55493679615</v>
      </c>
      <c r="N1577" s="10">
        <f t="shared" si="147"/>
        <v>182.81100622391745</v>
      </c>
      <c r="O1577" s="10">
        <f t="shared" si="148"/>
        <v>0.77849195506597813</v>
      </c>
      <c r="P1577" s="10">
        <f t="shared" si="149"/>
        <v>234.82709748545057</v>
      </c>
    </row>
    <row r="1578" spans="1:16" x14ac:dyDescent="0.25">
      <c r="A1578">
        <v>8564</v>
      </c>
      <c r="B1578">
        <v>2024</v>
      </c>
      <c r="C1578" t="s">
        <v>761</v>
      </c>
      <c r="D1578" t="s">
        <v>11</v>
      </c>
      <c r="E1578" t="s">
        <v>759</v>
      </c>
      <c r="F1578">
        <v>917.5</v>
      </c>
      <c r="G1578">
        <v>175450.4</v>
      </c>
      <c r="H1578">
        <v>2</v>
      </c>
      <c r="I1578" t="s">
        <v>14</v>
      </c>
      <c r="J1578">
        <v>575</v>
      </c>
      <c r="K1578" s="2">
        <f t="shared" si="150"/>
        <v>65175</v>
      </c>
      <c r="L1578" s="3">
        <f t="shared" si="151"/>
        <v>15304856.078614241</v>
      </c>
      <c r="M1578" s="4">
        <f t="shared" si="152"/>
        <v>83719.55493679615</v>
      </c>
      <c r="N1578" s="10">
        <f t="shared" si="147"/>
        <v>182.81100622391745</v>
      </c>
      <c r="O1578" s="10">
        <f t="shared" si="148"/>
        <v>0.77849195506597813</v>
      </c>
      <c r="P1578" s="10">
        <f t="shared" si="149"/>
        <v>234.82709748545057</v>
      </c>
    </row>
    <row r="1579" spans="1:16" x14ac:dyDescent="0.25">
      <c r="A1579">
        <v>8576</v>
      </c>
      <c r="B1579">
        <v>2024</v>
      </c>
      <c r="C1579" t="s">
        <v>762</v>
      </c>
      <c r="D1579" t="s">
        <v>11</v>
      </c>
      <c r="E1579" t="s">
        <v>759</v>
      </c>
      <c r="F1579">
        <v>759.72222222222217</v>
      </c>
      <c r="G1579">
        <v>74206.5</v>
      </c>
      <c r="H1579">
        <v>2</v>
      </c>
      <c r="I1579" t="s">
        <v>14</v>
      </c>
      <c r="J1579">
        <v>214</v>
      </c>
      <c r="K1579" s="2">
        <f t="shared" si="150"/>
        <v>65175</v>
      </c>
      <c r="L1579" s="3">
        <f t="shared" si="151"/>
        <v>15304856.078614241</v>
      </c>
      <c r="M1579" s="4">
        <f t="shared" si="152"/>
        <v>83719.55493679615</v>
      </c>
      <c r="N1579" s="10">
        <f t="shared" si="147"/>
        <v>182.81100622391745</v>
      </c>
      <c r="O1579" s="10">
        <f t="shared" si="148"/>
        <v>0.77849195506597813</v>
      </c>
      <c r="P1579" s="10">
        <f t="shared" si="149"/>
        <v>234.82709748545057</v>
      </c>
    </row>
    <row r="1580" spans="1:16" x14ac:dyDescent="0.25">
      <c r="A1580">
        <v>8588</v>
      </c>
      <c r="B1580">
        <v>2024</v>
      </c>
      <c r="C1580" t="s">
        <v>763</v>
      </c>
      <c r="D1580" t="s">
        <v>11</v>
      </c>
      <c r="E1580" t="s">
        <v>759</v>
      </c>
      <c r="F1580">
        <v>1900.1428571428571</v>
      </c>
      <c r="G1580">
        <v>138814.13571428569</v>
      </c>
      <c r="H1580">
        <v>2</v>
      </c>
      <c r="I1580" t="s">
        <v>14</v>
      </c>
      <c r="J1580">
        <v>401</v>
      </c>
      <c r="K1580" s="2">
        <f t="shared" si="150"/>
        <v>65175</v>
      </c>
      <c r="L1580" s="3">
        <f t="shared" si="151"/>
        <v>15304856.078614241</v>
      </c>
      <c r="M1580" s="4">
        <f t="shared" si="152"/>
        <v>83719.55493679615</v>
      </c>
      <c r="N1580" s="10">
        <f t="shared" si="147"/>
        <v>182.81100622391745</v>
      </c>
      <c r="O1580" s="10">
        <f t="shared" si="148"/>
        <v>0.77849195506597813</v>
      </c>
      <c r="P1580" s="10">
        <f t="shared" si="149"/>
        <v>234.82709748545057</v>
      </c>
    </row>
    <row r="1581" spans="1:16" x14ac:dyDescent="0.25">
      <c r="A1581">
        <v>8600</v>
      </c>
      <c r="B1581">
        <v>2024</v>
      </c>
      <c r="C1581" t="s">
        <v>764</v>
      </c>
      <c r="D1581" t="s">
        <v>11</v>
      </c>
      <c r="E1581" t="s">
        <v>759</v>
      </c>
      <c r="F1581">
        <v>51</v>
      </c>
      <c r="G1581">
        <v>0</v>
      </c>
      <c r="H1581">
        <v>2</v>
      </c>
      <c r="I1581" t="s">
        <v>14</v>
      </c>
      <c r="J1581">
        <v>0</v>
      </c>
      <c r="K1581" s="2">
        <f t="shared" si="150"/>
        <v>65175</v>
      </c>
      <c r="L1581" s="3">
        <f t="shared" si="151"/>
        <v>15304856.078614241</v>
      </c>
      <c r="M1581" s="4">
        <f t="shared" si="152"/>
        <v>83719.55493679615</v>
      </c>
      <c r="N1581" s="10">
        <f t="shared" si="147"/>
        <v>182.81100622391745</v>
      </c>
      <c r="O1581" s="10">
        <f t="shared" si="148"/>
        <v>0.77849195506597813</v>
      </c>
      <c r="P1581" s="10">
        <f t="shared" si="149"/>
        <v>234.82709748545057</v>
      </c>
    </row>
    <row r="1582" spans="1:16" x14ac:dyDescent="0.25">
      <c r="A1582">
        <v>8612</v>
      </c>
      <c r="B1582">
        <v>2024</v>
      </c>
      <c r="C1582" t="s">
        <v>765</v>
      </c>
      <c r="D1582" t="s">
        <v>11</v>
      </c>
      <c r="E1582" t="s">
        <v>759</v>
      </c>
      <c r="F1582">
        <v>102.0833333333333</v>
      </c>
      <c r="G1582">
        <v>27203.1875</v>
      </c>
      <c r="H1582">
        <v>2</v>
      </c>
      <c r="I1582" t="s">
        <v>14</v>
      </c>
      <c r="J1582">
        <v>31</v>
      </c>
      <c r="K1582" s="2">
        <f t="shared" si="150"/>
        <v>65175</v>
      </c>
      <c r="L1582" s="3">
        <f t="shared" si="151"/>
        <v>15304856.078614241</v>
      </c>
      <c r="M1582" s="4">
        <f t="shared" si="152"/>
        <v>83719.55493679615</v>
      </c>
      <c r="N1582" s="10">
        <f t="shared" si="147"/>
        <v>182.81100622391745</v>
      </c>
      <c r="O1582" s="10">
        <f t="shared" si="148"/>
        <v>0.77849195506597813</v>
      </c>
      <c r="P1582" s="10">
        <f t="shared" si="149"/>
        <v>234.82709748545057</v>
      </c>
    </row>
    <row r="1583" spans="1:16" x14ac:dyDescent="0.25">
      <c r="A1583">
        <v>8624</v>
      </c>
      <c r="B1583">
        <v>2024</v>
      </c>
      <c r="C1583" t="s">
        <v>766</v>
      </c>
      <c r="D1583" t="s">
        <v>11</v>
      </c>
      <c r="E1583" t="s">
        <v>759</v>
      </c>
      <c r="F1583">
        <v>1377.954793028322</v>
      </c>
      <c r="G1583">
        <v>198944.59068627449</v>
      </c>
      <c r="H1583">
        <v>2</v>
      </c>
      <c r="I1583" t="s">
        <v>14</v>
      </c>
      <c r="J1583">
        <v>1021</v>
      </c>
      <c r="K1583" s="2">
        <f t="shared" si="150"/>
        <v>65175</v>
      </c>
      <c r="L1583" s="3">
        <f t="shared" si="151"/>
        <v>15304856.078614241</v>
      </c>
      <c r="M1583" s="4">
        <f t="shared" si="152"/>
        <v>83719.55493679615</v>
      </c>
      <c r="N1583" s="10">
        <f t="shared" si="147"/>
        <v>182.81100622391745</v>
      </c>
      <c r="O1583" s="10">
        <f t="shared" si="148"/>
        <v>0.77849195506597813</v>
      </c>
      <c r="P1583" s="10">
        <f t="shared" si="149"/>
        <v>234.82709748545057</v>
      </c>
    </row>
    <row r="1584" spans="1:16" x14ac:dyDescent="0.25">
      <c r="A1584">
        <v>8636</v>
      </c>
      <c r="B1584">
        <v>2024</v>
      </c>
      <c r="C1584" t="s">
        <v>767</v>
      </c>
      <c r="D1584" t="s">
        <v>11</v>
      </c>
      <c r="E1584" t="s">
        <v>759</v>
      </c>
      <c r="F1584">
        <v>1561.4695340501789</v>
      </c>
      <c r="G1584">
        <v>169664.40860215051</v>
      </c>
      <c r="H1584">
        <v>2</v>
      </c>
      <c r="I1584" t="s">
        <v>14</v>
      </c>
      <c r="J1584">
        <v>787</v>
      </c>
      <c r="K1584" s="2">
        <f t="shared" si="150"/>
        <v>65175</v>
      </c>
      <c r="L1584" s="3">
        <f t="shared" si="151"/>
        <v>15304856.078614241</v>
      </c>
      <c r="M1584" s="4">
        <f t="shared" si="152"/>
        <v>83719.55493679615</v>
      </c>
      <c r="N1584" s="10">
        <f t="shared" si="147"/>
        <v>182.81100622391745</v>
      </c>
      <c r="O1584" s="10">
        <f t="shared" si="148"/>
        <v>0.77849195506597813</v>
      </c>
      <c r="P1584" s="10">
        <f t="shared" si="149"/>
        <v>234.82709748545057</v>
      </c>
    </row>
    <row r="1585" spans="1:16" x14ac:dyDescent="0.25">
      <c r="A1585">
        <v>13155</v>
      </c>
      <c r="B1585">
        <v>2024</v>
      </c>
      <c r="C1585" t="s">
        <v>762</v>
      </c>
      <c r="D1585" t="s">
        <v>1125</v>
      </c>
      <c r="E1585" t="s">
        <v>759</v>
      </c>
      <c r="F1585">
        <v>144.99769189495129</v>
      </c>
      <c r="G1585">
        <v>59492.670174026112</v>
      </c>
      <c r="H1585">
        <v>2</v>
      </c>
      <c r="I1585" t="s">
        <v>14</v>
      </c>
      <c r="J1585">
        <v>347</v>
      </c>
      <c r="K1585" s="2">
        <f t="shared" si="150"/>
        <v>65175</v>
      </c>
      <c r="L1585" s="3">
        <f t="shared" si="151"/>
        <v>15304856.078614241</v>
      </c>
      <c r="M1585" s="4">
        <f t="shared" si="152"/>
        <v>83719.55493679615</v>
      </c>
      <c r="N1585" s="10">
        <f t="shared" si="147"/>
        <v>182.81100622391745</v>
      </c>
      <c r="O1585" s="10">
        <f t="shared" si="148"/>
        <v>0.77849195506597813</v>
      </c>
      <c r="P1585" s="10">
        <f t="shared" si="149"/>
        <v>234.82709748545057</v>
      </c>
    </row>
    <row r="1586" spans="1:16" x14ac:dyDescent="0.25">
      <c r="A1586">
        <v>13168</v>
      </c>
      <c r="B1586">
        <v>2024</v>
      </c>
      <c r="C1586" t="s">
        <v>1161</v>
      </c>
      <c r="D1586" t="s">
        <v>1125</v>
      </c>
      <c r="E1586" t="s">
        <v>759</v>
      </c>
      <c r="F1586">
        <v>1266.918146360372</v>
      </c>
      <c r="G1586">
        <v>249302.9092381286</v>
      </c>
      <c r="H1586">
        <v>2</v>
      </c>
      <c r="I1586" t="s">
        <v>14</v>
      </c>
      <c r="J1586">
        <v>1028</v>
      </c>
      <c r="K1586" s="2">
        <f t="shared" si="150"/>
        <v>65175</v>
      </c>
      <c r="L1586" s="3">
        <f t="shared" si="151"/>
        <v>15304856.078614241</v>
      </c>
      <c r="M1586" s="4">
        <f t="shared" si="152"/>
        <v>83719.55493679615</v>
      </c>
      <c r="N1586" s="10">
        <f t="shared" si="147"/>
        <v>182.81100622391745</v>
      </c>
      <c r="O1586" s="10">
        <f t="shared" si="148"/>
        <v>0.77849195506597813</v>
      </c>
      <c r="P1586" s="10">
        <f t="shared" si="149"/>
        <v>234.82709748545057</v>
      </c>
    </row>
    <row r="1587" spans="1:16" x14ac:dyDescent="0.25">
      <c r="A1587">
        <v>13181</v>
      </c>
      <c r="B1587">
        <v>2024</v>
      </c>
      <c r="C1587" t="s">
        <v>1162</v>
      </c>
      <c r="D1587" t="s">
        <v>1125</v>
      </c>
      <c r="E1587" t="s">
        <v>759</v>
      </c>
      <c r="F1587">
        <v>1015.012022477083</v>
      </c>
      <c r="G1587">
        <v>344258.20999630849</v>
      </c>
      <c r="H1587">
        <v>2</v>
      </c>
      <c r="I1587" t="s">
        <v>14</v>
      </c>
      <c r="J1587">
        <v>938</v>
      </c>
      <c r="K1587" s="2">
        <f t="shared" si="150"/>
        <v>65175</v>
      </c>
      <c r="L1587" s="3">
        <f t="shared" si="151"/>
        <v>15304856.078614241</v>
      </c>
      <c r="M1587" s="4">
        <f t="shared" si="152"/>
        <v>83719.55493679615</v>
      </c>
      <c r="N1587" s="10">
        <f t="shared" si="147"/>
        <v>182.81100622391745</v>
      </c>
      <c r="O1587" s="10">
        <f t="shared" si="148"/>
        <v>0.77849195506597813</v>
      </c>
      <c r="P1587" s="10">
        <f t="shared" si="149"/>
        <v>234.82709748545057</v>
      </c>
    </row>
    <row r="1588" spans="1:16" x14ac:dyDescent="0.25">
      <c r="A1588">
        <v>13194</v>
      </c>
      <c r="B1588">
        <v>2024</v>
      </c>
      <c r="C1588" t="s">
        <v>1163</v>
      </c>
      <c r="D1588" t="s">
        <v>1125</v>
      </c>
      <c r="E1588" t="s">
        <v>759</v>
      </c>
      <c r="F1588">
        <v>1807.065518047355</v>
      </c>
      <c r="G1588">
        <v>81403.818411321932</v>
      </c>
      <c r="H1588">
        <v>2</v>
      </c>
      <c r="I1588" t="s">
        <v>14</v>
      </c>
      <c r="J1588">
        <v>299</v>
      </c>
      <c r="K1588" s="2">
        <f t="shared" si="150"/>
        <v>65175</v>
      </c>
      <c r="L1588" s="3">
        <f t="shared" si="151"/>
        <v>15304856.078614241</v>
      </c>
      <c r="M1588" s="4">
        <f t="shared" si="152"/>
        <v>83719.55493679615</v>
      </c>
      <c r="N1588" s="10">
        <f t="shared" si="147"/>
        <v>182.81100622391745</v>
      </c>
      <c r="O1588" s="10">
        <f t="shared" si="148"/>
        <v>0.77849195506597813</v>
      </c>
      <c r="P1588" s="10">
        <f t="shared" si="149"/>
        <v>234.82709748545057</v>
      </c>
    </row>
    <row r="1589" spans="1:16" x14ac:dyDescent="0.25">
      <c r="A1589">
        <v>13207</v>
      </c>
      <c r="B1589">
        <v>2024</v>
      </c>
      <c r="C1589" t="s">
        <v>1164</v>
      </c>
      <c r="D1589" t="s">
        <v>1125</v>
      </c>
      <c r="E1589" t="s">
        <v>759</v>
      </c>
      <c r="F1589">
        <v>1342.025414145246</v>
      </c>
      <c r="G1589">
        <v>155214.31966342751</v>
      </c>
      <c r="H1589">
        <v>2</v>
      </c>
      <c r="I1589" t="s">
        <v>14</v>
      </c>
      <c r="J1589">
        <v>871</v>
      </c>
      <c r="K1589" s="2">
        <f t="shared" si="150"/>
        <v>65175</v>
      </c>
      <c r="L1589" s="3">
        <f t="shared" si="151"/>
        <v>15304856.078614241</v>
      </c>
      <c r="M1589" s="4">
        <f t="shared" si="152"/>
        <v>83719.55493679615</v>
      </c>
      <c r="N1589" s="10">
        <f t="shared" si="147"/>
        <v>182.81100622391745</v>
      </c>
      <c r="O1589" s="10">
        <f t="shared" si="148"/>
        <v>0.77849195506597813</v>
      </c>
      <c r="P1589" s="10">
        <f t="shared" si="149"/>
        <v>234.82709748545057</v>
      </c>
    </row>
    <row r="1590" spans="1:16" x14ac:dyDescent="0.25">
      <c r="A1590">
        <v>13220</v>
      </c>
      <c r="B1590">
        <v>2024</v>
      </c>
      <c r="C1590" t="s">
        <v>764</v>
      </c>
      <c r="D1590" t="s">
        <v>1125</v>
      </c>
      <c r="E1590" t="s">
        <v>759</v>
      </c>
      <c r="F1590">
        <v>1831.005627785685</v>
      </c>
      <c r="G1590">
        <v>707730.91590758145</v>
      </c>
      <c r="H1590">
        <v>2</v>
      </c>
      <c r="I1590" t="s">
        <v>14</v>
      </c>
      <c r="J1590">
        <v>3326</v>
      </c>
      <c r="K1590" s="2">
        <f t="shared" si="150"/>
        <v>65175</v>
      </c>
      <c r="L1590" s="3">
        <f t="shared" si="151"/>
        <v>15304856.078614241</v>
      </c>
      <c r="M1590" s="4">
        <f t="shared" si="152"/>
        <v>83719.55493679615</v>
      </c>
      <c r="N1590" s="10">
        <f t="shared" si="147"/>
        <v>182.81100622391745</v>
      </c>
      <c r="O1590" s="10">
        <f t="shared" si="148"/>
        <v>0.77849195506597813</v>
      </c>
      <c r="P1590" s="10">
        <f t="shared" si="149"/>
        <v>234.82709748545057</v>
      </c>
    </row>
    <row r="1591" spans="1:16" x14ac:dyDescent="0.25">
      <c r="A1591">
        <v>13233</v>
      </c>
      <c r="B1591">
        <v>2024</v>
      </c>
      <c r="C1591" t="s">
        <v>765</v>
      </c>
      <c r="D1591" t="s">
        <v>1125</v>
      </c>
      <c r="E1591" t="s">
        <v>759</v>
      </c>
      <c r="F1591">
        <v>672.01254421318845</v>
      </c>
      <c r="G1591">
        <v>65977.030307775873</v>
      </c>
      <c r="H1591">
        <v>2</v>
      </c>
      <c r="I1591" t="s">
        <v>14</v>
      </c>
      <c r="J1591">
        <v>579</v>
      </c>
      <c r="K1591" s="2">
        <f t="shared" si="150"/>
        <v>65175</v>
      </c>
      <c r="L1591" s="3">
        <f t="shared" si="151"/>
        <v>15304856.078614241</v>
      </c>
      <c r="M1591" s="4">
        <f t="shared" si="152"/>
        <v>83719.55493679615</v>
      </c>
      <c r="N1591" s="10">
        <f t="shared" si="147"/>
        <v>182.81100622391745</v>
      </c>
      <c r="O1591" s="10">
        <f t="shared" si="148"/>
        <v>0.77849195506597813</v>
      </c>
      <c r="P1591" s="10">
        <f t="shared" si="149"/>
        <v>234.82709748545057</v>
      </c>
    </row>
    <row r="1592" spans="1:16" x14ac:dyDescent="0.25">
      <c r="A1592">
        <v>13246</v>
      </c>
      <c r="B1592">
        <v>2024</v>
      </c>
      <c r="C1592" t="s">
        <v>1165</v>
      </c>
      <c r="D1592" t="s">
        <v>1125</v>
      </c>
      <c r="E1592" t="s">
        <v>759</v>
      </c>
      <c r="F1592">
        <v>1662.2053678457851</v>
      </c>
      <c r="G1592">
        <v>52993.924652343121</v>
      </c>
      <c r="H1592">
        <v>2</v>
      </c>
      <c r="I1592" t="s">
        <v>14</v>
      </c>
      <c r="J1592">
        <v>313</v>
      </c>
      <c r="K1592" s="2">
        <f t="shared" si="150"/>
        <v>65175</v>
      </c>
      <c r="L1592" s="3">
        <f t="shared" si="151"/>
        <v>15304856.078614241</v>
      </c>
      <c r="M1592" s="4">
        <f t="shared" si="152"/>
        <v>83719.55493679615</v>
      </c>
      <c r="N1592" s="10">
        <f t="shared" si="147"/>
        <v>182.81100622391745</v>
      </c>
      <c r="O1592" s="10">
        <f t="shared" si="148"/>
        <v>0.77849195506597813</v>
      </c>
      <c r="P1592" s="10">
        <f t="shared" si="149"/>
        <v>234.82709748545057</v>
      </c>
    </row>
    <row r="1593" spans="1:16" x14ac:dyDescent="0.25">
      <c r="A1593">
        <v>13259</v>
      </c>
      <c r="B1593">
        <v>2024</v>
      </c>
      <c r="C1593" t="s">
        <v>1166</v>
      </c>
      <c r="D1593" t="s">
        <v>1125</v>
      </c>
      <c r="E1593" t="s">
        <v>759</v>
      </c>
      <c r="F1593">
        <v>1773.028699837598</v>
      </c>
      <c r="G1593">
        <v>128343.9300919331</v>
      </c>
      <c r="H1593">
        <v>2</v>
      </c>
      <c r="I1593" t="s">
        <v>14</v>
      </c>
      <c r="J1593">
        <v>1484</v>
      </c>
      <c r="K1593" s="2">
        <f t="shared" si="150"/>
        <v>65175</v>
      </c>
      <c r="L1593" s="3">
        <f t="shared" si="151"/>
        <v>15304856.078614241</v>
      </c>
      <c r="M1593" s="4">
        <f t="shared" si="152"/>
        <v>83719.55493679615</v>
      </c>
      <c r="N1593" s="10">
        <f t="shared" si="147"/>
        <v>182.81100622391745</v>
      </c>
      <c r="O1593" s="10">
        <f t="shared" si="148"/>
        <v>0.77849195506597813</v>
      </c>
      <c r="P1593" s="10">
        <f t="shared" si="149"/>
        <v>234.82709748545057</v>
      </c>
    </row>
    <row r="1594" spans="1:16" x14ac:dyDescent="0.25">
      <c r="A1594">
        <v>13272</v>
      </c>
      <c r="B1594">
        <v>2024</v>
      </c>
      <c r="C1594" t="s">
        <v>1167</v>
      </c>
      <c r="D1594" t="s">
        <v>1125</v>
      </c>
      <c r="E1594" t="s">
        <v>759</v>
      </c>
      <c r="F1594">
        <v>1295.999561443864</v>
      </c>
      <c r="G1594">
        <v>297166.43521762168</v>
      </c>
      <c r="H1594">
        <v>2</v>
      </c>
      <c r="I1594" t="s">
        <v>14</v>
      </c>
      <c r="J1594">
        <v>1281</v>
      </c>
      <c r="K1594" s="2">
        <f t="shared" si="150"/>
        <v>65175</v>
      </c>
      <c r="L1594" s="3">
        <f t="shared" si="151"/>
        <v>15304856.078614241</v>
      </c>
      <c r="M1594" s="4">
        <f t="shared" si="152"/>
        <v>83719.55493679615</v>
      </c>
      <c r="N1594" s="10">
        <f t="shared" si="147"/>
        <v>182.81100622391745</v>
      </c>
      <c r="O1594" s="10">
        <f t="shared" si="148"/>
        <v>0.77849195506597813</v>
      </c>
      <c r="P1594" s="10">
        <f t="shared" si="149"/>
        <v>234.82709748545057</v>
      </c>
    </row>
    <row r="1595" spans="1:16" x14ac:dyDescent="0.25">
      <c r="A1595">
        <v>13285</v>
      </c>
      <c r="B1595">
        <v>2024</v>
      </c>
      <c r="C1595" t="s">
        <v>1168</v>
      </c>
      <c r="D1595" t="s">
        <v>1125</v>
      </c>
      <c r="E1595" t="s">
        <v>759</v>
      </c>
      <c r="F1595">
        <v>1325.998758085298</v>
      </c>
      <c r="G1595">
        <v>147984.13564728841</v>
      </c>
      <c r="H1595">
        <v>2</v>
      </c>
      <c r="I1595" t="s">
        <v>14</v>
      </c>
      <c r="J1595">
        <v>772</v>
      </c>
      <c r="K1595" s="2">
        <f t="shared" si="150"/>
        <v>65175</v>
      </c>
      <c r="L1595" s="3">
        <f t="shared" si="151"/>
        <v>15304856.078614241</v>
      </c>
      <c r="M1595" s="4">
        <f t="shared" si="152"/>
        <v>83719.55493679615</v>
      </c>
      <c r="N1595" s="10">
        <f t="shared" si="147"/>
        <v>182.81100622391745</v>
      </c>
      <c r="O1595" s="10">
        <f t="shared" si="148"/>
        <v>0.77849195506597813</v>
      </c>
      <c r="P1595" s="10">
        <f t="shared" si="149"/>
        <v>234.82709748545057</v>
      </c>
    </row>
    <row r="1596" spans="1:16" x14ac:dyDescent="0.25">
      <c r="A1596">
        <v>13298</v>
      </c>
      <c r="B1596">
        <v>2024</v>
      </c>
      <c r="C1596" t="s">
        <v>1169</v>
      </c>
      <c r="D1596" t="s">
        <v>1125</v>
      </c>
      <c r="E1596" t="s">
        <v>759</v>
      </c>
      <c r="F1596">
        <v>1468.014714910712</v>
      </c>
      <c r="G1596">
        <v>170674.10840634981</v>
      </c>
      <c r="H1596">
        <v>2</v>
      </c>
      <c r="I1596" t="s">
        <v>14</v>
      </c>
      <c r="J1596">
        <v>929</v>
      </c>
      <c r="K1596" s="2">
        <f t="shared" si="150"/>
        <v>65175</v>
      </c>
      <c r="L1596" s="3">
        <f t="shared" si="151"/>
        <v>15304856.078614241</v>
      </c>
      <c r="M1596" s="4">
        <f t="shared" si="152"/>
        <v>83719.55493679615</v>
      </c>
      <c r="N1596" s="10">
        <f t="shared" si="147"/>
        <v>182.81100622391745</v>
      </c>
      <c r="O1596" s="10">
        <f t="shared" si="148"/>
        <v>0.77849195506597813</v>
      </c>
      <c r="P1596" s="10">
        <f t="shared" si="149"/>
        <v>234.82709748545057</v>
      </c>
    </row>
    <row r="1597" spans="1:16" x14ac:dyDescent="0.25">
      <c r="A1597">
        <v>13311</v>
      </c>
      <c r="B1597">
        <v>2024</v>
      </c>
      <c r="C1597" t="s">
        <v>1170</v>
      </c>
      <c r="D1597" t="s">
        <v>1125</v>
      </c>
      <c r="E1597" t="s">
        <v>759</v>
      </c>
      <c r="F1597">
        <v>978.00206112489013</v>
      </c>
      <c r="G1597">
        <v>77783.233184482218</v>
      </c>
      <c r="H1597">
        <v>2</v>
      </c>
      <c r="I1597" t="s">
        <v>14</v>
      </c>
      <c r="J1597">
        <v>519</v>
      </c>
      <c r="K1597" s="2">
        <f t="shared" si="150"/>
        <v>65175</v>
      </c>
      <c r="L1597" s="3">
        <f t="shared" si="151"/>
        <v>15304856.078614241</v>
      </c>
      <c r="M1597" s="4">
        <f t="shared" si="152"/>
        <v>83719.55493679615</v>
      </c>
      <c r="N1597" s="10">
        <f t="shared" si="147"/>
        <v>182.81100622391745</v>
      </c>
      <c r="O1597" s="10">
        <f t="shared" si="148"/>
        <v>0.77849195506597813</v>
      </c>
      <c r="P1597" s="10">
        <f t="shared" si="149"/>
        <v>234.82709748545057</v>
      </c>
    </row>
    <row r="1598" spans="1:16" x14ac:dyDescent="0.25">
      <c r="A1598">
        <v>13324</v>
      </c>
      <c r="B1598">
        <v>2024</v>
      </c>
      <c r="C1598" t="s">
        <v>1171</v>
      </c>
      <c r="D1598" t="s">
        <v>1125</v>
      </c>
      <c r="E1598" t="s">
        <v>759</v>
      </c>
      <c r="F1598">
        <v>1160.0046756157351</v>
      </c>
      <c r="G1598">
        <v>420315.8216348624</v>
      </c>
      <c r="H1598">
        <v>2</v>
      </c>
      <c r="I1598" t="s">
        <v>14</v>
      </c>
      <c r="J1598">
        <v>965</v>
      </c>
      <c r="K1598" s="2">
        <f t="shared" si="150"/>
        <v>65175</v>
      </c>
      <c r="L1598" s="3">
        <f t="shared" si="151"/>
        <v>15304856.078614241</v>
      </c>
      <c r="M1598" s="4">
        <f t="shared" si="152"/>
        <v>83719.55493679615</v>
      </c>
      <c r="N1598" s="10">
        <f t="shared" si="147"/>
        <v>182.81100622391745</v>
      </c>
      <c r="O1598" s="10">
        <f t="shared" si="148"/>
        <v>0.77849195506597813</v>
      </c>
      <c r="P1598" s="10">
        <f t="shared" si="149"/>
        <v>234.82709748545057</v>
      </c>
    </row>
    <row r="1599" spans="1:16" x14ac:dyDescent="0.25">
      <c r="A1599">
        <v>13337</v>
      </c>
      <c r="B1599">
        <v>2024</v>
      </c>
      <c r="C1599" t="s">
        <v>1172</v>
      </c>
      <c r="D1599" t="s">
        <v>1125</v>
      </c>
      <c r="E1599" t="s">
        <v>759</v>
      </c>
      <c r="F1599">
        <v>1206.0030543493899</v>
      </c>
      <c r="G1599">
        <v>641761.23807628907</v>
      </c>
      <c r="H1599">
        <v>2</v>
      </c>
      <c r="I1599" t="s">
        <v>14</v>
      </c>
      <c r="J1599">
        <v>1054</v>
      </c>
      <c r="K1599" s="2">
        <f t="shared" si="150"/>
        <v>65175</v>
      </c>
      <c r="L1599" s="3">
        <f t="shared" si="151"/>
        <v>15304856.078614241</v>
      </c>
      <c r="M1599" s="4">
        <f t="shared" si="152"/>
        <v>83719.55493679615</v>
      </c>
      <c r="N1599" s="10">
        <f t="shared" si="147"/>
        <v>182.81100622391745</v>
      </c>
      <c r="O1599" s="10">
        <f t="shared" si="148"/>
        <v>0.77849195506597813</v>
      </c>
      <c r="P1599" s="10">
        <f t="shared" si="149"/>
        <v>234.82709748545057</v>
      </c>
    </row>
    <row r="1600" spans="1:16" x14ac:dyDescent="0.25">
      <c r="A1600">
        <v>13350</v>
      </c>
      <c r="B1600">
        <v>2024</v>
      </c>
      <c r="C1600" t="s">
        <v>1173</v>
      </c>
      <c r="D1600" t="s">
        <v>1125</v>
      </c>
      <c r="E1600" t="s">
        <v>759</v>
      </c>
      <c r="F1600">
        <v>1223.0027621115371</v>
      </c>
      <c r="G1600">
        <v>429503.49117391638</v>
      </c>
      <c r="H1600">
        <v>2</v>
      </c>
      <c r="I1600" t="s">
        <v>14</v>
      </c>
      <c r="J1600">
        <v>979</v>
      </c>
      <c r="K1600" s="2">
        <f t="shared" si="150"/>
        <v>65175</v>
      </c>
      <c r="L1600" s="3">
        <f t="shared" si="151"/>
        <v>15304856.078614241</v>
      </c>
      <c r="M1600" s="4">
        <f t="shared" si="152"/>
        <v>83719.55493679615</v>
      </c>
      <c r="N1600" s="10">
        <f t="shared" si="147"/>
        <v>182.81100622391745</v>
      </c>
      <c r="O1600" s="10">
        <f t="shared" si="148"/>
        <v>0.77849195506597813</v>
      </c>
      <c r="P1600" s="10">
        <f t="shared" si="149"/>
        <v>234.82709748545057</v>
      </c>
    </row>
    <row r="1601" spans="1:16" x14ac:dyDescent="0.25">
      <c r="A1601">
        <v>13363</v>
      </c>
      <c r="B1601">
        <v>2024</v>
      </c>
      <c r="C1601" t="s">
        <v>1174</v>
      </c>
      <c r="D1601" t="s">
        <v>1125</v>
      </c>
      <c r="E1601" t="s">
        <v>759</v>
      </c>
      <c r="F1601">
        <v>3074.4617682014882</v>
      </c>
      <c r="G1601">
        <v>313964.94147834787</v>
      </c>
      <c r="H1601">
        <v>2</v>
      </c>
      <c r="I1601" t="s">
        <v>14</v>
      </c>
      <c r="J1601">
        <v>3724</v>
      </c>
      <c r="K1601" s="2">
        <f t="shared" si="150"/>
        <v>65175</v>
      </c>
      <c r="L1601" s="3">
        <f t="shared" si="151"/>
        <v>15304856.078614241</v>
      </c>
      <c r="M1601" s="4">
        <f t="shared" si="152"/>
        <v>83719.55493679615</v>
      </c>
      <c r="N1601" s="10">
        <f t="shared" si="147"/>
        <v>182.81100622391745</v>
      </c>
      <c r="O1601" s="10">
        <f t="shared" si="148"/>
        <v>0.77849195506597813</v>
      </c>
      <c r="P1601" s="10">
        <f t="shared" si="149"/>
        <v>234.82709748545057</v>
      </c>
    </row>
    <row r="1602" spans="1:16" x14ac:dyDescent="0.25">
      <c r="A1602">
        <v>13376</v>
      </c>
      <c r="B1602">
        <v>2024</v>
      </c>
      <c r="C1602" t="s">
        <v>1175</v>
      </c>
      <c r="D1602" t="s">
        <v>1125</v>
      </c>
      <c r="E1602" t="s">
        <v>759</v>
      </c>
      <c r="F1602">
        <v>1775.2394097521999</v>
      </c>
      <c r="G1602">
        <v>14798.43720161009</v>
      </c>
      <c r="H1602">
        <v>2</v>
      </c>
      <c r="I1602" t="s">
        <v>14</v>
      </c>
      <c r="J1602">
        <v>628</v>
      </c>
      <c r="K1602" s="2">
        <f t="shared" si="150"/>
        <v>65175</v>
      </c>
      <c r="L1602" s="3">
        <f t="shared" si="151"/>
        <v>15304856.078614241</v>
      </c>
      <c r="M1602" s="4">
        <f t="shared" si="152"/>
        <v>83719.55493679615</v>
      </c>
      <c r="N1602" s="10">
        <f t="shared" si="147"/>
        <v>182.81100622391745</v>
      </c>
      <c r="O1602" s="10">
        <f t="shared" si="148"/>
        <v>0.77849195506597813</v>
      </c>
      <c r="P1602" s="10">
        <f t="shared" si="149"/>
        <v>234.82709748545057</v>
      </c>
    </row>
    <row r="1603" spans="1:16" x14ac:dyDescent="0.25">
      <c r="A1603">
        <v>13389</v>
      </c>
      <c r="B1603">
        <v>2024</v>
      </c>
      <c r="C1603" t="s">
        <v>1176</v>
      </c>
      <c r="D1603" t="s">
        <v>1125</v>
      </c>
      <c r="E1603" t="s">
        <v>759</v>
      </c>
      <c r="F1603">
        <v>410.00220910810549</v>
      </c>
      <c r="G1603">
        <v>2967.0149033547</v>
      </c>
      <c r="H1603">
        <v>2</v>
      </c>
      <c r="I1603" t="s">
        <v>14</v>
      </c>
      <c r="J1603">
        <v>181</v>
      </c>
      <c r="K1603" s="2">
        <f t="shared" si="150"/>
        <v>65175</v>
      </c>
      <c r="L1603" s="3">
        <f t="shared" si="151"/>
        <v>15304856.078614241</v>
      </c>
      <c r="M1603" s="4">
        <f t="shared" si="152"/>
        <v>83719.55493679615</v>
      </c>
      <c r="N1603" s="10">
        <f t="shared" ref="N1603:N1666" si="153">L1603/M1603</f>
        <v>182.81100622391745</v>
      </c>
      <c r="O1603" s="10">
        <f t="shared" ref="O1603:O1666" si="154">K1603/M1603</f>
        <v>0.77849195506597813</v>
      </c>
      <c r="P1603" s="10">
        <f t="shared" ref="P1603:P1666" si="155">L1603/K1603</f>
        <v>234.82709748545057</v>
      </c>
    </row>
    <row r="1604" spans="1:16" x14ac:dyDescent="0.25">
      <c r="A1604">
        <v>13402</v>
      </c>
      <c r="B1604">
        <v>2024</v>
      </c>
      <c r="C1604" t="s">
        <v>1177</v>
      </c>
      <c r="D1604" t="s">
        <v>1125</v>
      </c>
      <c r="E1604" t="s">
        <v>759</v>
      </c>
      <c r="F1604">
        <v>1118.9876708358511</v>
      </c>
      <c r="G1604">
        <v>379893.8605872562</v>
      </c>
      <c r="H1604">
        <v>2</v>
      </c>
      <c r="I1604" t="s">
        <v>14</v>
      </c>
      <c r="J1604">
        <v>1620</v>
      </c>
      <c r="K1604" s="2">
        <f t="shared" si="150"/>
        <v>65175</v>
      </c>
      <c r="L1604" s="3">
        <f t="shared" si="151"/>
        <v>15304856.078614241</v>
      </c>
      <c r="M1604" s="4">
        <f t="shared" si="152"/>
        <v>83719.55493679615</v>
      </c>
      <c r="N1604" s="10">
        <f t="shared" si="153"/>
        <v>182.81100622391745</v>
      </c>
      <c r="O1604" s="10">
        <f t="shared" si="154"/>
        <v>0.77849195506597813</v>
      </c>
      <c r="P1604" s="10">
        <f t="shared" si="155"/>
        <v>234.82709748545057</v>
      </c>
    </row>
    <row r="1605" spans="1:16" x14ac:dyDescent="0.25">
      <c r="A1605">
        <v>13415</v>
      </c>
      <c r="B1605">
        <v>2024</v>
      </c>
      <c r="C1605" t="s">
        <v>1178</v>
      </c>
      <c r="D1605" t="s">
        <v>1125</v>
      </c>
      <c r="E1605" t="s">
        <v>759</v>
      </c>
      <c r="F1605">
        <v>1736.0128190594651</v>
      </c>
      <c r="G1605">
        <v>164123.80909710121</v>
      </c>
      <c r="H1605">
        <v>2</v>
      </c>
      <c r="I1605" t="s">
        <v>14</v>
      </c>
      <c r="J1605">
        <v>852</v>
      </c>
      <c r="K1605" s="2">
        <f t="shared" si="150"/>
        <v>65175</v>
      </c>
      <c r="L1605" s="3">
        <f t="shared" si="151"/>
        <v>15304856.078614241</v>
      </c>
      <c r="M1605" s="4">
        <f t="shared" si="152"/>
        <v>83719.55493679615</v>
      </c>
      <c r="N1605" s="10">
        <f t="shared" si="153"/>
        <v>182.81100622391745</v>
      </c>
      <c r="O1605" s="10">
        <f t="shared" si="154"/>
        <v>0.77849195506597813</v>
      </c>
      <c r="P1605" s="10">
        <f t="shared" si="155"/>
        <v>234.82709748545057</v>
      </c>
    </row>
    <row r="1606" spans="1:16" x14ac:dyDescent="0.25">
      <c r="A1606">
        <v>13428</v>
      </c>
      <c r="B1606">
        <v>2024</v>
      </c>
      <c r="C1606" t="s">
        <v>1179</v>
      </c>
      <c r="D1606" t="s">
        <v>1125</v>
      </c>
      <c r="E1606" t="s">
        <v>759</v>
      </c>
      <c r="F1606">
        <v>1537.9629395563909</v>
      </c>
      <c r="G1606">
        <v>661560.74923813448</v>
      </c>
      <c r="H1606">
        <v>2</v>
      </c>
      <c r="I1606" t="s">
        <v>14</v>
      </c>
      <c r="J1606">
        <v>2099</v>
      </c>
      <c r="K1606" s="2">
        <f t="shared" si="150"/>
        <v>65175</v>
      </c>
      <c r="L1606" s="3">
        <f t="shared" si="151"/>
        <v>15304856.078614241</v>
      </c>
      <c r="M1606" s="4">
        <f t="shared" si="152"/>
        <v>83719.55493679615</v>
      </c>
      <c r="N1606" s="10">
        <f t="shared" si="153"/>
        <v>182.81100622391745</v>
      </c>
      <c r="O1606" s="10">
        <f t="shared" si="154"/>
        <v>0.77849195506597813</v>
      </c>
      <c r="P1606" s="10">
        <f t="shared" si="155"/>
        <v>234.82709748545057</v>
      </c>
    </row>
    <row r="1607" spans="1:16" x14ac:dyDescent="0.25">
      <c r="A1607">
        <v>13441</v>
      </c>
      <c r="B1607">
        <v>2024</v>
      </c>
      <c r="C1607" t="s">
        <v>1180</v>
      </c>
      <c r="D1607" t="s">
        <v>1125</v>
      </c>
      <c r="E1607" t="s">
        <v>759</v>
      </c>
      <c r="F1607">
        <v>1404.001791025875</v>
      </c>
      <c r="G1607">
        <v>308771.2140599541</v>
      </c>
      <c r="H1607">
        <v>2</v>
      </c>
      <c r="I1607" t="s">
        <v>14</v>
      </c>
      <c r="J1607">
        <v>1842</v>
      </c>
      <c r="K1607" s="2">
        <f t="shared" si="150"/>
        <v>65175</v>
      </c>
      <c r="L1607" s="3">
        <f t="shared" si="151"/>
        <v>15304856.078614241</v>
      </c>
      <c r="M1607" s="4">
        <f t="shared" si="152"/>
        <v>83719.55493679615</v>
      </c>
      <c r="N1607" s="10">
        <f t="shared" si="153"/>
        <v>182.81100622391745</v>
      </c>
      <c r="O1607" s="10">
        <f t="shared" si="154"/>
        <v>0.77849195506597813</v>
      </c>
      <c r="P1607" s="10">
        <f t="shared" si="155"/>
        <v>234.82709748545057</v>
      </c>
    </row>
    <row r="1608" spans="1:16" x14ac:dyDescent="0.25">
      <c r="A1608">
        <v>13454</v>
      </c>
      <c r="B1608">
        <v>2024</v>
      </c>
      <c r="C1608" t="s">
        <v>1181</v>
      </c>
      <c r="D1608" t="s">
        <v>1125</v>
      </c>
      <c r="E1608" t="s">
        <v>759</v>
      </c>
      <c r="F1608">
        <v>882.98576520067763</v>
      </c>
      <c r="G1608">
        <v>311057.28810016927</v>
      </c>
      <c r="H1608">
        <v>2</v>
      </c>
      <c r="I1608" t="s">
        <v>14</v>
      </c>
      <c r="J1608">
        <v>1057</v>
      </c>
      <c r="K1608" s="2">
        <f t="shared" si="150"/>
        <v>65175</v>
      </c>
      <c r="L1608" s="3">
        <f t="shared" si="151"/>
        <v>15304856.078614241</v>
      </c>
      <c r="M1608" s="4">
        <f t="shared" si="152"/>
        <v>83719.55493679615</v>
      </c>
      <c r="N1608" s="10">
        <f t="shared" si="153"/>
        <v>182.81100622391745</v>
      </c>
      <c r="O1608" s="10">
        <f t="shared" si="154"/>
        <v>0.77849195506597813</v>
      </c>
      <c r="P1608" s="10">
        <f t="shared" si="155"/>
        <v>234.82709748545057</v>
      </c>
    </row>
    <row r="1609" spans="1:16" x14ac:dyDescent="0.25">
      <c r="A1609">
        <v>13467</v>
      </c>
      <c r="B1609">
        <v>2024</v>
      </c>
      <c r="C1609" t="s">
        <v>1182</v>
      </c>
      <c r="D1609" t="s">
        <v>1125</v>
      </c>
      <c r="E1609" t="s">
        <v>759</v>
      </c>
      <c r="F1609">
        <v>1158.995880675496</v>
      </c>
      <c r="G1609">
        <v>146299.65647363671</v>
      </c>
      <c r="H1609">
        <v>2</v>
      </c>
      <c r="I1609" t="s">
        <v>14</v>
      </c>
      <c r="J1609">
        <v>696</v>
      </c>
      <c r="K1609" s="2">
        <f t="shared" si="150"/>
        <v>65175</v>
      </c>
      <c r="L1609" s="3">
        <f t="shared" si="151"/>
        <v>15304856.078614241</v>
      </c>
      <c r="M1609" s="4">
        <f t="shared" si="152"/>
        <v>83719.55493679615</v>
      </c>
      <c r="N1609" s="10">
        <f t="shared" si="153"/>
        <v>182.81100622391745</v>
      </c>
      <c r="O1609" s="10">
        <f t="shared" si="154"/>
        <v>0.77849195506597813</v>
      </c>
      <c r="P1609" s="10">
        <f t="shared" si="155"/>
        <v>234.82709748545057</v>
      </c>
    </row>
    <row r="1610" spans="1:16" x14ac:dyDescent="0.25">
      <c r="A1610">
        <v>13480</v>
      </c>
      <c r="B1610">
        <v>2024</v>
      </c>
      <c r="C1610" t="s">
        <v>1183</v>
      </c>
      <c r="D1610" t="s">
        <v>1125</v>
      </c>
      <c r="E1610" t="s">
        <v>759</v>
      </c>
      <c r="F1610">
        <v>1125.9838691762311</v>
      </c>
      <c r="G1610">
        <v>229487.28186939139</v>
      </c>
      <c r="H1610">
        <v>2</v>
      </c>
      <c r="I1610" t="s">
        <v>14</v>
      </c>
      <c r="J1610">
        <v>680</v>
      </c>
      <c r="K1610" s="2">
        <f t="shared" si="150"/>
        <v>65175</v>
      </c>
      <c r="L1610" s="3">
        <f t="shared" si="151"/>
        <v>15304856.078614241</v>
      </c>
      <c r="M1610" s="4">
        <f t="shared" si="152"/>
        <v>83719.55493679615</v>
      </c>
      <c r="N1610" s="10">
        <f t="shared" si="153"/>
        <v>182.81100622391745</v>
      </c>
      <c r="O1610" s="10">
        <f t="shared" si="154"/>
        <v>0.77849195506597813</v>
      </c>
      <c r="P1610" s="10">
        <f t="shared" si="155"/>
        <v>234.82709748545057</v>
      </c>
    </row>
    <row r="1611" spans="1:16" x14ac:dyDescent="0.25">
      <c r="A1611">
        <v>13493</v>
      </c>
      <c r="B1611">
        <v>2024</v>
      </c>
      <c r="C1611" t="s">
        <v>1184</v>
      </c>
      <c r="D1611" t="s">
        <v>1125</v>
      </c>
      <c r="E1611" t="s">
        <v>759</v>
      </c>
      <c r="F1611">
        <v>337.99593035905463</v>
      </c>
      <c r="G1611">
        <v>31107.509608840341</v>
      </c>
      <c r="H1611">
        <v>2</v>
      </c>
      <c r="I1611" t="s">
        <v>14</v>
      </c>
      <c r="J1611">
        <v>129</v>
      </c>
      <c r="K1611" s="2">
        <f t="shared" si="150"/>
        <v>65175</v>
      </c>
      <c r="L1611" s="3">
        <f t="shared" si="151"/>
        <v>15304856.078614241</v>
      </c>
      <c r="M1611" s="4">
        <f t="shared" si="152"/>
        <v>83719.55493679615</v>
      </c>
      <c r="N1611" s="10">
        <f t="shared" si="153"/>
        <v>182.81100622391745</v>
      </c>
      <c r="O1611" s="10">
        <f t="shared" si="154"/>
        <v>0.77849195506597813</v>
      </c>
      <c r="P1611" s="10">
        <f t="shared" si="155"/>
        <v>234.82709748545057</v>
      </c>
    </row>
    <row r="1612" spans="1:16" x14ac:dyDescent="0.25">
      <c r="A1612">
        <v>13506</v>
      </c>
      <c r="B1612">
        <v>2024</v>
      </c>
      <c r="C1612" t="s">
        <v>1185</v>
      </c>
      <c r="D1612" t="s">
        <v>1125</v>
      </c>
      <c r="E1612" t="s">
        <v>759</v>
      </c>
      <c r="F1612">
        <v>280.98669515371512</v>
      </c>
      <c r="G1612">
        <v>56818.788975144198</v>
      </c>
      <c r="H1612">
        <v>2</v>
      </c>
      <c r="I1612" t="s">
        <v>14</v>
      </c>
      <c r="J1612">
        <v>219</v>
      </c>
      <c r="K1612" s="2">
        <f t="shared" si="150"/>
        <v>65175</v>
      </c>
      <c r="L1612" s="3">
        <f t="shared" si="151"/>
        <v>15304856.078614241</v>
      </c>
      <c r="M1612" s="4">
        <f t="shared" si="152"/>
        <v>83719.55493679615</v>
      </c>
      <c r="N1612" s="10">
        <f t="shared" si="153"/>
        <v>182.81100622391745</v>
      </c>
      <c r="O1612" s="10">
        <f t="shared" si="154"/>
        <v>0.77849195506597813</v>
      </c>
      <c r="P1612" s="10">
        <f t="shared" si="155"/>
        <v>234.82709748545057</v>
      </c>
    </row>
    <row r="1613" spans="1:16" x14ac:dyDescent="0.25">
      <c r="A1613">
        <v>13519</v>
      </c>
      <c r="B1613">
        <v>2024</v>
      </c>
      <c r="C1613" t="s">
        <v>1186</v>
      </c>
      <c r="D1613" t="s">
        <v>1125</v>
      </c>
      <c r="E1613" t="s">
        <v>759</v>
      </c>
      <c r="F1613">
        <v>1436.993872498605</v>
      </c>
      <c r="G1613">
        <v>120397.9532341585</v>
      </c>
      <c r="H1613">
        <v>2</v>
      </c>
      <c r="I1613" t="s">
        <v>14</v>
      </c>
      <c r="J1613">
        <v>574</v>
      </c>
      <c r="K1613" s="2">
        <f t="shared" si="150"/>
        <v>65175</v>
      </c>
      <c r="L1613" s="3">
        <f t="shared" si="151"/>
        <v>15304856.078614241</v>
      </c>
      <c r="M1613" s="4">
        <f t="shared" si="152"/>
        <v>83719.55493679615</v>
      </c>
      <c r="N1613" s="10">
        <f t="shared" si="153"/>
        <v>182.81100622391745</v>
      </c>
      <c r="O1613" s="10">
        <f t="shared" si="154"/>
        <v>0.77849195506597813</v>
      </c>
      <c r="P1613" s="10">
        <f t="shared" si="155"/>
        <v>234.82709748545057</v>
      </c>
    </row>
    <row r="1614" spans="1:16" x14ac:dyDescent="0.25">
      <c r="A1614">
        <v>13532</v>
      </c>
      <c r="B1614">
        <v>2024</v>
      </c>
      <c r="C1614" t="s">
        <v>1187</v>
      </c>
      <c r="D1614" t="s">
        <v>1125</v>
      </c>
      <c r="E1614" t="s">
        <v>759</v>
      </c>
      <c r="F1614">
        <v>930.04821253529053</v>
      </c>
      <c r="G1614">
        <v>77558.278882438724</v>
      </c>
      <c r="H1614">
        <v>2</v>
      </c>
      <c r="I1614" t="s">
        <v>14</v>
      </c>
      <c r="J1614">
        <v>587</v>
      </c>
      <c r="K1614" s="2">
        <f t="shared" ref="K1614:K1677" si="156">SUMIFS(J:J,E:E,E1614,B:B,B1614)</f>
        <v>65175</v>
      </c>
      <c r="L1614" s="3">
        <f t="shared" ref="L1614:L1677" si="157">SUMIFS(G:G,E:E,E1614,B:B,B1614)</f>
        <v>15304856.078614241</v>
      </c>
      <c r="M1614" s="4">
        <f t="shared" ref="M1614:M1677" si="158">SUMIFS(F:F,E:E,E1614,B:B,B1614)</f>
        <v>83719.55493679615</v>
      </c>
      <c r="N1614" s="10">
        <f t="shared" si="153"/>
        <v>182.81100622391745</v>
      </c>
      <c r="O1614" s="10">
        <f t="shared" si="154"/>
        <v>0.77849195506597813</v>
      </c>
      <c r="P1614" s="10">
        <f t="shared" si="155"/>
        <v>234.82709748545057</v>
      </c>
    </row>
    <row r="1615" spans="1:16" x14ac:dyDescent="0.25">
      <c r="A1615">
        <v>13545</v>
      </c>
      <c r="B1615">
        <v>2024</v>
      </c>
      <c r="C1615" t="s">
        <v>1188</v>
      </c>
      <c r="D1615" t="s">
        <v>1125</v>
      </c>
      <c r="E1615" t="s">
        <v>759</v>
      </c>
      <c r="F1615">
        <v>1082.9928445731441</v>
      </c>
      <c r="G1615">
        <v>258035.83795811879</v>
      </c>
      <c r="H1615">
        <v>2</v>
      </c>
      <c r="I1615" t="s">
        <v>14</v>
      </c>
      <c r="J1615">
        <v>232</v>
      </c>
      <c r="K1615" s="2">
        <f t="shared" si="156"/>
        <v>65175</v>
      </c>
      <c r="L1615" s="3">
        <f t="shared" si="157"/>
        <v>15304856.078614241</v>
      </c>
      <c r="M1615" s="4">
        <f t="shared" si="158"/>
        <v>83719.55493679615</v>
      </c>
      <c r="N1615" s="10">
        <f t="shared" si="153"/>
        <v>182.81100622391745</v>
      </c>
      <c r="O1615" s="10">
        <f t="shared" si="154"/>
        <v>0.77849195506597813</v>
      </c>
      <c r="P1615" s="10">
        <f t="shared" si="155"/>
        <v>234.82709748545057</v>
      </c>
    </row>
    <row r="1616" spans="1:16" x14ac:dyDescent="0.25">
      <c r="A1616">
        <v>13558</v>
      </c>
      <c r="B1616">
        <v>2024</v>
      </c>
      <c r="C1616" t="s">
        <v>1189</v>
      </c>
      <c r="D1616" t="s">
        <v>1125</v>
      </c>
      <c r="E1616" t="s">
        <v>759</v>
      </c>
      <c r="F1616">
        <v>1218.00914403922</v>
      </c>
      <c r="G1616">
        <v>106809.6975837326</v>
      </c>
      <c r="H1616">
        <v>2</v>
      </c>
      <c r="I1616" t="s">
        <v>14</v>
      </c>
      <c r="J1616">
        <v>1182</v>
      </c>
      <c r="K1616" s="2">
        <f t="shared" si="156"/>
        <v>65175</v>
      </c>
      <c r="L1616" s="3">
        <f t="shared" si="157"/>
        <v>15304856.078614241</v>
      </c>
      <c r="M1616" s="4">
        <f t="shared" si="158"/>
        <v>83719.55493679615</v>
      </c>
      <c r="N1616" s="10">
        <f t="shared" si="153"/>
        <v>182.81100622391745</v>
      </c>
      <c r="O1616" s="10">
        <f t="shared" si="154"/>
        <v>0.77849195506597813</v>
      </c>
      <c r="P1616" s="10">
        <f t="shared" si="155"/>
        <v>234.82709748545057</v>
      </c>
    </row>
    <row r="1617" spans="1:16" x14ac:dyDescent="0.25">
      <c r="A1617">
        <v>13571</v>
      </c>
      <c r="B1617">
        <v>2024</v>
      </c>
      <c r="C1617" t="s">
        <v>1190</v>
      </c>
      <c r="D1617" t="s">
        <v>1125</v>
      </c>
      <c r="E1617" t="s">
        <v>759</v>
      </c>
      <c r="F1617">
        <v>1006.0123246982311</v>
      </c>
      <c r="G1617">
        <v>76059.387321175149</v>
      </c>
      <c r="H1617">
        <v>2</v>
      </c>
      <c r="I1617" t="s">
        <v>14</v>
      </c>
      <c r="J1617">
        <v>321</v>
      </c>
      <c r="K1617" s="2">
        <f t="shared" si="156"/>
        <v>65175</v>
      </c>
      <c r="L1617" s="3">
        <f t="shared" si="157"/>
        <v>15304856.078614241</v>
      </c>
      <c r="M1617" s="4">
        <f t="shared" si="158"/>
        <v>83719.55493679615</v>
      </c>
      <c r="N1617" s="10">
        <f t="shared" si="153"/>
        <v>182.81100622391745</v>
      </c>
      <c r="O1617" s="10">
        <f t="shared" si="154"/>
        <v>0.77849195506597813</v>
      </c>
      <c r="P1617" s="10">
        <f t="shared" si="155"/>
        <v>234.82709748545057</v>
      </c>
    </row>
    <row r="1618" spans="1:16" x14ac:dyDescent="0.25">
      <c r="A1618">
        <v>13584</v>
      </c>
      <c r="B1618">
        <v>2024</v>
      </c>
      <c r="C1618" t="s">
        <v>1191</v>
      </c>
      <c r="D1618" t="s">
        <v>1125</v>
      </c>
      <c r="E1618" t="s">
        <v>759</v>
      </c>
      <c r="F1618">
        <v>1345.9481724086929</v>
      </c>
      <c r="G1618">
        <v>358145.95240835298</v>
      </c>
      <c r="H1618">
        <v>2</v>
      </c>
      <c r="I1618" t="s">
        <v>14</v>
      </c>
      <c r="J1618">
        <v>312</v>
      </c>
      <c r="K1618" s="2">
        <f t="shared" si="156"/>
        <v>65175</v>
      </c>
      <c r="L1618" s="3">
        <f t="shared" si="157"/>
        <v>15304856.078614241</v>
      </c>
      <c r="M1618" s="4">
        <f t="shared" si="158"/>
        <v>83719.55493679615</v>
      </c>
      <c r="N1618" s="10">
        <f t="shared" si="153"/>
        <v>182.81100622391745</v>
      </c>
      <c r="O1618" s="10">
        <f t="shared" si="154"/>
        <v>0.77849195506597813</v>
      </c>
      <c r="P1618" s="10">
        <f t="shared" si="155"/>
        <v>234.82709748545057</v>
      </c>
    </row>
    <row r="1619" spans="1:16" x14ac:dyDescent="0.25">
      <c r="A1619">
        <v>13597</v>
      </c>
      <c r="B1619">
        <v>2024</v>
      </c>
      <c r="C1619" t="s">
        <v>1192</v>
      </c>
      <c r="D1619" t="s">
        <v>1125</v>
      </c>
      <c r="E1619" t="s">
        <v>759</v>
      </c>
      <c r="F1619">
        <v>1092.970499345925</v>
      </c>
      <c r="G1619">
        <v>37318.015141590273</v>
      </c>
      <c r="H1619">
        <v>2</v>
      </c>
      <c r="I1619" t="s">
        <v>14</v>
      </c>
      <c r="J1619">
        <v>484</v>
      </c>
      <c r="K1619" s="2">
        <f t="shared" si="156"/>
        <v>65175</v>
      </c>
      <c r="L1619" s="3">
        <f t="shared" si="157"/>
        <v>15304856.078614241</v>
      </c>
      <c r="M1619" s="4">
        <f t="shared" si="158"/>
        <v>83719.55493679615</v>
      </c>
      <c r="N1619" s="10">
        <f t="shared" si="153"/>
        <v>182.81100622391745</v>
      </c>
      <c r="O1619" s="10">
        <f t="shared" si="154"/>
        <v>0.77849195506597813</v>
      </c>
      <c r="P1619" s="10">
        <f t="shared" si="155"/>
        <v>234.82709748545057</v>
      </c>
    </row>
    <row r="1620" spans="1:16" x14ac:dyDescent="0.25">
      <c r="A1620">
        <v>13610</v>
      </c>
      <c r="B1620">
        <v>2024</v>
      </c>
      <c r="C1620" t="s">
        <v>1193</v>
      </c>
      <c r="D1620" t="s">
        <v>1125</v>
      </c>
      <c r="E1620" t="s">
        <v>759</v>
      </c>
      <c r="F1620">
        <v>1535.1783576700591</v>
      </c>
      <c r="G1620">
        <v>101201.75130826941</v>
      </c>
      <c r="H1620">
        <v>2</v>
      </c>
      <c r="I1620" t="s">
        <v>14</v>
      </c>
      <c r="J1620">
        <v>1498</v>
      </c>
      <c r="K1620" s="2">
        <f t="shared" si="156"/>
        <v>65175</v>
      </c>
      <c r="L1620" s="3">
        <f t="shared" si="157"/>
        <v>15304856.078614241</v>
      </c>
      <c r="M1620" s="4">
        <f t="shared" si="158"/>
        <v>83719.55493679615</v>
      </c>
      <c r="N1620" s="10">
        <f t="shared" si="153"/>
        <v>182.81100622391745</v>
      </c>
      <c r="O1620" s="10">
        <f t="shared" si="154"/>
        <v>0.77849195506597813</v>
      </c>
      <c r="P1620" s="10">
        <f t="shared" si="155"/>
        <v>234.82709748545057</v>
      </c>
    </row>
    <row r="1621" spans="1:16" x14ac:dyDescent="0.25">
      <c r="A1621">
        <v>13623</v>
      </c>
      <c r="B1621">
        <v>2024</v>
      </c>
      <c r="C1621" t="s">
        <v>1194</v>
      </c>
      <c r="D1621" t="s">
        <v>1125</v>
      </c>
      <c r="E1621" t="s">
        <v>759</v>
      </c>
      <c r="F1621">
        <v>1076.886055582622</v>
      </c>
      <c r="G1621">
        <v>43942.116218547693</v>
      </c>
      <c r="H1621">
        <v>2</v>
      </c>
      <c r="I1621" t="s">
        <v>14</v>
      </c>
      <c r="J1621">
        <v>274</v>
      </c>
      <c r="K1621" s="2">
        <f t="shared" si="156"/>
        <v>65175</v>
      </c>
      <c r="L1621" s="3">
        <f t="shared" si="157"/>
        <v>15304856.078614241</v>
      </c>
      <c r="M1621" s="4">
        <f t="shared" si="158"/>
        <v>83719.55493679615</v>
      </c>
      <c r="N1621" s="10">
        <f t="shared" si="153"/>
        <v>182.81100622391745</v>
      </c>
      <c r="O1621" s="10">
        <f t="shared" si="154"/>
        <v>0.77849195506597813</v>
      </c>
      <c r="P1621" s="10">
        <f t="shared" si="155"/>
        <v>234.82709748545057</v>
      </c>
    </row>
    <row r="1622" spans="1:16" x14ac:dyDescent="0.25">
      <c r="A1622">
        <v>13636</v>
      </c>
      <c r="B1622">
        <v>2024</v>
      </c>
      <c r="C1622" t="s">
        <v>1195</v>
      </c>
      <c r="D1622" t="s">
        <v>1125</v>
      </c>
      <c r="E1622" t="s">
        <v>759</v>
      </c>
      <c r="F1622">
        <v>1626.013134987202</v>
      </c>
      <c r="G1622">
        <v>35895.258796399947</v>
      </c>
      <c r="H1622">
        <v>2</v>
      </c>
      <c r="I1622" t="s">
        <v>14</v>
      </c>
      <c r="J1622">
        <v>189</v>
      </c>
      <c r="K1622" s="2">
        <f t="shared" si="156"/>
        <v>65175</v>
      </c>
      <c r="L1622" s="3">
        <f t="shared" si="157"/>
        <v>15304856.078614241</v>
      </c>
      <c r="M1622" s="4">
        <f t="shared" si="158"/>
        <v>83719.55493679615</v>
      </c>
      <c r="N1622" s="10">
        <f t="shared" si="153"/>
        <v>182.81100622391745</v>
      </c>
      <c r="O1622" s="10">
        <f t="shared" si="154"/>
        <v>0.77849195506597813</v>
      </c>
      <c r="P1622" s="10">
        <f t="shared" si="155"/>
        <v>234.82709748545057</v>
      </c>
    </row>
    <row r="1623" spans="1:16" x14ac:dyDescent="0.25">
      <c r="A1623">
        <v>13649</v>
      </c>
      <c r="B1623">
        <v>2024</v>
      </c>
      <c r="C1623" t="s">
        <v>1196</v>
      </c>
      <c r="D1623" t="s">
        <v>1125</v>
      </c>
      <c r="E1623" t="s">
        <v>759</v>
      </c>
      <c r="F1623">
        <v>1377.0711276650161</v>
      </c>
      <c r="G1623">
        <v>74502.812789177755</v>
      </c>
      <c r="H1623">
        <v>2</v>
      </c>
      <c r="I1623" t="s">
        <v>14</v>
      </c>
      <c r="J1623">
        <v>756</v>
      </c>
      <c r="K1623" s="2">
        <f t="shared" si="156"/>
        <v>65175</v>
      </c>
      <c r="L1623" s="3">
        <f t="shared" si="157"/>
        <v>15304856.078614241</v>
      </c>
      <c r="M1623" s="4">
        <f t="shared" si="158"/>
        <v>83719.55493679615</v>
      </c>
      <c r="N1623" s="10">
        <f t="shared" si="153"/>
        <v>182.81100622391745</v>
      </c>
      <c r="O1623" s="10">
        <f t="shared" si="154"/>
        <v>0.77849195506597813</v>
      </c>
      <c r="P1623" s="10">
        <f t="shared" si="155"/>
        <v>234.82709748545057</v>
      </c>
    </row>
    <row r="1624" spans="1:16" x14ac:dyDescent="0.25">
      <c r="A1624">
        <v>13662</v>
      </c>
      <c r="B1624">
        <v>2024</v>
      </c>
      <c r="C1624" t="s">
        <v>1197</v>
      </c>
      <c r="D1624" t="s">
        <v>1125</v>
      </c>
      <c r="E1624" t="s">
        <v>759</v>
      </c>
      <c r="F1624">
        <v>1141.8039262142249</v>
      </c>
      <c r="G1624">
        <v>4829.1997069448826</v>
      </c>
      <c r="H1624">
        <v>2</v>
      </c>
      <c r="I1624" t="s">
        <v>14</v>
      </c>
      <c r="J1624">
        <v>34</v>
      </c>
      <c r="K1624" s="2">
        <f t="shared" si="156"/>
        <v>65175</v>
      </c>
      <c r="L1624" s="3">
        <f t="shared" si="157"/>
        <v>15304856.078614241</v>
      </c>
      <c r="M1624" s="4">
        <f t="shared" si="158"/>
        <v>83719.55493679615</v>
      </c>
      <c r="N1624" s="10">
        <f t="shared" si="153"/>
        <v>182.81100622391745</v>
      </c>
      <c r="O1624" s="10">
        <f t="shared" si="154"/>
        <v>0.77849195506597813</v>
      </c>
      <c r="P1624" s="10">
        <f t="shared" si="155"/>
        <v>234.82709748545057</v>
      </c>
    </row>
    <row r="1625" spans="1:16" x14ac:dyDescent="0.25">
      <c r="A1625">
        <v>13675</v>
      </c>
      <c r="B1625">
        <v>2024</v>
      </c>
      <c r="C1625" t="s">
        <v>1198</v>
      </c>
      <c r="D1625" t="s">
        <v>1125</v>
      </c>
      <c r="E1625" t="s">
        <v>759</v>
      </c>
      <c r="F1625">
        <v>364.99680931706058</v>
      </c>
      <c r="G1625">
        <v>2558.048068071455</v>
      </c>
      <c r="H1625">
        <v>2</v>
      </c>
      <c r="I1625" t="s">
        <v>14</v>
      </c>
      <c r="J1625">
        <v>3</v>
      </c>
      <c r="K1625" s="2">
        <f t="shared" si="156"/>
        <v>65175</v>
      </c>
      <c r="L1625" s="3">
        <f t="shared" si="157"/>
        <v>15304856.078614241</v>
      </c>
      <c r="M1625" s="4">
        <f t="shared" si="158"/>
        <v>83719.55493679615</v>
      </c>
      <c r="N1625" s="10">
        <f t="shared" si="153"/>
        <v>182.81100622391745</v>
      </c>
      <c r="O1625" s="10">
        <f t="shared" si="154"/>
        <v>0.77849195506597813</v>
      </c>
      <c r="P1625" s="10">
        <f t="shared" si="155"/>
        <v>234.82709748545057</v>
      </c>
    </row>
    <row r="1626" spans="1:16" x14ac:dyDescent="0.25">
      <c r="A1626">
        <v>13688</v>
      </c>
      <c r="B1626">
        <v>2024</v>
      </c>
      <c r="C1626" t="s">
        <v>1199</v>
      </c>
      <c r="D1626" t="s">
        <v>1125</v>
      </c>
      <c r="E1626" t="s">
        <v>759</v>
      </c>
      <c r="F1626">
        <v>915.97863720689111</v>
      </c>
      <c r="G1626">
        <v>33059.612527701713</v>
      </c>
      <c r="H1626">
        <v>2</v>
      </c>
      <c r="I1626" t="s">
        <v>14</v>
      </c>
      <c r="J1626">
        <v>177</v>
      </c>
      <c r="K1626" s="2">
        <f t="shared" si="156"/>
        <v>65175</v>
      </c>
      <c r="L1626" s="3">
        <f t="shared" si="157"/>
        <v>15304856.078614241</v>
      </c>
      <c r="M1626" s="4">
        <f t="shared" si="158"/>
        <v>83719.55493679615</v>
      </c>
      <c r="N1626" s="10">
        <f t="shared" si="153"/>
        <v>182.81100622391745</v>
      </c>
      <c r="O1626" s="10">
        <f t="shared" si="154"/>
        <v>0.77849195506597813</v>
      </c>
      <c r="P1626" s="10">
        <f t="shared" si="155"/>
        <v>234.82709748545057</v>
      </c>
    </row>
    <row r="1627" spans="1:16" x14ac:dyDescent="0.25">
      <c r="A1627">
        <v>13701</v>
      </c>
      <c r="B1627">
        <v>2024</v>
      </c>
      <c r="C1627" t="s">
        <v>1200</v>
      </c>
      <c r="D1627" t="s">
        <v>1125</v>
      </c>
      <c r="E1627" t="s">
        <v>759</v>
      </c>
      <c r="F1627">
        <v>1550.0339605380129</v>
      </c>
      <c r="G1627">
        <v>27361.3253031692</v>
      </c>
      <c r="H1627">
        <v>2</v>
      </c>
      <c r="I1627" t="s">
        <v>14</v>
      </c>
      <c r="J1627">
        <v>505</v>
      </c>
      <c r="K1627" s="2">
        <f t="shared" si="156"/>
        <v>65175</v>
      </c>
      <c r="L1627" s="3">
        <f t="shared" si="157"/>
        <v>15304856.078614241</v>
      </c>
      <c r="M1627" s="4">
        <f t="shared" si="158"/>
        <v>83719.55493679615</v>
      </c>
      <c r="N1627" s="10">
        <f t="shared" si="153"/>
        <v>182.81100622391745</v>
      </c>
      <c r="O1627" s="10">
        <f t="shared" si="154"/>
        <v>0.77849195506597813</v>
      </c>
      <c r="P1627" s="10">
        <f t="shared" si="155"/>
        <v>234.82709748545057</v>
      </c>
    </row>
    <row r="1628" spans="1:16" x14ac:dyDescent="0.25">
      <c r="A1628">
        <v>13714</v>
      </c>
      <c r="B1628">
        <v>2024</v>
      </c>
      <c r="C1628" t="s">
        <v>1201</v>
      </c>
      <c r="D1628" t="s">
        <v>1125</v>
      </c>
      <c r="E1628" t="s">
        <v>759</v>
      </c>
      <c r="F1628">
        <v>888.00328131067124</v>
      </c>
      <c r="G1628">
        <v>148544.88477279659</v>
      </c>
      <c r="H1628">
        <v>2</v>
      </c>
      <c r="I1628" t="s">
        <v>14</v>
      </c>
      <c r="J1628">
        <v>368</v>
      </c>
      <c r="K1628" s="2">
        <f t="shared" si="156"/>
        <v>65175</v>
      </c>
      <c r="L1628" s="3">
        <f t="shared" si="157"/>
        <v>15304856.078614241</v>
      </c>
      <c r="M1628" s="4">
        <f t="shared" si="158"/>
        <v>83719.55493679615</v>
      </c>
      <c r="N1628" s="10">
        <f t="shared" si="153"/>
        <v>182.81100622391745</v>
      </c>
      <c r="O1628" s="10">
        <f t="shared" si="154"/>
        <v>0.77849195506597813</v>
      </c>
      <c r="P1628" s="10">
        <f t="shared" si="155"/>
        <v>234.82709748545057</v>
      </c>
    </row>
    <row r="1629" spans="1:16" x14ac:dyDescent="0.25">
      <c r="A1629">
        <v>13727</v>
      </c>
      <c r="B1629">
        <v>2024</v>
      </c>
      <c r="C1629" t="s">
        <v>1202</v>
      </c>
      <c r="D1629" t="s">
        <v>1125</v>
      </c>
      <c r="E1629" t="s">
        <v>759</v>
      </c>
      <c r="F1629">
        <v>1633.9941489482489</v>
      </c>
      <c r="G1629">
        <v>148530.78144767211</v>
      </c>
      <c r="H1629">
        <v>2</v>
      </c>
      <c r="I1629" t="s">
        <v>14</v>
      </c>
      <c r="J1629">
        <v>508</v>
      </c>
      <c r="K1629" s="2">
        <f t="shared" si="156"/>
        <v>65175</v>
      </c>
      <c r="L1629" s="3">
        <f t="shared" si="157"/>
        <v>15304856.078614241</v>
      </c>
      <c r="M1629" s="4">
        <f t="shared" si="158"/>
        <v>83719.55493679615</v>
      </c>
      <c r="N1629" s="10">
        <f t="shared" si="153"/>
        <v>182.81100622391745</v>
      </c>
      <c r="O1629" s="10">
        <f t="shared" si="154"/>
        <v>0.77849195506597813</v>
      </c>
      <c r="P1629" s="10">
        <f t="shared" si="155"/>
        <v>234.82709748545057</v>
      </c>
    </row>
    <row r="1630" spans="1:16" x14ac:dyDescent="0.25">
      <c r="A1630">
        <v>13740</v>
      </c>
      <c r="B1630">
        <v>2024</v>
      </c>
      <c r="C1630" t="s">
        <v>1203</v>
      </c>
      <c r="D1630" t="s">
        <v>1125</v>
      </c>
      <c r="E1630" t="s">
        <v>759</v>
      </c>
      <c r="F1630">
        <v>1557.9954233064559</v>
      </c>
      <c r="G1630">
        <v>125669.6100058781</v>
      </c>
      <c r="H1630">
        <v>2</v>
      </c>
      <c r="I1630" t="s">
        <v>14</v>
      </c>
      <c r="J1630">
        <v>314</v>
      </c>
      <c r="K1630" s="2">
        <f t="shared" si="156"/>
        <v>65175</v>
      </c>
      <c r="L1630" s="3">
        <f t="shared" si="157"/>
        <v>15304856.078614241</v>
      </c>
      <c r="M1630" s="4">
        <f t="shared" si="158"/>
        <v>83719.55493679615</v>
      </c>
      <c r="N1630" s="10">
        <f t="shared" si="153"/>
        <v>182.81100622391745</v>
      </c>
      <c r="O1630" s="10">
        <f t="shared" si="154"/>
        <v>0.77849195506597813</v>
      </c>
      <c r="P1630" s="10">
        <f t="shared" si="155"/>
        <v>234.82709748545057</v>
      </c>
    </row>
    <row r="1631" spans="1:16" x14ac:dyDescent="0.25">
      <c r="A1631">
        <v>13753</v>
      </c>
      <c r="B1631">
        <v>2024</v>
      </c>
      <c r="C1631" t="s">
        <v>1204</v>
      </c>
      <c r="D1631" t="s">
        <v>1125</v>
      </c>
      <c r="E1631" t="s">
        <v>759</v>
      </c>
      <c r="F1631">
        <v>938.99342080175268</v>
      </c>
      <c r="G1631">
        <v>545925.16817430244</v>
      </c>
      <c r="H1631">
        <v>2</v>
      </c>
      <c r="I1631" t="s">
        <v>14</v>
      </c>
      <c r="J1631">
        <v>2440</v>
      </c>
      <c r="K1631" s="2">
        <f t="shared" si="156"/>
        <v>65175</v>
      </c>
      <c r="L1631" s="3">
        <f t="shared" si="157"/>
        <v>15304856.078614241</v>
      </c>
      <c r="M1631" s="4">
        <f t="shared" si="158"/>
        <v>83719.55493679615</v>
      </c>
      <c r="N1631" s="10">
        <f t="shared" si="153"/>
        <v>182.81100622391745</v>
      </c>
      <c r="O1631" s="10">
        <f t="shared" si="154"/>
        <v>0.77849195506597813</v>
      </c>
      <c r="P1631" s="10">
        <f t="shared" si="155"/>
        <v>234.82709748545057</v>
      </c>
    </row>
    <row r="1632" spans="1:16" x14ac:dyDescent="0.25">
      <c r="A1632">
        <v>13766</v>
      </c>
      <c r="B1632">
        <v>2024</v>
      </c>
      <c r="C1632" t="s">
        <v>1205</v>
      </c>
      <c r="D1632" t="s">
        <v>1125</v>
      </c>
      <c r="E1632" t="s">
        <v>759</v>
      </c>
      <c r="F1632">
        <v>1419.018723126977</v>
      </c>
      <c r="G1632">
        <v>530360.34297136613</v>
      </c>
      <c r="H1632">
        <v>2</v>
      </c>
      <c r="I1632" t="s">
        <v>14</v>
      </c>
      <c r="J1632">
        <v>2659</v>
      </c>
      <c r="K1632" s="2">
        <f t="shared" si="156"/>
        <v>65175</v>
      </c>
      <c r="L1632" s="3">
        <f t="shared" si="157"/>
        <v>15304856.078614241</v>
      </c>
      <c r="M1632" s="4">
        <f t="shared" si="158"/>
        <v>83719.55493679615</v>
      </c>
      <c r="N1632" s="10">
        <f t="shared" si="153"/>
        <v>182.81100622391745</v>
      </c>
      <c r="O1632" s="10">
        <f t="shared" si="154"/>
        <v>0.77849195506597813</v>
      </c>
      <c r="P1632" s="10">
        <f t="shared" si="155"/>
        <v>234.82709748545057</v>
      </c>
    </row>
    <row r="1633" spans="1:16" x14ac:dyDescent="0.25">
      <c r="A1633">
        <v>13779</v>
      </c>
      <c r="B1633">
        <v>2024</v>
      </c>
      <c r="C1633" t="s">
        <v>1206</v>
      </c>
      <c r="D1633" t="s">
        <v>1125</v>
      </c>
      <c r="E1633" t="s">
        <v>759</v>
      </c>
      <c r="F1633">
        <v>825.04174475247294</v>
      </c>
      <c r="G1633">
        <v>473796.86849758349</v>
      </c>
      <c r="H1633">
        <v>2</v>
      </c>
      <c r="I1633" t="s">
        <v>14</v>
      </c>
      <c r="J1633">
        <v>1088</v>
      </c>
      <c r="K1633" s="2">
        <f t="shared" si="156"/>
        <v>65175</v>
      </c>
      <c r="L1633" s="3">
        <f t="shared" si="157"/>
        <v>15304856.078614241</v>
      </c>
      <c r="M1633" s="4">
        <f t="shared" si="158"/>
        <v>83719.55493679615</v>
      </c>
      <c r="N1633" s="10">
        <f t="shared" si="153"/>
        <v>182.81100622391745</v>
      </c>
      <c r="O1633" s="10">
        <f t="shared" si="154"/>
        <v>0.77849195506597813</v>
      </c>
      <c r="P1633" s="10">
        <f t="shared" si="155"/>
        <v>234.82709748545057</v>
      </c>
    </row>
    <row r="1634" spans="1:16" x14ac:dyDescent="0.25">
      <c r="A1634">
        <v>13792</v>
      </c>
      <c r="B1634">
        <v>2024</v>
      </c>
      <c r="C1634" t="s">
        <v>1207</v>
      </c>
      <c r="D1634" t="s">
        <v>1125</v>
      </c>
      <c r="E1634" t="s">
        <v>759</v>
      </c>
      <c r="F1634">
        <v>1160.9842089955459</v>
      </c>
      <c r="G1634">
        <v>359812.18982791709</v>
      </c>
      <c r="H1634">
        <v>2</v>
      </c>
      <c r="I1634" t="s">
        <v>14</v>
      </c>
      <c r="J1634">
        <v>2680</v>
      </c>
      <c r="K1634" s="2">
        <f t="shared" si="156"/>
        <v>65175</v>
      </c>
      <c r="L1634" s="3">
        <f t="shared" si="157"/>
        <v>15304856.078614241</v>
      </c>
      <c r="M1634" s="4">
        <f t="shared" si="158"/>
        <v>83719.55493679615</v>
      </c>
      <c r="N1634" s="10">
        <f t="shared" si="153"/>
        <v>182.81100622391745</v>
      </c>
      <c r="O1634" s="10">
        <f t="shared" si="154"/>
        <v>0.77849195506597813</v>
      </c>
      <c r="P1634" s="10">
        <f t="shared" si="155"/>
        <v>234.82709748545057</v>
      </c>
    </row>
    <row r="1635" spans="1:16" x14ac:dyDescent="0.25">
      <c r="A1635">
        <v>13805</v>
      </c>
      <c r="B1635">
        <v>2024</v>
      </c>
      <c r="C1635" t="s">
        <v>1208</v>
      </c>
      <c r="D1635" t="s">
        <v>1125</v>
      </c>
      <c r="E1635" t="s">
        <v>759</v>
      </c>
      <c r="F1635">
        <v>1194.9010521434559</v>
      </c>
      <c r="G1635">
        <v>438159.74818584102</v>
      </c>
      <c r="H1635">
        <v>2</v>
      </c>
      <c r="I1635" t="s">
        <v>14</v>
      </c>
      <c r="J1635">
        <v>3045</v>
      </c>
      <c r="K1635" s="2">
        <f t="shared" si="156"/>
        <v>65175</v>
      </c>
      <c r="L1635" s="3">
        <f t="shared" si="157"/>
        <v>15304856.078614241</v>
      </c>
      <c r="M1635" s="4">
        <f t="shared" si="158"/>
        <v>83719.55493679615</v>
      </c>
      <c r="N1635" s="10">
        <f t="shared" si="153"/>
        <v>182.81100622391745</v>
      </c>
      <c r="O1635" s="10">
        <f t="shared" si="154"/>
        <v>0.77849195506597813</v>
      </c>
      <c r="P1635" s="10">
        <f t="shared" si="155"/>
        <v>234.82709748545057</v>
      </c>
    </row>
    <row r="1636" spans="1:16" x14ac:dyDescent="0.25">
      <c r="A1636">
        <v>13818</v>
      </c>
      <c r="B1636">
        <v>2024</v>
      </c>
      <c r="C1636" t="s">
        <v>1209</v>
      </c>
      <c r="D1636" t="s">
        <v>1125</v>
      </c>
      <c r="E1636" t="s">
        <v>759</v>
      </c>
      <c r="F1636">
        <v>1798.0022915195891</v>
      </c>
      <c r="G1636">
        <v>1104612.3291661809</v>
      </c>
      <c r="H1636">
        <v>2</v>
      </c>
      <c r="I1636" t="s">
        <v>14</v>
      </c>
      <c r="J1636">
        <v>4759</v>
      </c>
      <c r="K1636" s="2">
        <f t="shared" si="156"/>
        <v>65175</v>
      </c>
      <c r="L1636" s="3">
        <f t="shared" si="157"/>
        <v>15304856.078614241</v>
      </c>
      <c r="M1636" s="4">
        <f t="shared" si="158"/>
        <v>83719.55493679615</v>
      </c>
      <c r="N1636" s="10">
        <f t="shared" si="153"/>
        <v>182.81100622391745</v>
      </c>
      <c r="O1636" s="10">
        <f t="shared" si="154"/>
        <v>0.77849195506597813</v>
      </c>
      <c r="P1636" s="10">
        <f t="shared" si="155"/>
        <v>234.82709748545057</v>
      </c>
    </row>
    <row r="1637" spans="1:16" x14ac:dyDescent="0.25">
      <c r="A1637">
        <v>13831</v>
      </c>
      <c r="B1637">
        <v>2024</v>
      </c>
      <c r="C1637" t="s">
        <v>1210</v>
      </c>
      <c r="D1637" t="s">
        <v>1125</v>
      </c>
      <c r="E1637" t="s">
        <v>759</v>
      </c>
      <c r="F1637">
        <v>1564.997167293149</v>
      </c>
      <c r="G1637">
        <v>747477.69868066395</v>
      </c>
      <c r="H1637">
        <v>2</v>
      </c>
      <c r="I1637" t="s">
        <v>14</v>
      </c>
      <c r="J1637">
        <v>1912</v>
      </c>
      <c r="K1637" s="2">
        <f t="shared" si="156"/>
        <v>65175</v>
      </c>
      <c r="L1637" s="3">
        <f t="shared" si="157"/>
        <v>15304856.078614241</v>
      </c>
      <c r="M1637" s="4">
        <f t="shared" si="158"/>
        <v>83719.55493679615</v>
      </c>
      <c r="N1637" s="10">
        <f t="shared" si="153"/>
        <v>182.81100622391745</v>
      </c>
      <c r="O1637" s="10">
        <f t="shared" si="154"/>
        <v>0.77849195506597813</v>
      </c>
      <c r="P1637" s="10">
        <f t="shared" si="155"/>
        <v>234.82709748545057</v>
      </c>
    </row>
    <row r="1638" spans="1:16" x14ac:dyDescent="0.25">
      <c r="A1638">
        <v>13844</v>
      </c>
      <c r="B1638">
        <v>2024</v>
      </c>
      <c r="C1638" t="s">
        <v>1211</v>
      </c>
      <c r="D1638" t="s">
        <v>1125</v>
      </c>
      <c r="E1638" t="s">
        <v>759</v>
      </c>
      <c r="F1638">
        <v>1842.015280254119</v>
      </c>
      <c r="G1638">
        <v>459854.60775631678</v>
      </c>
      <c r="H1638">
        <v>2</v>
      </c>
      <c r="I1638" t="s">
        <v>14</v>
      </c>
      <c r="J1638">
        <v>1045</v>
      </c>
      <c r="K1638" s="2">
        <f t="shared" si="156"/>
        <v>65175</v>
      </c>
      <c r="L1638" s="3">
        <f t="shared" si="157"/>
        <v>15304856.078614241</v>
      </c>
      <c r="M1638" s="4">
        <f t="shared" si="158"/>
        <v>83719.55493679615</v>
      </c>
      <c r="N1638" s="10">
        <f t="shared" si="153"/>
        <v>182.81100622391745</v>
      </c>
      <c r="O1638" s="10">
        <f t="shared" si="154"/>
        <v>0.77849195506597813</v>
      </c>
      <c r="P1638" s="10">
        <f t="shared" si="155"/>
        <v>234.82709748545057</v>
      </c>
    </row>
    <row r="1639" spans="1:16" x14ac:dyDescent="0.25">
      <c r="A1639">
        <v>13857</v>
      </c>
      <c r="B1639">
        <v>2024</v>
      </c>
      <c r="C1639" t="s">
        <v>1212</v>
      </c>
      <c r="D1639" t="s">
        <v>1125</v>
      </c>
      <c r="E1639" t="s">
        <v>759</v>
      </c>
      <c r="F1639">
        <v>884.97517664034649</v>
      </c>
      <c r="G1639">
        <v>49966.851195136092</v>
      </c>
      <c r="H1639">
        <v>2</v>
      </c>
      <c r="I1639" t="s">
        <v>14</v>
      </c>
      <c r="J1639">
        <v>251</v>
      </c>
      <c r="K1639" s="2">
        <f t="shared" si="156"/>
        <v>65175</v>
      </c>
      <c r="L1639" s="3">
        <f t="shared" si="157"/>
        <v>15304856.078614241</v>
      </c>
      <c r="M1639" s="4">
        <f t="shared" si="158"/>
        <v>83719.55493679615</v>
      </c>
      <c r="N1639" s="10">
        <f t="shared" si="153"/>
        <v>182.81100622391745</v>
      </c>
      <c r="O1639" s="10">
        <f t="shared" si="154"/>
        <v>0.77849195506597813</v>
      </c>
      <c r="P1639" s="10">
        <f t="shared" si="155"/>
        <v>234.82709748545057</v>
      </c>
    </row>
    <row r="1640" spans="1:16" x14ac:dyDescent="0.25">
      <c r="A1640">
        <v>13870</v>
      </c>
      <c r="B1640">
        <v>2024</v>
      </c>
      <c r="C1640" t="s">
        <v>1213</v>
      </c>
      <c r="D1640" t="s">
        <v>1125</v>
      </c>
      <c r="E1640" t="s">
        <v>759</v>
      </c>
      <c r="F1640">
        <v>888.01776128389099</v>
      </c>
      <c r="G1640">
        <v>313106.04451318772</v>
      </c>
      <c r="H1640">
        <v>2</v>
      </c>
      <c r="I1640" t="s">
        <v>14</v>
      </c>
      <c r="J1640">
        <v>1678</v>
      </c>
      <c r="K1640" s="2">
        <f t="shared" si="156"/>
        <v>65175</v>
      </c>
      <c r="L1640" s="3">
        <f t="shared" si="157"/>
        <v>15304856.078614241</v>
      </c>
      <c r="M1640" s="4">
        <f t="shared" si="158"/>
        <v>83719.55493679615</v>
      </c>
      <c r="N1640" s="10">
        <f t="shared" si="153"/>
        <v>182.81100622391745</v>
      </c>
      <c r="O1640" s="10">
        <f t="shared" si="154"/>
        <v>0.77849195506597813</v>
      </c>
      <c r="P1640" s="10">
        <f t="shared" si="155"/>
        <v>234.82709748545057</v>
      </c>
    </row>
    <row r="1641" spans="1:16" x14ac:dyDescent="0.25">
      <c r="A1641">
        <v>13883</v>
      </c>
      <c r="B1641">
        <v>2024</v>
      </c>
      <c r="C1641" t="s">
        <v>1214</v>
      </c>
      <c r="D1641" t="s">
        <v>1125</v>
      </c>
      <c r="E1641" t="s">
        <v>759</v>
      </c>
      <c r="F1641">
        <v>1398.9469341756219</v>
      </c>
      <c r="G1641">
        <v>231300.38243625901</v>
      </c>
      <c r="H1641">
        <v>2</v>
      </c>
      <c r="I1641" t="s">
        <v>14</v>
      </c>
      <c r="J1641">
        <v>681</v>
      </c>
      <c r="K1641" s="2">
        <f t="shared" si="156"/>
        <v>65175</v>
      </c>
      <c r="L1641" s="3">
        <f t="shared" si="157"/>
        <v>15304856.078614241</v>
      </c>
      <c r="M1641" s="4">
        <f t="shared" si="158"/>
        <v>83719.55493679615</v>
      </c>
      <c r="N1641" s="10">
        <f t="shared" si="153"/>
        <v>182.81100622391745</v>
      </c>
      <c r="O1641" s="10">
        <f t="shared" si="154"/>
        <v>0.77849195506597813</v>
      </c>
      <c r="P1641" s="10">
        <f t="shared" si="155"/>
        <v>234.82709748545057</v>
      </c>
    </row>
    <row r="1642" spans="1:16" x14ac:dyDescent="0.25">
      <c r="A1642">
        <v>13896</v>
      </c>
      <c r="B1642">
        <v>2024</v>
      </c>
      <c r="C1642" t="s">
        <v>1215</v>
      </c>
      <c r="D1642" t="s">
        <v>1125</v>
      </c>
      <c r="E1642" t="s">
        <v>759</v>
      </c>
      <c r="F1642">
        <v>1756.9890580972581</v>
      </c>
      <c r="G1642">
        <v>331189.70422851981</v>
      </c>
      <c r="H1642">
        <v>2</v>
      </c>
      <c r="I1642" t="s">
        <v>14</v>
      </c>
      <c r="J1642">
        <v>846</v>
      </c>
      <c r="K1642" s="2">
        <f t="shared" si="156"/>
        <v>65175</v>
      </c>
      <c r="L1642" s="3">
        <f t="shared" si="157"/>
        <v>15304856.078614241</v>
      </c>
      <c r="M1642" s="4">
        <f t="shared" si="158"/>
        <v>83719.55493679615</v>
      </c>
      <c r="N1642" s="10">
        <f t="shared" si="153"/>
        <v>182.81100622391745</v>
      </c>
      <c r="O1642" s="10">
        <f t="shared" si="154"/>
        <v>0.77849195506597813</v>
      </c>
      <c r="P1642" s="10">
        <f t="shared" si="155"/>
        <v>234.82709748545057</v>
      </c>
    </row>
    <row r="1643" spans="1:16" x14ac:dyDescent="0.25">
      <c r="A1643">
        <v>13909</v>
      </c>
      <c r="B1643">
        <v>2024</v>
      </c>
      <c r="C1643" t="s">
        <v>1216</v>
      </c>
      <c r="D1643" t="s">
        <v>1125</v>
      </c>
      <c r="E1643" t="s">
        <v>759</v>
      </c>
      <c r="F1643">
        <v>1407.1402872625711</v>
      </c>
      <c r="G1643">
        <v>207155.34836430629</v>
      </c>
      <c r="H1643">
        <v>2</v>
      </c>
      <c r="I1643" t="s">
        <v>14</v>
      </c>
      <c r="J1643">
        <v>639</v>
      </c>
      <c r="K1643" s="2">
        <f t="shared" si="156"/>
        <v>65175</v>
      </c>
      <c r="L1643" s="3">
        <f t="shared" si="157"/>
        <v>15304856.078614241</v>
      </c>
      <c r="M1643" s="4">
        <f t="shared" si="158"/>
        <v>83719.55493679615</v>
      </c>
      <c r="N1643" s="10">
        <f t="shared" si="153"/>
        <v>182.81100622391745</v>
      </c>
      <c r="O1643" s="10">
        <f t="shared" si="154"/>
        <v>0.77849195506597813</v>
      </c>
      <c r="P1643" s="10">
        <f t="shared" si="155"/>
        <v>234.82709748545057</v>
      </c>
    </row>
    <row r="1644" spans="1:16" x14ac:dyDescent="0.25">
      <c r="A1644">
        <v>13917</v>
      </c>
      <c r="B1644">
        <v>2023</v>
      </c>
      <c r="C1644" t="s">
        <v>1217</v>
      </c>
      <c r="D1644" t="s">
        <v>1125</v>
      </c>
      <c r="E1644" t="s">
        <v>1218</v>
      </c>
      <c r="F1644">
        <v>2016.6255920029289</v>
      </c>
      <c r="G1644">
        <v>1742286.7056981351</v>
      </c>
      <c r="H1644">
        <v>9</v>
      </c>
      <c r="I1644" t="s">
        <v>13</v>
      </c>
      <c r="J1644">
        <v>2918</v>
      </c>
      <c r="K1644" s="2">
        <f t="shared" si="156"/>
        <v>295785</v>
      </c>
      <c r="L1644" s="3">
        <f t="shared" si="157"/>
        <v>116083873.64951684</v>
      </c>
      <c r="M1644" s="4">
        <f t="shared" si="158"/>
        <v>393327.79394027963</v>
      </c>
      <c r="N1644" s="10">
        <f t="shared" si="153"/>
        <v>295.13264874218947</v>
      </c>
      <c r="O1644" s="10">
        <f t="shared" si="154"/>
        <v>0.75200635336975474</v>
      </c>
      <c r="P1644" s="10">
        <f t="shared" si="155"/>
        <v>392.460312894558</v>
      </c>
    </row>
    <row r="1645" spans="1:16" x14ac:dyDescent="0.25">
      <c r="A1645">
        <v>13930</v>
      </c>
      <c r="B1645">
        <v>2023</v>
      </c>
      <c r="C1645" t="s">
        <v>1219</v>
      </c>
      <c r="D1645" t="s">
        <v>1125</v>
      </c>
      <c r="E1645" t="s">
        <v>1218</v>
      </c>
      <c r="F1645">
        <v>1828.9999832705059</v>
      </c>
      <c r="G1645">
        <v>1470567.787832571</v>
      </c>
      <c r="H1645">
        <v>9</v>
      </c>
      <c r="I1645" t="s">
        <v>13</v>
      </c>
      <c r="J1645">
        <v>3179</v>
      </c>
      <c r="K1645" s="2">
        <f t="shared" si="156"/>
        <v>295785</v>
      </c>
      <c r="L1645" s="3">
        <f t="shared" si="157"/>
        <v>116083873.64951684</v>
      </c>
      <c r="M1645" s="4">
        <f t="shared" si="158"/>
        <v>393327.79394027963</v>
      </c>
      <c r="N1645" s="10">
        <f t="shared" si="153"/>
        <v>295.13264874218947</v>
      </c>
      <c r="O1645" s="10">
        <f t="shared" si="154"/>
        <v>0.75200635336975474</v>
      </c>
      <c r="P1645" s="10">
        <f t="shared" si="155"/>
        <v>392.460312894558</v>
      </c>
    </row>
    <row r="1646" spans="1:16" x14ac:dyDescent="0.25">
      <c r="A1646">
        <v>13943</v>
      </c>
      <c r="B1646">
        <v>2023</v>
      </c>
      <c r="C1646" t="s">
        <v>1220</v>
      </c>
      <c r="D1646" t="s">
        <v>1125</v>
      </c>
      <c r="E1646" t="s">
        <v>1218</v>
      </c>
      <c r="F1646">
        <v>2919.9472992932979</v>
      </c>
      <c r="G1646">
        <v>2312179.0593377971</v>
      </c>
      <c r="H1646">
        <v>9</v>
      </c>
      <c r="I1646" t="s">
        <v>13</v>
      </c>
      <c r="J1646">
        <v>7197</v>
      </c>
      <c r="K1646" s="2">
        <f t="shared" si="156"/>
        <v>295785</v>
      </c>
      <c r="L1646" s="3">
        <f t="shared" si="157"/>
        <v>116083873.64951684</v>
      </c>
      <c r="M1646" s="4">
        <f t="shared" si="158"/>
        <v>393327.79394027963</v>
      </c>
      <c r="N1646" s="10">
        <f t="shared" si="153"/>
        <v>295.13264874218947</v>
      </c>
      <c r="O1646" s="10">
        <f t="shared" si="154"/>
        <v>0.75200635336975474</v>
      </c>
      <c r="P1646" s="10">
        <f t="shared" si="155"/>
        <v>392.460312894558</v>
      </c>
    </row>
    <row r="1647" spans="1:16" x14ac:dyDescent="0.25">
      <c r="A1647">
        <v>13956</v>
      </c>
      <c r="B1647">
        <v>2023</v>
      </c>
      <c r="C1647" t="s">
        <v>1221</v>
      </c>
      <c r="D1647" t="s">
        <v>1125</v>
      </c>
      <c r="E1647" t="s">
        <v>1218</v>
      </c>
      <c r="F1647">
        <v>2204.001409015269</v>
      </c>
      <c r="G1647">
        <v>3531809.868508996</v>
      </c>
      <c r="H1647">
        <v>9</v>
      </c>
      <c r="I1647" t="s">
        <v>13</v>
      </c>
      <c r="J1647">
        <v>4469</v>
      </c>
      <c r="K1647" s="2">
        <f t="shared" si="156"/>
        <v>295785</v>
      </c>
      <c r="L1647" s="3">
        <f t="shared" si="157"/>
        <v>116083873.64951684</v>
      </c>
      <c r="M1647" s="4">
        <f t="shared" si="158"/>
        <v>393327.79394027963</v>
      </c>
      <c r="N1647" s="10">
        <f t="shared" si="153"/>
        <v>295.13264874218947</v>
      </c>
      <c r="O1647" s="10">
        <f t="shared" si="154"/>
        <v>0.75200635336975474</v>
      </c>
      <c r="P1647" s="10">
        <f t="shared" si="155"/>
        <v>392.460312894558</v>
      </c>
    </row>
    <row r="1648" spans="1:16" x14ac:dyDescent="0.25">
      <c r="A1648">
        <v>13969</v>
      </c>
      <c r="B1648">
        <v>2023</v>
      </c>
      <c r="C1648" t="s">
        <v>1222</v>
      </c>
      <c r="D1648" t="s">
        <v>1125</v>
      </c>
      <c r="E1648" t="s">
        <v>1218</v>
      </c>
      <c r="F1648">
        <v>1324.0209734917221</v>
      </c>
      <c r="G1648">
        <v>192301.49670097631</v>
      </c>
      <c r="H1648">
        <v>9</v>
      </c>
      <c r="I1648" t="s">
        <v>13</v>
      </c>
      <c r="J1648">
        <v>1449</v>
      </c>
      <c r="K1648" s="2">
        <f t="shared" si="156"/>
        <v>295785</v>
      </c>
      <c r="L1648" s="3">
        <f t="shared" si="157"/>
        <v>116083873.64951684</v>
      </c>
      <c r="M1648" s="4">
        <f t="shared" si="158"/>
        <v>393327.79394027963</v>
      </c>
      <c r="N1648" s="10">
        <f t="shared" si="153"/>
        <v>295.13264874218947</v>
      </c>
      <c r="O1648" s="10">
        <f t="shared" si="154"/>
        <v>0.75200635336975474</v>
      </c>
      <c r="P1648" s="10">
        <f t="shared" si="155"/>
        <v>392.460312894558</v>
      </c>
    </row>
    <row r="1649" spans="1:16" x14ac:dyDescent="0.25">
      <c r="A1649">
        <v>13982</v>
      </c>
      <c r="B1649">
        <v>2023</v>
      </c>
      <c r="C1649" t="s">
        <v>1223</v>
      </c>
      <c r="D1649" t="s">
        <v>1125</v>
      </c>
      <c r="E1649" t="s">
        <v>1218</v>
      </c>
      <c r="F1649">
        <v>1725.001897275878</v>
      </c>
      <c r="G1649">
        <v>871005.47893904999</v>
      </c>
      <c r="H1649">
        <v>9</v>
      </c>
      <c r="I1649" t="s">
        <v>13</v>
      </c>
      <c r="J1649">
        <v>2196</v>
      </c>
      <c r="K1649" s="2">
        <f t="shared" si="156"/>
        <v>295785</v>
      </c>
      <c r="L1649" s="3">
        <f t="shared" si="157"/>
        <v>116083873.64951684</v>
      </c>
      <c r="M1649" s="4">
        <f t="shared" si="158"/>
        <v>393327.79394027963</v>
      </c>
      <c r="N1649" s="10">
        <f t="shared" si="153"/>
        <v>295.13264874218947</v>
      </c>
      <c r="O1649" s="10">
        <f t="shared" si="154"/>
        <v>0.75200635336975474</v>
      </c>
      <c r="P1649" s="10">
        <f t="shared" si="155"/>
        <v>392.460312894558</v>
      </c>
    </row>
    <row r="1650" spans="1:16" x14ac:dyDescent="0.25">
      <c r="A1650">
        <v>13995</v>
      </c>
      <c r="B1650">
        <v>2023</v>
      </c>
      <c r="C1650" t="s">
        <v>1224</v>
      </c>
      <c r="D1650" t="s">
        <v>1125</v>
      </c>
      <c r="E1650" t="s">
        <v>1218</v>
      </c>
      <c r="F1650">
        <v>2334.000886546728</v>
      </c>
      <c r="G1650">
        <v>1068365.559347641</v>
      </c>
      <c r="H1650">
        <v>9</v>
      </c>
      <c r="I1650" t="s">
        <v>13</v>
      </c>
      <c r="J1650">
        <v>1948</v>
      </c>
      <c r="K1650" s="2">
        <f t="shared" si="156"/>
        <v>295785</v>
      </c>
      <c r="L1650" s="3">
        <f t="shared" si="157"/>
        <v>116083873.64951684</v>
      </c>
      <c r="M1650" s="4">
        <f t="shared" si="158"/>
        <v>393327.79394027963</v>
      </c>
      <c r="N1650" s="10">
        <f t="shared" si="153"/>
        <v>295.13264874218947</v>
      </c>
      <c r="O1650" s="10">
        <f t="shared" si="154"/>
        <v>0.75200635336975474</v>
      </c>
      <c r="P1650" s="10">
        <f t="shared" si="155"/>
        <v>392.460312894558</v>
      </c>
    </row>
    <row r="1651" spans="1:16" x14ac:dyDescent="0.25">
      <c r="A1651">
        <v>14008</v>
      </c>
      <c r="B1651">
        <v>2023</v>
      </c>
      <c r="C1651" t="s">
        <v>1225</v>
      </c>
      <c r="D1651" t="s">
        <v>1125</v>
      </c>
      <c r="E1651" t="s">
        <v>1218</v>
      </c>
      <c r="F1651">
        <v>2206.9900369912839</v>
      </c>
      <c r="G1651">
        <v>1436599.1675964231</v>
      </c>
      <c r="H1651">
        <v>9</v>
      </c>
      <c r="I1651" t="s">
        <v>13</v>
      </c>
      <c r="J1651">
        <v>2546</v>
      </c>
      <c r="K1651" s="2">
        <f t="shared" si="156"/>
        <v>295785</v>
      </c>
      <c r="L1651" s="3">
        <f t="shared" si="157"/>
        <v>116083873.64951684</v>
      </c>
      <c r="M1651" s="4">
        <f t="shared" si="158"/>
        <v>393327.79394027963</v>
      </c>
      <c r="N1651" s="10">
        <f t="shared" si="153"/>
        <v>295.13264874218947</v>
      </c>
      <c r="O1651" s="10">
        <f t="shared" si="154"/>
        <v>0.75200635336975474</v>
      </c>
      <c r="P1651" s="10">
        <f t="shared" si="155"/>
        <v>392.460312894558</v>
      </c>
    </row>
    <row r="1652" spans="1:16" x14ac:dyDescent="0.25">
      <c r="A1652">
        <v>14021</v>
      </c>
      <c r="B1652">
        <v>2023</v>
      </c>
      <c r="C1652" t="s">
        <v>1226</v>
      </c>
      <c r="D1652" t="s">
        <v>1125</v>
      </c>
      <c r="E1652" t="s">
        <v>1218</v>
      </c>
      <c r="F1652">
        <v>1184.9743408898621</v>
      </c>
      <c r="G1652">
        <v>234479.82061804901</v>
      </c>
      <c r="H1652">
        <v>9</v>
      </c>
      <c r="I1652" t="s">
        <v>13</v>
      </c>
      <c r="J1652">
        <v>1000</v>
      </c>
      <c r="K1652" s="2">
        <f t="shared" si="156"/>
        <v>295785</v>
      </c>
      <c r="L1652" s="3">
        <f t="shared" si="157"/>
        <v>116083873.64951684</v>
      </c>
      <c r="M1652" s="4">
        <f t="shared" si="158"/>
        <v>393327.79394027963</v>
      </c>
      <c r="N1652" s="10">
        <f t="shared" si="153"/>
        <v>295.13264874218947</v>
      </c>
      <c r="O1652" s="10">
        <f t="shared" si="154"/>
        <v>0.75200635336975474</v>
      </c>
      <c r="P1652" s="10">
        <f t="shared" si="155"/>
        <v>392.460312894558</v>
      </c>
    </row>
    <row r="1653" spans="1:16" x14ac:dyDescent="0.25">
      <c r="A1653">
        <v>14034</v>
      </c>
      <c r="B1653">
        <v>2023</v>
      </c>
      <c r="C1653" t="s">
        <v>1227</v>
      </c>
      <c r="D1653" t="s">
        <v>1125</v>
      </c>
      <c r="E1653" t="s">
        <v>1218</v>
      </c>
      <c r="F1653">
        <v>113.99960308255351</v>
      </c>
      <c r="G1653">
        <v>52218.6979571341</v>
      </c>
      <c r="H1653">
        <v>9</v>
      </c>
      <c r="I1653" t="s">
        <v>13</v>
      </c>
      <c r="J1653">
        <v>135</v>
      </c>
      <c r="K1653" s="2">
        <f t="shared" si="156"/>
        <v>295785</v>
      </c>
      <c r="L1653" s="3">
        <f t="shared" si="157"/>
        <v>116083873.64951684</v>
      </c>
      <c r="M1653" s="4">
        <f t="shared" si="158"/>
        <v>393327.79394027963</v>
      </c>
      <c r="N1653" s="10">
        <f t="shared" si="153"/>
        <v>295.13264874218947</v>
      </c>
      <c r="O1653" s="10">
        <f t="shared" si="154"/>
        <v>0.75200635336975474</v>
      </c>
      <c r="P1653" s="10">
        <f t="shared" si="155"/>
        <v>392.460312894558</v>
      </c>
    </row>
    <row r="1654" spans="1:16" x14ac:dyDescent="0.25">
      <c r="A1654">
        <v>14047</v>
      </c>
      <c r="B1654">
        <v>2023</v>
      </c>
      <c r="C1654" t="s">
        <v>1228</v>
      </c>
      <c r="D1654" t="s">
        <v>1125</v>
      </c>
      <c r="E1654" t="s">
        <v>1218</v>
      </c>
      <c r="F1654">
        <v>2107.0876686604802</v>
      </c>
      <c r="G1654">
        <v>1197674.463139625</v>
      </c>
      <c r="H1654">
        <v>9</v>
      </c>
      <c r="I1654" t="s">
        <v>13</v>
      </c>
      <c r="J1654">
        <v>2320</v>
      </c>
      <c r="K1654" s="2">
        <f t="shared" si="156"/>
        <v>295785</v>
      </c>
      <c r="L1654" s="3">
        <f t="shared" si="157"/>
        <v>116083873.64951684</v>
      </c>
      <c r="M1654" s="4">
        <f t="shared" si="158"/>
        <v>393327.79394027963</v>
      </c>
      <c r="N1654" s="10">
        <f t="shared" si="153"/>
        <v>295.13264874218947</v>
      </c>
      <c r="O1654" s="10">
        <f t="shared" si="154"/>
        <v>0.75200635336975474</v>
      </c>
      <c r="P1654" s="10">
        <f t="shared" si="155"/>
        <v>392.460312894558</v>
      </c>
    </row>
    <row r="1655" spans="1:16" x14ac:dyDescent="0.25">
      <c r="A1655">
        <v>14060</v>
      </c>
      <c r="B1655">
        <v>2023</v>
      </c>
      <c r="C1655" t="s">
        <v>1229</v>
      </c>
      <c r="D1655" t="s">
        <v>1125</v>
      </c>
      <c r="E1655" t="s">
        <v>1218</v>
      </c>
      <c r="F1655">
        <v>2961.038762410657</v>
      </c>
      <c r="G1655">
        <v>147432.70471990341</v>
      </c>
      <c r="H1655">
        <v>9</v>
      </c>
      <c r="I1655" t="s">
        <v>13</v>
      </c>
      <c r="J1655">
        <v>689</v>
      </c>
      <c r="K1655" s="2">
        <f t="shared" si="156"/>
        <v>295785</v>
      </c>
      <c r="L1655" s="3">
        <f t="shared" si="157"/>
        <v>116083873.64951684</v>
      </c>
      <c r="M1655" s="4">
        <f t="shared" si="158"/>
        <v>393327.79394027963</v>
      </c>
      <c r="N1655" s="10">
        <f t="shared" si="153"/>
        <v>295.13264874218947</v>
      </c>
      <c r="O1655" s="10">
        <f t="shared" si="154"/>
        <v>0.75200635336975474</v>
      </c>
      <c r="P1655" s="10">
        <f t="shared" si="155"/>
        <v>392.460312894558</v>
      </c>
    </row>
    <row r="1656" spans="1:16" x14ac:dyDescent="0.25">
      <c r="A1656">
        <v>14073</v>
      </c>
      <c r="B1656">
        <v>2023</v>
      </c>
      <c r="C1656" t="s">
        <v>1230</v>
      </c>
      <c r="D1656" t="s">
        <v>1125</v>
      </c>
      <c r="E1656" t="s">
        <v>1218</v>
      </c>
      <c r="F1656">
        <v>1781.027444258785</v>
      </c>
      <c r="G1656">
        <v>656645.56432175881</v>
      </c>
      <c r="H1656">
        <v>9</v>
      </c>
      <c r="I1656" t="s">
        <v>13</v>
      </c>
      <c r="J1656">
        <v>1141</v>
      </c>
      <c r="K1656" s="2">
        <f t="shared" si="156"/>
        <v>295785</v>
      </c>
      <c r="L1656" s="3">
        <f t="shared" si="157"/>
        <v>116083873.64951684</v>
      </c>
      <c r="M1656" s="4">
        <f t="shared" si="158"/>
        <v>393327.79394027963</v>
      </c>
      <c r="N1656" s="10">
        <f t="shared" si="153"/>
        <v>295.13264874218947</v>
      </c>
      <c r="O1656" s="10">
        <f t="shared" si="154"/>
        <v>0.75200635336975474</v>
      </c>
      <c r="P1656" s="10">
        <f t="shared" si="155"/>
        <v>392.460312894558</v>
      </c>
    </row>
    <row r="1657" spans="1:16" x14ac:dyDescent="0.25">
      <c r="A1657">
        <v>14086</v>
      </c>
      <c r="B1657">
        <v>2023</v>
      </c>
      <c r="C1657" t="s">
        <v>1231</v>
      </c>
      <c r="D1657" t="s">
        <v>1125</v>
      </c>
      <c r="E1657" t="s">
        <v>1218</v>
      </c>
      <c r="F1657">
        <v>1253.005331767303</v>
      </c>
      <c r="G1657">
        <v>143743.71418121509</v>
      </c>
      <c r="H1657">
        <v>9</v>
      </c>
      <c r="I1657" t="s">
        <v>13</v>
      </c>
      <c r="J1657">
        <v>926</v>
      </c>
      <c r="K1657" s="2">
        <f t="shared" si="156"/>
        <v>295785</v>
      </c>
      <c r="L1657" s="3">
        <f t="shared" si="157"/>
        <v>116083873.64951684</v>
      </c>
      <c r="M1657" s="4">
        <f t="shared" si="158"/>
        <v>393327.79394027963</v>
      </c>
      <c r="N1657" s="10">
        <f t="shared" si="153"/>
        <v>295.13264874218947</v>
      </c>
      <c r="O1657" s="10">
        <f t="shared" si="154"/>
        <v>0.75200635336975474</v>
      </c>
      <c r="P1657" s="10">
        <f t="shared" si="155"/>
        <v>392.460312894558</v>
      </c>
    </row>
    <row r="1658" spans="1:16" x14ac:dyDescent="0.25">
      <c r="A1658">
        <v>14099</v>
      </c>
      <c r="B1658">
        <v>2023</v>
      </c>
      <c r="C1658" t="s">
        <v>1232</v>
      </c>
      <c r="D1658" t="s">
        <v>1125</v>
      </c>
      <c r="E1658" t="s">
        <v>1218</v>
      </c>
      <c r="F1658">
        <v>1974.913940570975</v>
      </c>
      <c r="G1658">
        <v>656333.64001136587</v>
      </c>
      <c r="H1658">
        <v>9</v>
      </c>
      <c r="I1658" t="s">
        <v>13</v>
      </c>
      <c r="J1658">
        <v>1035</v>
      </c>
      <c r="K1658" s="2">
        <f t="shared" si="156"/>
        <v>295785</v>
      </c>
      <c r="L1658" s="3">
        <f t="shared" si="157"/>
        <v>116083873.64951684</v>
      </c>
      <c r="M1658" s="4">
        <f t="shared" si="158"/>
        <v>393327.79394027963</v>
      </c>
      <c r="N1658" s="10">
        <f t="shared" si="153"/>
        <v>295.13264874218947</v>
      </c>
      <c r="O1658" s="10">
        <f t="shared" si="154"/>
        <v>0.75200635336975474</v>
      </c>
      <c r="P1658" s="10">
        <f t="shared" si="155"/>
        <v>392.460312894558</v>
      </c>
    </row>
    <row r="1659" spans="1:16" x14ac:dyDescent="0.25">
      <c r="A1659">
        <v>14112</v>
      </c>
      <c r="B1659">
        <v>2023</v>
      </c>
      <c r="C1659" t="s">
        <v>1233</v>
      </c>
      <c r="D1659" t="s">
        <v>1125</v>
      </c>
      <c r="E1659" t="s">
        <v>1218</v>
      </c>
      <c r="F1659">
        <v>998.00248714195197</v>
      </c>
      <c r="G1659">
        <v>153573.16464021869</v>
      </c>
      <c r="H1659">
        <v>9</v>
      </c>
      <c r="I1659" t="s">
        <v>13</v>
      </c>
      <c r="J1659">
        <v>460</v>
      </c>
      <c r="K1659" s="2">
        <f t="shared" si="156"/>
        <v>295785</v>
      </c>
      <c r="L1659" s="3">
        <f t="shared" si="157"/>
        <v>116083873.64951684</v>
      </c>
      <c r="M1659" s="4">
        <f t="shared" si="158"/>
        <v>393327.79394027963</v>
      </c>
      <c r="N1659" s="10">
        <f t="shared" si="153"/>
        <v>295.13264874218947</v>
      </c>
      <c r="O1659" s="10">
        <f t="shared" si="154"/>
        <v>0.75200635336975474</v>
      </c>
      <c r="P1659" s="10">
        <f t="shared" si="155"/>
        <v>392.460312894558</v>
      </c>
    </row>
    <row r="1660" spans="1:16" x14ac:dyDescent="0.25">
      <c r="A1660">
        <v>14125</v>
      </c>
      <c r="B1660">
        <v>2023</v>
      </c>
      <c r="C1660" t="s">
        <v>1234</v>
      </c>
      <c r="D1660" t="s">
        <v>1125</v>
      </c>
      <c r="E1660" t="s">
        <v>1218</v>
      </c>
      <c r="F1660">
        <v>364.97965070891479</v>
      </c>
      <c r="G1660">
        <v>10243.12419400114</v>
      </c>
      <c r="H1660">
        <v>9</v>
      </c>
      <c r="I1660" t="s">
        <v>13</v>
      </c>
      <c r="J1660">
        <v>28</v>
      </c>
      <c r="K1660" s="2">
        <f t="shared" si="156"/>
        <v>295785</v>
      </c>
      <c r="L1660" s="3">
        <f t="shared" si="157"/>
        <v>116083873.64951684</v>
      </c>
      <c r="M1660" s="4">
        <f t="shared" si="158"/>
        <v>393327.79394027963</v>
      </c>
      <c r="N1660" s="10">
        <f t="shared" si="153"/>
        <v>295.13264874218947</v>
      </c>
      <c r="O1660" s="10">
        <f t="shared" si="154"/>
        <v>0.75200635336975474</v>
      </c>
      <c r="P1660" s="10">
        <f t="shared" si="155"/>
        <v>392.460312894558</v>
      </c>
    </row>
    <row r="1661" spans="1:16" x14ac:dyDescent="0.25">
      <c r="A1661">
        <v>14138</v>
      </c>
      <c r="B1661">
        <v>2023</v>
      </c>
      <c r="C1661" t="s">
        <v>1235</v>
      </c>
      <c r="D1661" t="s">
        <v>1125</v>
      </c>
      <c r="E1661" t="s">
        <v>1218</v>
      </c>
      <c r="F1661">
        <v>2267.1085185801739</v>
      </c>
      <c r="G1661">
        <v>1082877.8386466079</v>
      </c>
      <c r="H1661">
        <v>9</v>
      </c>
      <c r="I1661" t="s">
        <v>13</v>
      </c>
      <c r="J1661">
        <v>4548</v>
      </c>
      <c r="K1661" s="2">
        <f t="shared" si="156"/>
        <v>295785</v>
      </c>
      <c r="L1661" s="3">
        <f t="shared" si="157"/>
        <v>116083873.64951684</v>
      </c>
      <c r="M1661" s="4">
        <f t="shared" si="158"/>
        <v>393327.79394027963</v>
      </c>
      <c r="N1661" s="10">
        <f t="shared" si="153"/>
        <v>295.13264874218947</v>
      </c>
      <c r="O1661" s="10">
        <f t="shared" si="154"/>
        <v>0.75200635336975474</v>
      </c>
      <c r="P1661" s="10">
        <f t="shared" si="155"/>
        <v>392.460312894558</v>
      </c>
    </row>
    <row r="1662" spans="1:16" x14ac:dyDescent="0.25">
      <c r="A1662">
        <v>14151</v>
      </c>
      <c r="B1662">
        <v>2023</v>
      </c>
      <c r="C1662" t="s">
        <v>1236</v>
      </c>
      <c r="D1662" t="s">
        <v>1125</v>
      </c>
      <c r="E1662" t="s">
        <v>1218</v>
      </c>
      <c r="F1662">
        <v>2034.968795005658</v>
      </c>
      <c r="G1662">
        <v>797840.34324440663</v>
      </c>
      <c r="H1662">
        <v>9</v>
      </c>
      <c r="I1662" t="s">
        <v>13</v>
      </c>
      <c r="J1662">
        <v>2908</v>
      </c>
      <c r="K1662" s="2">
        <f t="shared" si="156"/>
        <v>295785</v>
      </c>
      <c r="L1662" s="3">
        <f t="shared" si="157"/>
        <v>116083873.64951684</v>
      </c>
      <c r="M1662" s="4">
        <f t="shared" si="158"/>
        <v>393327.79394027963</v>
      </c>
      <c r="N1662" s="10">
        <f t="shared" si="153"/>
        <v>295.13264874218947</v>
      </c>
      <c r="O1662" s="10">
        <f t="shared" si="154"/>
        <v>0.75200635336975474</v>
      </c>
      <c r="P1662" s="10">
        <f t="shared" si="155"/>
        <v>392.460312894558</v>
      </c>
    </row>
    <row r="1663" spans="1:16" x14ac:dyDescent="0.25">
      <c r="A1663">
        <v>14164</v>
      </c>
      <c r="B1663">
        <v>2023</v>
      </c>
      <c r="C1663" t="s">
        <v>1237</v>
      </c>
      <c r="D1663" t="s">
        <v>1125</v>
      </c>
      <c r="E1663" t="s">
        <v>1218</v>
      </c>
      <c r="F1663">
        <v>466.98886820382921</v>
      </c>
      <c r="G1663">
        <v>235434.14587207741</v>
      </c>
      <c r="H1663">
        <v>9</v>
      </c>
      <c r="I1663" t="s">
        <v>13</v>
      </c>
      <c r="J1663">
        <v>991</v>
      </c>
      <c r="K1663" s="2">
        <f t="shared" si="156"/>
        <v>295785</v>
      </c>
      <c r="L1663" s="3">
        <f t="shared" si="157"/>
        <v>116083873.64951684</v>
      </c>
      <c r="M1663" s="4">
        <f t="shared" si="158"/>
        <v>393327.79394027963</v>
      </c>
      <c r="N1663" s="10">
        <f t="shared" si="153"/>
        <v>295.13264874218947</v>
      </c>
      <c r="O1663" s="10">
        <f t="shared" si="154"/>
        <v>0.75200635336975474</v>
      </c>
      <c r="P1663" s="10">
        <f t="shared" si="155"/>
        <v>392.460312894558</v>
      </c>
    </row>
    <row r="1664" spans="1:16" x14ac:dyDescent="0.25">
      <c r="A1664">
        <v>14177</v>
      </c>
      <c r="B1664">
        <v>2023</v>
      </c>
      <c r="C1664" t="s">
        <v>1238</v>
      </c>
      <c r="D1664" t="s">
        <v>1125</v>
      </c>
      <c r="E1664" t="s">
        <v>1218</v>
      </c>
      <c r="F1664">
        <v>122.0008724191057</v>
      </c>
      <c r="G1664">
        <v>40119.388590416107</v>
      </c>
      <c r="H1664">
        <v>9</v>
      </c>
      <c r="I1664" t="s">
        <v>13</v>
      </c>
      <c r="J1664">
        <v>195</v>
      </c>
      <c r="K1664" s="2">
        <f t="shared" si="156"/>
        <v>295785</v>
      </c>
      <c r="L1664" s="3">
        <f t="shared" si="157"/>
        <v>116083873.64951684</v>
      </c>
      <c r="M1664" s="4">
        <f t="shared" si="158"/>
        <v>393327.79394027963</v>
      </c>
      <c r="N1664" s="10">
        <f t="shared" si="153"/>
        <v>295.13264874218947</v>
      </c>
      <c r="O1664" s="10">
        <f t="shared" si="154"/>
        <v>0.75200635336975474</v>
      </c>
      <c r="P1664" s="10">
        <f t="shared" si="155"/>
        <v>392.460312894558</v>
      </c>
    </row>
    <row r="1665" spans="1:16" x14ac:dyDescent="0.25">
      <c r="A1665">
        <v>14190</v>
      </c>
      <c r="B1665">
        <v>2023</v>
      </c>
      <c r="C1665" t="s">
        <v>1239</v>
      </c>
      <c r="D1665" t="s">
        <v>1125</v>
      </c>
      <c r="E1665" t="s">
        <v>1218</v>
      </c>
      <c r="F1665">
        <v>3366.0558261824508</v>
      </c>
      <c r="G1665">
        <v>1333398.5393847651</v>
      </c>
      <c r="H1665">
        <v>9</v>
      </c>
      <c r="I1665" t="s">
        <v>13</v>
      </c>
      <c r="J1665">
        <v>3646</v>
      </c>
      <c r="K1665" s="2">
        <f t="shared" si="156"/>
        <v>295785</v>
      </c>
      <c r="L1665" s="3">
        <f t="shared" si="157"/>
        <v>116083873.64951684</v>
      </c>
      <c r="M1665" s="4">
        <f t="shared" si="158"/>
        <v>393327.79394027963</v>
      </c>
      <c r="N1665" s="10">
        <f t="shared" si="153"/>
        <v>295.13264874218947</v>
      </c>
      <c r="O1665" s="10">
        <f t="shared" si="154"/>
        <v>0.75200635336975474</v>
      </c>
      <c r="P1665" s="10">
        <f t="shared" si="155"/>
        <v>392.460312894558</v>
      </c>
    </row>
    <row r="1666" spans="1:16" x14ac:dyDescent="0.25">
      <c r="A1666">
        <v>14203</v>
      </c>
      <c r="B1666">
        <v>2023</v>
      </c>
      <c r="C1666" t="s">
        <v>1240</v>
      </c>
      <c r="D1666" t="s">
        <v>1125</v>
      </c>
      <c r="E1666" t="s">
        <v>1218</v>
      </c>
      <c r="F1666">
        <v>2659.160387678291</v>
      </c>
      <c r="G1666">
        <v>399126.53383625101</v>
      </c>
      <c r="H1666">
        <v>9</v>
      </c>
      <c r="I1666" t="s">
        <v>13</v>
      </c>
      <c r="J1666">
        <v>1201</v>
      </c>
      <c r="K1666" s="2">
        <f t="shared" si="156"/>
        <v>295785</v>
      </c>
      <c r="L1666" s="3">
        <f t="shared" si="157"/>
        <v>116083873.64951684</v>
      </c>
      <c r="M1666" s="4">
        <f t="shared" si="158"/>
        <v>393327.79394027963</v>
      </c>
      <c r="N1666" s="10">
        <f t="shared" si="153"/>
        <v>295.13264874218947</v>
      </c>
      <c r="O1666" s="10">
        <f t="shared" si="154"/>
        <v>0.75200635336975474</v>
      </c>
      <c r="P1666" s="10">
        <f t="shared" si="155"/>
        <v>392.460312894558</v>
      </c>
    </row>
    <row r="1667" spans="1:16" x14ac:dyDescent="0.25">
      <c r="A1667">
        <v>14216</v>
      </c>
      <c r="B1667">
        <v>2023</v>
      </c>
      <c r="C1667" t="s">
        <v>1241</v>
      </c>
      <c r="D1667" t="s">
        <v>1125</v>
      </c>
      <c r="E1667" t="s">
        <v>1218</v>
      </c>
      <c r="F1667">
        <v>524.99186641929998</v>
      </c>
      <c r="G1667">
        <v>339424.20148069749</v>
      </c>
      <c r="H1667">
        <v>9</v>
      </c>
      <c r="I1667" t="s">
        <v>13</v>
      </c>
      <c r="J1667">
        <v>1118</v>
      </c>
      <c r="K1667" s="2">
        <f t="shared" si="156"/>
        <v>295785</v>
      </c>
      <c r="L1667" s="3">
        <f t="shared" si="157"/>
        <v>116083873.64951684</v>
      </c>
      <c r="M1667" s="4">
        <f t="shared" si="158"/>
        <v>393327.79394027963</v>
      </c>
      <c r="N1667" s="10">
        <f t="shared" ref="N1667:N1730" si="159">L1667/M1667</f>
        <v>295.13264874218947</v>
      </c>
      <c r="O1667" s="10">
        <f t="shared" ref="O1667:O1730" si="160">K1667/M1667</f>
        <v>0.75200635336975474</v>
      </c>
      <c r="P1667" s="10">
        <f t="shared" ref="P1667:P1730" si="161">L1667/K1667</f>
        <v>392.460312894558</v>
      </c>
    </row>
    <row r="1668" spans="1:16" x14ac:dyDescent="0.25">
      <c r="A1668">
        <v>14229</v>
      </c>
      <c r="B1668">
        <v>2023</v>
      </c>
      <c r="C1668" t="s">
        <v>1242</v>
      </c>
      <c r="D1668" t="s">
        <v>1125</v>
      </c>
      <c r="E1668" t="s">
        <v>1218</v>
      </c>
      <c r="F1668">
        <v>2086.998901817597</v>
      </c>
      <c r="G1668">
        <v>671525.94389511738</v>
      </c>
      <c r="H1668">
        <v>9</v>
      </c>
      <c r="I1668" t="s">
        <v>13</v>
      </c>
      <c r="J1668">
        <v>2411</v>
      </c>
      <c r="K1668" s="2">
        <f t="shared" si="156"/>
        <v>295785</v>
      </c>
      <c r="L1668" s="3">
        <f t="shared" si="157"/>
        <v>116083873.64951684</v>
      </c>
      <c r="M1668" s="4">
        <f t="shared" si="158"/>
        <v>393327.79394027963</v>
      </c>
      <c r="N1668" s="10">
        <f t="shared" si="159"/>
        <v>295.13264874218947</v>
      </c>
      <c r="O1668" s="10">
        <f t="shared" si="160"/>
        <v>0.75200635336975474</v>
      </c>
      <c r="P1668" s="10">
        <f t="shared" si="161"/>
        <v>392.460312894558</v>
      </c>
    </row>
    <row r="1669" spans="1:16" x14ac:dyDescent="0.25">
      <c r="A1669">
        <v>14242</v>
      </c>
      <c r="B1669">
        <v>2023</v>
      </c>
      <c r="C1669" t="s">
        <v>1243</v>
      </c>
      <c r="D1669" t="s">
        <v>1125</v>
      </c>
      <c r="E1669" t="s">
        <v>1218</v>
      </c>
      <c r="F1669">
        <v>1379.8964750870839</v>
      </c>
      <c r="G1669">
        <v>723117.33708920365</v>
      </c>
      <c r="H1669">
        <v>9</v>
      </c>
      <c r="I1669" t="s">
        <v>13</v>
      </c>
      <c r="J1669">
        <v>2803</v>
      </c>
      <c r="K1669" s="2">
        <f t="shared" si="156"/>
        <v>295785</v>
      </c>
      <c r="L1669" s="3">
        <f t="shared" si="157"/>
        <v>116083873.64951684</v>
      </c>
      <c r="M1669" s="4">
        <f t="shared" si="158"/>
        <v>393327.79394027963</v>
      </c>
      <c r="N1669" s="10">
        <f t="shared" si="159"/>
        <v>295.13264874218947</v>
      </c>
      <c r="O1669" s="10">
        <f t="shared" si="160"/>
        <v>0.75200635336975474</v>
      </c>
      <c r="P1669" s="10">
        <f t="shared" si="161"/>
        <v>392.460312894558</v>
      </c>
    </row>
    <row r="1670" spans="1:16" x14ac:dyDescent="0.25">
      <c r="A1670">
        <v>14255</v>
      </c>
      <c r="B1670">
        <v>2023</v>
      </c>
      <c r="C1670" t="s">
        <v>1244</v>
      </c>
      <c r="D1670" t="s">
        <v>1125</v>
      </c>
      <c r="E1670" t="s">
        <v>1218</v>
      </c>
      <c r="F1670">
        <v>2787.7679040416779</v>
      </c>
      <c r="G1670">
        <v>1592695.856128783</v>
      </c>
      <c r="H1670">
        <v>9</v>
      </c>
      <c r="I1670" t="s">
        <v>13</v>
      </c>
      <c r="J1670">
        <v>3794</v>
      </c>
      <c r="K1670" s="2">
        <f t="shared" si="156"/>
        <v>295785</v>
      </c>
      <c r="L1670" s="3">
        <f t="shared" si="157"/>
        <v>116083873.64951684</v>
      </c>
      <c r="M1670" s="4">
        <f t="shared" si="158"/>
        <v>393327.79394027963</v>
      </c>
      <c r="N1670" s="10">
        <f t="shared" si="159"/>
        <v>295.13264874218947</v>
      </c>
      <c r="O1670" s="10">
        <f t="shared" si="160"/>
        <v>0.75200635336975474</v>
      </c>
      <c r="P1670" s="10">
        <f t="shared" si="161"/>
        <v>392.460312894558</v>
      </c>
    </row>
    <row r="1671" spans="1:16" x14ac:dyDescent="0.25">
      <c r="A1671">
        <v>14268</v>
      </c>
      <c r="B1671">
        <v>2023</v>
      </c>
      <c r="C1671" t="s">
        <v>1245</v>
      </c>
      <c r="D1671" t="s">
        <v>1125</v>
      </c>
      <c r="E1671" t="s">
        <v>1218</v>
      </c>
      <c r="F1671">
        <v>932.99573366667971</v>
      </c>
      <c r="G1671">
        <v>415378.80967554112</v>
      </c>
      <c r="H1671">
        <v>9</v>
      </c>
      <c r="I1671" t="s">
        <v>13</v>
      </c>
      <c r="J1671">
        <v>1825</v>
      </c>
      <c r="K1671" s="2">
        <f t="shared" si="156"/>
        <v>295785</v>
      </c>
      <c r="L1671" s="3">
        <f t="shared" si="157"/>
        <v>116083873.64951684</v>
      </c>
      <c r="M1671" s="4">
        <f t="shared" si="158"/>
        <v>393327.79394027963</v>
      </c>
      <c r="N1671" s="10">
        <f t="shared" si="159"/>
        <v>295.13264874218947</v>
      </c>
      <c r="O1671" s="10">
        <f t="shared" si="160"/>
        <v>0.75200635336975474</v>
      </c>
      <c r="P1671" s="10">
        <f t="shared" si="161"/>
        <v>392.460312894558</v>
      </c>
    </row>
    <row r="1672" spans="1:16" x14ac:dyDescent="0.25">
      <c r="A1672">
        <v>14281</v>
      </c>
      <c r="B1672">
        <v>2023</v>
      </c>
      <c r="C1672" t="s">
        <v>1246</v>
      </c>
      <c r="D1672" t="s">
        <v>1125</v>
      </c>
      <c r="E1672" t="s">
        <v>1218</v>
      </c>
      <c r="F1672">
        <v>402.0022600588585</v>
      </c>
      <c r="G1672">
        <v>158270.16259786699</v>
      </c>
      <c r="H1672">
        <v>9</v>
      </c>
      <c r="I1672" t="s">
        <v>13</v>
      </c>
      <c r="J1672">
        <v>758</v>
      </c>
      <c r="K1672" s="2">
        <f t="shared" si="156"/>
        <v>295785</v>
      </c>
      <c r="L1672" s="3">
        <f t="shared" si="157"/>
        <v>116083873.64951684</v>
      </c>
      <c r="M1672" s="4">
        <f t="shared" si="158"/>
        <v>393327.79394027963</v>
      </c>
      <c r="N1672" s="10">
        <f t="shared" si="159"/>
        <v>295.13264874218947</v>
      </c>
      <c r="O1672" s="10">
        <f t="shared" si="160"/>
        <v>0.75200635336975474</v>
      </c>
      <c r="P1672" s="10">
        <f t="shared" si="161"/>
        <v>392.460312894558</v>
      </c>
    </row>
    <row r="1673" spans="1:16" x14ac:dyDescent="0.25">
      <c r="A1673">
        <v>14294</v>
      </c>
      <c r="B1673">
        <v>2023</v>
      </c>
      <c r="C1673" t="s">
        <v>1247</v>
      </c>
      <c r="D1673" t="s">
        <v>1125</v>
      </c>
      <c r="E1673" t="s">
        <v>1218</v>
      </c>
      <c r="F1673">
        <v>387.99436981405631</v>
      </c>
      <c r="G1673">
        <v>178502.949510495</v>
      </c>
      <c r="H1673">
        <v>9</v>
      </c>
      <c r="I1673" t="s">
        <v>13</v>
      </c>
      <c r="J1673">
        <v>788</v>
      </c>
      <c r="K1673" s="2">
        <f t="shared" si="156"/>
        <v>295785</v>
      </c>
      <c r="L1673" s="3">
        <f t="shared" si="157"/>
        <v>116083873.64951684</v>
      </c>
      <c r="M1673" s="4">
        <f t="shared" si="158"/>
        <v>393327.79394027963</v>
      </c>
      <c r="N1673" s="10">
        <f t="shared" si="159"/>
        <v>295.13264874218947</v>
      </c>
      <c r="O1673" s="10">
        <f t="shared" si="160"/>
        <v>0.75200635336975474</v>
      </c>
      <c r="P1673" s="10">
        <f t="shared" si="161"/>
        <v>392.460312894558</v>
      </c>
    </row>
    <row r="1674" spans="1:16" x14ac:dyDescent="0.25">
      <c r="A1674">
        <v>14307</v>
      </c>
      <c r="B1674">
        <v>2023</v>
      </c>
      <c r="C1674" t="s">
        <v>1248</v>
      </c>
      <c r="D1674" t="s">
        <v>1125</v>
      </c>
      <c r="E1674" t="s">
        <v>1218</v>
      </c>
      <c r="F1674">
        <v>567.96606460430985</v>
      </c>
      <c r="G1674">
        <v>188928.87534447919</v>
      </c>
      <c r="H1674">
        <v>9</v>
      </c>
      <c r="I1674" t="s">
        <v>13</v>
      </c>
      <c r="J1674">
        <v>384</v>
      </c>
      <c r="K1674" s="2">
        <f t="shared" si="156"/>
        <v>295785</v>
      </c>
      <c r="L1674" s="3">
        <f t="shared" si="157"/>
        <v>116083873.64951684</v>
      </c>
      <c r="M1674" s="4">
        <f t="shared" si="158"/>
        <v>393327.79394027963</v>
      </c>
      <c r="N1674" s="10">
        <f t="shared" si="159"/>
        <v>295.13264874218947</v>
      </c>
      <c r="O1674" s="10">
        <f t="shared" si="160"/>
        <v>0.75200635336975474</v>
      </c>
      <c r="P1674" s="10">
        <f t="shared" si="161"/>
        <v>392.460312894558</v>
      </c>
    </row>
    <row r="1675" spans="1:16" x14ac:dyDescent="0.25">
      <c r="A1675">
        <v>14320</v>
      </c>
      <c r="B1675">
        <v>2023</v>
      </c>
      <c r="C1675" t="s">
        <v>1249</v>
      </c>
      <c r="D1675" t="s">
        <v>1125</v>
      </c>
      <c r="E1675" t="s">
        <v>1218</v>
      </c>
      <c r="F1675">
        <v>1845.8793948652569</v>
      </c>
      <c r="G1675">
        <v>630936.30677621241</v>
      </c>
      <c r="H1675">
        <v>9</v>
      </c>
      <c r="I1675" t="s">
        <v>13</v>
      </c>
      <c r="J1675">
        <v>3815</v>
      </c>
      <c r="K1675" s="2">
        <f t="shared" si="156"/>
        <v>295785</v>
      </c>
      <c r="L1675" s="3">
        <f t="shared" si="157"/>
        <v>116083873.64951684</v>
      </c>
      <c r="M1675" s="4">
        <f t="shared" si="158"/>
        <v>393327.79394027963</v>
      </c>
      <c r="N1675" s="10">
        <f t="shared" si="159"/>
        <v>295.13264874218947</v>
      </c>
      <c r="O1675" s="10">
        <f t="shared" si="160"/>
        <v>0.75200635336975474</v>
      </c>
      <c r="P1675" s="10">
        <f t="shared" si="161"/>
        <v>392.460312894558</v>
      </c>
    </row>
    <row r="1676" spans="1:16" x14ac:dyDescent="0.25">
      <c r="A1676">
        <v>14333</v>
      </c>
      <c r="B1676">
        <v>2023</v>
      </c>
      <c r="C1676" t="s">
        <v>1250</v>
      </c>
      <c r="D1676" t="s">
        <v>1125</v>
      </c>
      <c r="E1676" t="s">
        <v>1218</v>
      </c>
      <c r="F1676">
        <v>1440.9772590163841</v>
      </c>
      <c r="G1676">
        <v>238022.375921889</v>
      </c>
      <c r="H1676">
        <v>9</v>
      </c>
      <c r="I1676" t="s">
        <v>13</v>
      </c>
      <c r="J1676">
        <v>1369</v>
      </c>
      <c r="K1676" s="2">
        <f t="shared" si="156"/>
        <v>295785</v>
      </c>
      <c r="L1676" s="3">
        <f t="shared" si="157"/>
        <v>116083873.64951684</v>
      </c>
      <c r="M1676" s="4">
        <f t="shared" si="158"/>
        <v>393327.79394027963</v>
      </c>
      <c r="N1676" s="10">
        <f t="shared" si="159"/>
        <v>295.13264874218947</v>
      </c>
      <c r="O1676" s="10">
        <f t="shared" si="160"/>
        <v>0.75200635336975474</v>
      </c>
      <c r="P1676" s="10">
        <f t="shared" si="161"/>
        <v>392.460312894558</v>
      </c>
    </row>
    <row r="1677" spans="1:16" x14ac:dyDescent="0.25">
      <c r="A1677">
        <v>14346</v>
      </c>
      <c r="B1677">
        <v>2023</v>
      </c>
      <c r="C1677" t="s">
        <v>1251</v>
      </c>
      <c r="D1677" t="s">
        <v>1125</v>
      </c>
      <c r="E1677" t="s">
        <v>1218</v>
      </c>
      <c r="F1677">
        <v>2127.0168419980068</v>
      </c>
      <c r="G1677">
        <v>275719.33545504848</v>
      </c>
      <c r="H1677">
        <v>9</v>
      </c>
      <c r="I1677" t="s">
        <v>13</v>
      </c>
      <c r="J1677">
        <v>1000</v>
      </c>
      <c r="K1677" s="2">
        <f t="shared" si="156"/>
        <v>295785</v>
      </c>
      <c r="L1677" s="3">
        <f t="shared" si="157"/>
        <v>116083873.64951684</v>
      </c>
      <c r="M1677" s="4">
        <f t="shared" si="158"/>
        <v>393327.79394027963</v>
      </c>
      <c r="N1677" s="10">
        <f t="shared" si="159"/>
        <v>295.13264874218947</v>
      </c>
      <c r="O1677" s="10">
        <f t="shared" si="160"/>
        <v>0.75200635336975474</v>
      </c>
      <c r="P1677" s="10">
        <f t="shared" si="161"/>
        <v>392.460312894558</v>
      </c>
    </row>
    <row r="1678" spans="1:16" x14ac:dyDescent="0.25">
      <c r="A1678">
        <v>14359</v>
      </c>
      <c r="B1678">
        <v>2023</v>
      </c>
      <c r="C1678" t="s">
        <v>1252</v>
      </c>
      <c r="D1678" t="s">
        <v>1125</v>
      </c>
      <c r="E1678" t="s">
        <v>1218</v>
      </c>
      <c r="F1678">
        <v>2291.9876016609578</v>
      </c>
      <c r="G1678">
        <v>564166.68420395628</v>
      </c>
      <c r="H1678">
        <v>9</v>
      </c>
      <c r="I1678" t="s">
        <v>13</v>
      </c>
      <c r="J1678">
        <v>2794</v>
      </c>
      <c r="K1678" s="2">
        <f t="shared" ref="K1678:K1741" si="162">SUMIFS(J:J,E:E,E1678,B:B,B1678)</f>
        <v>295785</v>
      </c>
      <c r="L1678" s="3">
        <f t="shared" ref="L1678:L1741" si="163">SUMIFS(G:G,E:E,E1678,B:B,B1678)</f>
        <v>116083873.64951684</v>
      </c>
      <c r="M1678" s="4">
        <f t="shared" ref="M1678:M1741" si="164">SUMIFS(F:F,E:E,E1678,B:B,B1678)</f>
        <v>393327.79394027963</v>
      </c>
      <c r="N1678" s="10">
        <f t="shared" si="159"/>
        <v>295.13264874218947</v>
      </c>
      <c r="O1678" s="10">
        <f t="shared" si="160"/>
        <v>0.75200635336975474</v>
      </c>
      <c r="P1678" s="10">
        <f t="shared" si="161"/>
        <v>392.460312894558</v>
      </c>
    </row>
    <row r="1679" spans="1:16" x14ac:dyDescent="0.25">
      <c r="A1679">
        <v>14372</v>
      </c>
      <c r="B1679">
        <v>2023</v>
      </c>
      <c r="C1679" t="s">
        <v>1253</v>
      </c>
      <c r="D1679" t="s">
        <v>1125</v>
      </c>
      <c r="E1679" t="s">
        <v>1218</v>
      </c>
      <c r="F1679">
        <v>489.99096402743999</v>
      </c>
      <c r="G1679">
        <v>2698.9391937789519</v>
      </c>
      <c r="H1679">
        <v>9</v>
      </c>
      <c r="I1679" t="s">
        <v>13</v>
      </c>
      <c r="J1679">
        <v>28</v>
      </c>
      <c r="K1679" s="2">
        <f t="shared" si="162"/>
        <v>295785</v>
      </c>
      <c r="L1679" s="3">
        <f t="shared" si="163"/>
        <v>116083873.64951684</v>
      </c>
      <c r="M1679" s="4">
        <f t="shared" si="164"/>
        <v>393327.79394027963</v>
      </c>
      <c r="N1679" s="10">
        <f t="shared" si="159"/>
        <v>295.13264874218947</v>
      </c>
      <c r="O1679" s="10">
        <f t="shared" si="160"/>
        <v>0.75200635336975474</v>
      </c>
      <c r="P1679" s="10">
        <f t="shared" si="161"/>
        <v>392.460312894558</v>
      </c>
    </row>
    <row r="1680" spans="1:16" x14ac:dyDescent="0.25">
      <c r="A1680">
        <v>14385</v>
      </c>
      <c r="B1680">
        <v>2023</v>
      </c>
      <c r="C1680" t="s">
        <v>1254</v>
      </c>
      <c r="D1680" t="s">
        <v>1125</v>
      </c>
      <c r="E1680" t="s">
        <v>1218</v>
      </c>
      <c r="F1680">
        <v>894.97748033435232</v>
      </c>
      <c r="G1680">
        <v>1376243.1353437391</v>
      </c>
      <c r="H1680">
        <v>9</v>
      </c>
      <c r="I1680" t="s">
        <v>13</v>
      </c>
      <c r="J1680">
        <v>2590</v>
      </c>
      <c r="K1680" s="2">
        <f t="shared" si="162"/>
        <v>295785</v>
      </c>
      <c r="L1680" s="3">
        <f t="shared" si="163"/>
        <v>116083873.64951684</v>
      </c>
      <c r="M1680" s="4">
        <f t="shared" si="164"/>
        <v>393327.79394027963</v>
      </c>
      <c r="N1680" s="10">
        <f t="shared" si="159"/>
        <v>295.13264874218947</v>
      </c>
      <c r="O1680" s="10">
        <f t="shared" si="160"/>
        <v>0.75200635336975474</v>
      </c>
      <c r="P1680" s="10">
        <f t="shared" si="161"/>
        <v>392.460312894558</v>
      </c>
    </row>
    <row r="1681" spans="1:16" x14ac:dyDescent="0.25">
      <c r="A1681">
        <v>14398</v>
      </c>
      <c r="B1681">
        <v>2023</v>
      </c>
      <c r="C1681" t="s">
        <v>1255</v>
      </c>
      <c r="D1681" t="s">
        <v>1125</v>
      </c>
      <c r="E1681" t="s">
        <v>1218</v>
      </c>
      <c r="F1681">
        <v>2655.9306327151512</v>
      </c>
      <c r="G1681">
        <v>1552847.578502126</v>
      </c>
      <c r="H1681">
        <v>9</v>
      </c>
      <c r="I1681" t="s">
        <v>13</v>
      </c>
      <c r="J1681">
        <v>2734</v>
      </c>
      <c r="K1681" s="2">
        <f t="shared" si="162"/>
        <v>295785</v>
      </c>
      <c r="L1681" s="3">
        <f t="shared" si="163"/>
        <v>116083873.64951684</v>
      </c>
      <c r="M1681" s="4">
        <f t="shared" si="164"/>
        <v>393327.79394027963</v>
      </c>
      <c r="N1681" s="10">
        <f t="shared" si="159"/>
        <v>295.13264874218947</v>
      </c>
      <c r="O1681" s="10">
        <f t="shared" si="160"/>
        <v>0.75200635336975474</v>
      </c>
      <c r="P1681" s="10">
        <f t="shared" si="161"/>
        <v>392.460312894558</v>
      </c>
    </row>
    <row r="1682" spans="1:16" x14ac:dyDescent="0.25">
      <c r="A1682">
        <v>14411</v>
      </c>
      <c r="B1682">
        <v>2023</v>
      </c>
      <c r="C1682" t="s">
        <v>1256</v>
      </c>
      <c r="D1682" t="s">
        <v>1125</v>
      </c>
      <c r="E1682" t="s">
        <v>1218</v>
      </c>
      <c r="F1682">
        <v>178.9946986122749</v>
      </c>
      <c r="G1682">
        <v>104514.9327311552</v>
      </c>
      <c r="H1682">
        <v>9</v>
      </c>
      <c r="I1682" t="s">
        <v>13</v>
      </c>
      <c r="J1682">
        <v>184</v>
      </c>
      <c r="K1682" s="2">
        <f t="shared" si="162"/>
        <v>295785</v>
      </c>
      <c r="L1682" s="3">
        <f t="shared" si="163"/>
        <v>116083873.64951684</v>
      </c>
      <c r="M1682" s="4">
        <f t="shared" si="164"/>
        <v>393327.79394027963</v>
      </c>
      <c r="N1682" s="10">
        <f t="shared" si="159"/>
        <v>295.13264874218947</v>
      </c>
      <c r="O1682" s="10">
        <f t="shared" si="160"/>
        <v>0.75200635336975474</v>
      </c>
      <c r="P1682" s="10">
        <f t="shared" si="161"/>
        <v>392.460312894558</v>
      </c>
    </row>
    <row r="1683" spans="1:16" x14ac:dyDescent="0.25">
      <c r="A1683">
        <v>14424</v>
      </c>
      <c r="B1683">
        <v>2023</v>
      </c>
      <c r="C1683" t="s">
        <v>1257</v>
      </c>
      <c r="D1683" t="s">
        <v>1125</v>
      </c>
      <c r="E1683" t="s">
        <v>1218</v>
      </c>
      <c r="F1683">
        <v>2045.853148979968</v>
      </c>
      <c r="G1683">
        <v>108430.63851468331</v>
      </c>
      <c r="H1683">
        <v>9</v>
      </c>
      <c r="I1683" t="s">
        <v>13</v>
      </c>
      <c r="J1683">
        <v>974</v>
      </c>
      <c r="K1683" s="2">
        <f t="shared" si="162"/>
        <v>295785</v>
      </c>
      <c r="L1683" s="3">
        <f t="shared" si="163"/>
        <v>116083873.64951684</v>
      </c>
      <c r="M1683" s="4">
        <f t="shared" si="164"/>
        <v>393327.79394027963</v>
      </c>
      <c r="N1683" s="10">
        <f t="shared" si="159"/>
        <v>295.13264874218947</v>
      </c>
      <c r="O1683" s="10">
        <f t="shared" si="160"/>
        <v>0.75200635336975474</v>
      </c>
      <c r="P1683" s="10">
        <f t="shared" si="161"/>
        <v>392.460312894558</v>
      </c>
    </row>
    <row r="1684" spans="1:16" x14ac:dyDescent="0.25">
      <c r="A1684">
        <v>14437</v>
      </c>
      <c r="B1684">
        <v>2023</v>
      </c>
      <c r="C1684" t="s">
        <v>1258</v>
      </c>
      <c r="D1684" t="s">
        <v>1125</v>
      </c>
      <c r="E1684" t="s">
        <v>1218</v>
      </c>
      <c r="F1684">
        <v>179.99427024988751</v>
      </c>
      <c r="G1684">
        <v>304654.99722569308</v>
      </c>
      <c r="H1684">
        <v>9</v>
      </c>
      <c r="I1684" t="s">
        <v>13</v>
      </c>
      <c r="J1684">
        <v>330</v>
      </c>
      <c r="K1684" s="2">
        <f t="shared" si="162"/>
        <v>295785</v>
      </c>
      <c r="L1684" s="3">
        <f t="shared" si="163"/>
        <v>116083873.64951684</v>
      </c>
      <c r="M1684" s="4">
        <f t="shared" si="164"/>
        <v>393327.79394027963</v>
      </c>
      <c r="N1684" s="10">
        <f t="shared" si="159"/>
        <v>295.13264874218947</v>
      </c>
      <c r="O1684" s="10">
        <f t="shared" si="160"/>
        <v>0.75200635336975474</v>
      </c>
      <c r="P1684" s="10">
        <f t="shared" si="161"/>
        <v>392.460312894558</v>
      </c>
    </row>
    <row r="1685" spans="1:16" x14ac:dyDescent="0.25">
      <c r="A1685">
        <v>14450</v>
      </c>
      <c r="B1685">
        <v>2023</v>
      </c>
      <c r="C1685" t="s">
        <v>1259</v>
      </c>
      <c r="D1685" t="s">
        <v>1125</v>
      </c>
      <c r="E1685" t="s">
        <v>1218</v>
      </c>
      <c r="F1685">
        <v>2340.795180296725</v>
      </c>
      <c r="G1685">
        <v>2391249.0481013218</v>
      </c>
      <c r="H1685">
        <v>9</v>
      </c>
      <c r="I1685" t="s">
        <v>13</v>
      </c>
      <c r="J1685">
        <v>3345</v>
      </c>
      <c r="K1685" s="2">
        <f t="shared" si="162"/>
        <v>295785</v>
      </c>
      <c r="L1685" s="3">
        <f t="shared" si="163"/>
        <v>116083873.64951684</v>
      </c>
      <c r="M1685" s="4">
        <f t="shared" si="164"/>
        <v>393327.79394027963</v>
      </c>
      <c r="N1685" s="10">
        <f t="shared" si="159"/>
        <v>295.13264874218947</v>
      </c>
      <c r="O1685" s="10">
        <f t="shared" si="160"/>
        <v>0.75200635336975474</v>
      </c>
      <c r="P1685" s="10">
        <f t="shared" si="161"/>
        <v>392.460312894558</v>
      </c>
    </row>
    <row r="1686" spans="1:16" x14ac:dyDescent="0.25">
      <c r="A1686">
        <v>14463</v>
      </c>
      <c r="B1686">
        <v>2023</v>
      </c>
      <c r="C1686" t="s">
        <v>1260</v>
      </c>
      <c r="D1686" t="s">
        <v>1125</v>
      </c>
      <c r="E1686" t="s">
        <v>1218</v>
      </c>
      <c r="F1686">
        <v>852.98801245590516</v>
      </c>
      <c r="G1686">
        <v>666521.56939166493</v>
      </c>
      <c r="H1686">
        <v>9</v>
      </c>
      <c r="I1686" t="s">
        <v>13</v>
      </c>
      <c r="J1686">
        <v>1067</v>
      </c>
      <c r="K1686" s="2">
        <f t="shared" si="162"/>
        <v>295785</v>
      </c>
      <c r="L1686" s="3">
        <f t="shared" si="163"/>
        <v>116083873.64951684</v>
      </c>
      <c r="M1686" s="4">
        <f t="shared" si="164"/>
        <v>393327.79394027963</v>
      </c>
      <c r="N1686" s="10">
        <f t="shared" si="159"/>
        <v>295.13264874218947</v>
      </c>
      <c r="O1686" s="10">
        <f t="shared" si="160"/>
        <v>0.75200635336975474</v>
      </c>
      <c r="P1686" s="10">
        <f t="shared" si="161"/>
        <v>392.460312894558</v>
      </c>
    </row>
    <row r="1687" spans="1:16" x14ac:dyDescent="0.25">
      <c r="A1687">
        <v>14476</v>
      </c>
      <c r="B1687">
        <v>2023</v>
      </c>
      <c r="C1687" t="s">
        <v>1261</v>
      </c>
      <c r="D1687" t="s">
        <v>1125</v>
      </c>
      <c r="E1687" t="s">
        <v>1218</v>
      </c>
      <c r="F1687">
        <v>429.99886189560101</v>
      </c>
      <c r="G1687">
        <v>150864.7921786189</v>
      </c>
      <c r="H1687">
        <v>9</v>
      </c>
      <c r="I1687" t="s">
        <v>13</v>
      </c>
      <c r="J1687">
        <v>212</v>
      </c>
      <c r="K1687" s="2">
        <f t="shared" si="162"/>
        <v>295785</v>
      </c>
      <c r="L1687" s="3">
        <f t="shared" si="163"/>
        <v>116083873.64951684</v>
      </c>
      <c r="M1687" s="4">
        <f t="shared" si="164"/>
        <v>393327.79394027963</v>
      </c>
      <c r="N1687" s="10">
        <f t="shared" si="159"/>
        <v>295.13264874218947</v>
      </c>
      <c r="O1687" s="10">
        <f t="shared" si="160"/>
        <v>0.75200635336975474</v>
      </c>
      <c r="P1687" s="10">
        <f t="shared" si="161"/>
        <v>392.460312894558</v>
      </c>
    </row>
    <row r="1688" spans="1:16" x14ac:dyDescent="0.25">
      <c r="A1688">
        <v>14489</v>
      </c>
      <c r="B1688">
        <v>2023</v>
      </c>
      <c r="C1688" t="s">
        <v>1262</v>
      </c>
      <c r="D1688" t="s">
        <v>1125</v>
      </c>
      <c r="E1688" t="s">
        <v>1218</v>
      </c>
      <c r="F1688">
        <v>2210.197018900159</v>
      </c>
      <c r="G1688">
        <v>556717.33272973506</v>
      </c>
      <c r="H1688">
        <v>9</v>
      </c>
      <c r="I1688" t="s">
        <v>13</v>
      </c>
      <c r="J1688">
        <v>1458</v>
      </c>
      <c r="K1688" s="2">
        <f t="shared" si="162"/>
        <v>295785</v>
      </c>
      <c r="L1688" s="3">
        <f t="shared" si="163"/>
        <v>116083873.64951684</v>
      </c>
      <c r="M1688" s="4">
        <f t="shared" si="164"/>
        <v>393327.79394027963</v>
      </c>
      <c r="N1688" s="10">
        <f t="shared" si="159"/>
        <v>295.13264874218947</v>
      </c>
      <c r="O1688" s="10">
        <f t="shared" si="160"/>
        <v>0.75200635336975474</v>
      </c>
      <c r="P1688" s="10">
        <f t="shared" si="161"/>
        <v>392.460312894558</v>
      </c>
    </row>
    <row r="1689" spans="1:16" x14ac:dyDescent="0.25">
      <c r="A1689">
        <v>14502</v>
      </c>
      <c r="B1689">
        <v>2023</v>
      </c>
      <c r="C1689" t="s">
        <v>1263</v>
      </c>
      <c r="D1689" t="s">
        <v>1125</v>
      </c>
      <c r="E1689" t="s">
        <v>1218</v>
      </c>
      <c r="F1689">
        <v>1698.054960051538</v>
      </c>
      <c r="G1689">
        <v>341734.32742444408</v>
      </c>
      <c r="H1689">
        <v>9</v>
      </c>
      <c r="I1689" t="s">
        <v>13</v>
      </c>
      <c r="J1689">
        <v>1237</v>
      </c>
      <c r="K1689" s="2">
        <f t="shared" si="162"/>
        <v>295785</v>
      </c>
      <c r="L1689" s="3">
        <f t="shared" si="163"/>
        <v>116083873.64951684</v>
      </c>
      <c r="M1689" s="4">
        <f t="shared" si="164"/>
        <v>393327.79394027963</v>
      </c>
      <c r="N1689" s="10">
        <f t="shared" si="159"/>
        <v>295.13264874218947</v>
      </c>
      <c r="O1689" s="10">
        <f t="shared" si="160"/>
        <v>0.75200635336975474</v>
      </c>
      <c r="P1689" s="10">
        <f t="shared" si="161"/>
        <v>392.460312894558</v>
      </c>
    </row>
    <row r="1690" spans="1:16" x14ac:dyDescent="0.25">
      <c r="A1690">
        <v>14515</v>
      </c>
      <c r="B1690">
        <v>2023</v>
      </c>
      <c r="C1690" t="s">
        <v>1264</v>
      </c>
      <c r="D1690" t="s">
        <v>1125</v>
      </c>
      <c r="E1690" t="s">
        <v>1218</v>
      </c>
      <c r="F1690">
        <v>675.05877451959987</v>
      </c>
      <c r="G1690">
        <v>233904.9424068612</v>
      </c>
      <c r="H1690">
        <v>9</v>
      </c>
      <c r="I1690" t="s">
        <v>13</v>
      </c>
      <c r="J1690">
        <v>676</v>
      </c>
      <c r="K1690" s="2">
        <f t="shared" si="162"/>
        <v>295785</v>
      </c>
      <c r="L1690" s="3">
        <f t="shared" si="163"/>
        <v>116083873.64951684</v>
      </c>
      <c r="M1690" s="4">
        <f t="shared" si="164"/>
        <v>393327.79394027963</v>
      </c>
      <c r="N1690" s="10">
        <f t="shared" si="159"/>
        <v>295.13264874218947</v>
      </c>
      <c r="O1690" s="10">
        <f t="shared" si="160"/>
        <v>0.75200635336975474</v>
      </c>
      <c r="P1690" s="10">
        <f t="shared" si="161"/>
        <v>392.460312894558</v>
      </c>
    </row>
    <row r="1691" spans="1:16" x14ac:dyDescent="0.25">
      <c r="A1691">
        <v>14528</v>
      </c>
      <c r="B1691">
        <v>2023</v>
      </c>
      <c r="C1691" t="s">
        <v>1265</v>
      </c>
      <c r="D1691" t="s">
        <v>1125</v>
      </c>
      <c r="E1691" t="s">
        <v>1218</v>
      </c>
      <c r="F1691">
        <v>1890.0865575390681</v>
      </c>
      <c r="G1691">
        <v>327595.89313861198</v>
      </c>
      <c r="H1691">
        <v>9</v>
      </c>
      <c r="I1691" t="s">
        <v>13</v>
      </c>
      <c r="J1691">
        <v>1030</v>
      </c>
      <c r="K1691" s="2">
        <f t="shared" si="162"/>
        <v>295785</v>
      </c>
      <c r="L1691" s="3">
        <f t="shared" si="163"/>
        <v>116083873.64951684</v>
      </c>
      <c r="M1691" s="4">
        <f t="shared" si="164"/>
        <v>393327.79394027963</v>
      </c>
      <c r="N1691" s="10">
        <f t="shared" si="159"/>
        <v>295.13264874218947</v>
      </c>
      <c r="O1691" s="10">
        <f t="shared" si="160"/>
        <v>0.75200635336975474</v>
      </c>
      <c r="P1691" s="10">
        <f t="shared" si="161"/>
        <v>392.460312894558</v>
      </c>
    </row>
    <row r="1692" spans="1:16" x14ac:dyDescent="0.25">
      <c r="A1692">
        <v>14541</v>
      </c>
      <c r="B1692">
        <v>2023</v>
      </c>
      <c r="C1692" t="s">
        <v>1266</v>
      </c>
      <c r="D1692" t="s">
        <v>1125</v>
      </c>
      <c r="E1692" t="s">
        <v>1218</v>
      </c>
      <c r="F1692">
        <v>458.97044623647679</v>
      </c>
      <c r="G1692">
        <v>81786.676817797299</v>
      </c>
      <c r="H1692">
        <v>9</v>
      </c>
      <c r="I1692" t="s">
        <v>13</v>
      </c>
      <c r="J1692">
        <v>423</v>
      </c>
      <c r="K1692" s="2">
        <f t="shared" si="162"/>
        <v>295785</v>
      </c>
      <c r="L1692" s="3">
        <f t="shared" si="163"/>
        <v>116083873.64951684</v>
      </c>
      <c r="M1692" s="4">
        <f t="shared" si="164"/>
        <v>393327.79394027963</v>
      </c>
      <c r="N1692" s="10">
        <f t="shared" si="159"/>
        <v>295.13264874218947</v>
      </c>
      <c r="O1692" s="10">
        <f t="shared" si="160"/>
        <v>0.75200635336975474</v>
      </c>
      <c r="P1692" s="10">
        <f t="shared" si="161"/>
        <v>392.460312894558</v>
      </c>
    </row>
    <row r="1693" spans="1:16" x14ac:dyDescent="0.25">
      <c r="A1693">
        <v>14554</v>
      </c>
      <c r="B1693">
        <v>2023</v>
      </c>
      <c r="C1693" t="s">
        <v>1267</v>
      </c>
      <c r="D1693" t="s">
        <v>1125</v>
      </c>
      <c r="E1693" t="s">
        <v>1218</v>
      </c>
      <c r="F1693">
        <v>351.99637658387849</v>
      </c>
      <c r="G1693">
        <v>55187.706777957181</v>
      </c>
      <c r="H1693">
        <v>9</v>
      </c>
      <c r="I1693" t="s">
        <v>13</v>
      </c>
      <c r="J1693">
        <v>245</v>
      </c>
      <c r="K1693" s="2">
        <f t="shared" si="162"/>
        <v>295785</v>
      </c>
      <c r="L1693" s="3">
        <f t="shared" si="163"/>
        <v>116083873.64951684</v>
      </c>
      <c r="M1693" s="4">
        <f t="shared" si="164"/>
        <v>393327.79394027963</v>
      </c>
      <c r="N1693" s="10">
        <f t="shared" si="159"/>
        <v>295.13264874218947</v>
      </c>
      <c r="O1693" s="10">
        <f t="shared" si="160"/>
        <v>0.75200635336975474</v>
      </c>
      <c r="P1693" s="10">
        <f t="shared" si="161"/>
        <v>392.460312894558</v>
      </c>
    </row>
    <row r="1694" spans="1:16" x14ac:dyDescent="0.25">
      <c r="A1694">
        <v>14567</v>
      </c>
      <c r="B1694">
        <v>2023</v>
      </c>
      <c r="C1694" t="s">
        <v>1268</v>
      </c>
      <c r="D1694" t="s">
        <v>1125</v>
      </c>
      <c r="E1694" t="s">
        <v>1218</v>
      </c>
      <c r="F1694">
        <v>2915.77840898464</v>
      </c>
      <c r="G1694">
        <v>49094.959203079488</v>
      </c>
      <c r="H1694">
        <v>9</v>
      </c>
      <c r="I1694" t="s">
        <v>13</v>
      </c>
      <c r="J1694">
        <v>945</v>
      </c>
      <c r="K1694" s="2">
        <f t="shared" si="162"/>
        <v>295785</v>
      </c>
      <c r="L1694" s="3">
        <f t="shared" si="163"/>
        <v>116083873.64951684</v>
      </c>
      <c r="M1694" s="4">
        <f t="shared" si="164"/>
        <v>393327.79394027963</v>
      </c>
      <c r="N1694" s="10">
        <f t="shared" si="159"/>
        <v>295.13264874218947</v>
      </c>
      <c r="O1694" s="10">
        <f t="shared" si="160"/>
        <v>0.75200635336975474</v>
      </c>
      <c r="P1694" s="10">
        <f t="shared" si="161"/>
        <v>392.460312894558</v>
      </c>
    </row>
    <row r="1695" spans="1:16" x14ac:dyDescent="0.25">
      <c r="A1695">
        <v>14580</v>
      </c>
      <c r="B1695">
        <v>2023</v>
      </c>
      <c r="C1695" t="s">
        <v>1269</v>
      </c>
      <c r="D1695" t="s">
        <v>1125</v>
      </c>
      <c r="E1695" t="s">
        <v>1218</v>
      </c>
      <c r="F1695">
        <v>273.99941287006237</v>
      </c>
      <c r="G1695">
        <v>1348.4271559605861</v>
      </c>
      <c r="H1695">
        <v>9</v>
      </c>
      <c r="I1695" t="s">
        <v>13</v>
      </c>
      <c r="J1695">
        <v>33</v>
      </c>
      <c r="K1695" s="2">
        <f t="shared" si="162"/>
        <v>295785</v>
      </c>
      <c r="L1695" s="3">
        <f t="shared" si="163"/>
        <v>116083873.64951684</v>
      </c>
      <c r="M1695" s="4">
        <f t="shared" si="164"/>
        <v>393327.79394027963</v>
      </c>
      <c r="N1695" s="10">
        <f t="shared" si="159"/>
        <v>295.13264874218947</v>
      </c>
      <c r="O1695" s="10">
        <f t="shared" si="160"/>
        <v>0.75200635336975474</v>
      </c>
      <c r="P1695" s="10">
        <f t="shared" si="161"/>
        <v>392.460312894558</v>
      </c>
    </row>
    <row r="1696" spans="1:16" x14ac:dyDescent="0.25">
      <c r="A1696">
        <v>14593</v>
      </c>
      <c r="B1696">
        <v>2023</v>
      </c>
      <c r="C1696" t="s">
        <v>1270</v>
      </c>
      <c r="D1696" t="s">
        <v>1125</v>
      </c>
      <c r="E1696" t="s">
        <v>1218</v>
      </c>
      <c r="F1696">
        <v>600.98605343460713</v>
      </c>
      <c r="G1696">
        <v>65231.819104925817</v>
      </c>
      <c r="H1696">
        <v>9</v>
      </c>
      <c r="I1696" t="s">
        <v>13</v>
      </c>
      <c r="J1696">
        <v>772</v>
      </c>
      <c r="K1696" s="2">
        <f t="shared" si="162"/>
        <v>295785</v>
      </c>
      <c r="L1696" s="3">
        <f t="shared" si="163"/>
        <v>116083873.64951684</v>
      </c>
      <c r="M1696" s="4">
        <f t="shared" si="164"/>
        <v>393327.79394027963</v>
      </c>
      <c r="N1696" s="10">
        <f t="shared" si="159"/>
        <v>295.13264874218947</v>
      </c>
      <c r="O1696" s="10">
        <f t="shared" si="160"/>
        <v>0.75200635336975474</v>
      </c>
      <c r="P1696" s="10">
        <f t="shared" si="161"/>
        <v>392.460312894558</v>
      </c>
    </row>
    <row r="1697" spans="1:16" x14ac:dyDescent="0.25">
      <c r="A1697">
        <v>14606</v>
      </c>
      <c r="B1697">
        <v>2023</v>
      </c>
      <c r="C1697" t="s">
        <v>1271</v>
      </c>
      <c r="D1697" t="s">
        <v>1125</v>
      </c>
      <c r="E1697" t="s">
        <v>1218</v>
      </c>
      <c r="F1697">
        <v>1690.0888569173251</v>
      </c>
      <c r="G1697">
        <v>120115.5173557697</v>
      </c>
      <c r="H1697">
        <v>9</v>
      </c>
      <c r="I1697" t="s">
        <v>13</v>
      </c>
      <c r="J1697">
        <v>1157</v>
      </c>
      <c r="K1697" s="2">
        <f t="shared" si="162"/>
        <v>295785</v>
      </c>
      <c r="L1697" s="3">
        <f t="shared" si="163"/>
        <v>116083873.64951684</v>
      </c>
      <c r="M1697" s="4">
        <f t="shared" si="164"/>
        <v>393327.79394027963</v>
      </c>
      <c r="N1697" s="10">
        <f t="shared" si="159"/>
        <v>295.13264874218947</v>
      </c>
      <c r="O1697" s="10">
        <f t="shared" si="160"/>
        <v>0.75200635336975474</v>
      </c>
      <c r="P1697" s="10">
        <f t="shared" si="161"/>
        <v>392.460312894558</v>
      </c>
    </row>
    <row r="1698" spans="1:16" x14ac:dyDescent="0.25">
      <c r="A1698">
        <v>14619</v>
      </c>
      <c r="B1698">
        <v>2023</v>
      </c>
      <c r="C1698" t="s">
        <v>1272</v>
      </c>
      <c r="D1698" t="s">
        <v>1125</v>
      </c>
      <c r="E1698" t="s">
        <v>1218</v>
      </c>
      <c r="F1698">
        <v>1788.987221926287</v>
      </c>
      <c r="G1698">
        <v>630923.05462138681</v>
      </c>
      <c r="H1698">
        <v>9</v>
      </c>
      <c r="I1698" t="s">
        <v>13</v>
      </c>
      <c r="J1698">
        <v>2030</v>
      </c>
      <c r="K1698" s="2">
        <f t="shared" si="162"/>
        <v>295785</v>
      </c>
      <c r="L1698" s="3">
        <f t="shared" si="163"/>
        <v>116083873.64951684</v>
      </c>
      <c r="M1698" s="4">
        <f t="shared" si="164"/>
        <v>393327.79394027963</v>
      </c>
      <c r="N1698" s="10">
        <f t="shared" si="159"/>
        <v>295.13264874218947</v>
      </c>
      <c r="O1698" s="10">
        <f t="shared" si="160"/>
        <v>0.75200635336975474</v>
      </c>
      <c r="P1698" s="10">
        <f t="shared" si="161"/>
        <v>392.460312894558</v>
      </c>
    </row>
    <row r="1699" spans="1:16" x14ac:dyDescent="0.25">
      <c r="A1699">
        <v>14632</v>
      </c>
      <c r="B1699">
        <v>2023</v>
      </c>
      <c r="C1699" t="s">
        <v>1273</v>
      </c>
      <c r="D1699" t="s">
        <v>1125</v>
      </c>
      <c r="E1699" t="s">
        <v>1218</v>
      </c>
      <c r="F1699">
        <v>1861.0070851866701</v>
      </c>
      <c r="G1699">
        <v>165075.64433520631</v>
      </c>
      <c r="H1699">
        <v>9</v>
      </c>
      <c r="I1699" t="s">
        <v>13</v>
      </c>
      <c r="J1699">
        <v>1235</v>
      </c>
      <c r="K1699" s="2">
        <f t="shared" si="162"/>
        <v>295785</v>
      </c>
      <c r="L1699" s="3">
        <f t="shared" si="163"/>
        <v>116083873.64951684</v>
      </c>
      <c r="M1699" s="4">
        <f t="shared" si="164"/>
        <v>393327.79394027963</v>
      </c>
      <c r="N1699" s="10">
        <f t="shared" si="159"/>
        <v>295.13264874218947</v>
      </c>
      <c r="O1699" s="10">
        <f t="shared" si="160"/>
        <v>0.75200635336975474</v>
      </c>
      <c r="P1699" s="10">
        <f t="shared" si="161"/>
        <v>392.460312894558</v>
      </c>
    </row>
    <row r="1700" spans="1:16" x14ac:dyDescent="0.25">
      <c r="A1700">
        <v>14645</v>
      </c>
      <c r="B1700">
        <v>2023</v>
      </c>
      <c r="C1700" t="s">
        <v>1274</v>
      </c>
      <c r="D1700" t="s">
        <v>1125</v>
      </c>
      <c r="E1700" t="s">
        <v>1218</v>
      </c>
      <c r="F1700">
        <v>2791.9998171937341</v>
      </c>
      <c r="G1700">
        <v>160729.06993906741</v>
      </c>
      <c r="H1700">
        <v>9</v>
      </c>
      <c r="I1700" t="s">
        <v>13</v>
      </c>
      <c r="J1700">
        <v>2188</v>
      </c>
      <c r="K1700" s="2">
        <f t="shared" si="162"/>
        <v>295785</v>
      </c>
      <c r="L1700" s="3">
        <f t="shared" si="163"/>
        <v>116083873.64951684</v>
      </c>
      <c r="M1700" s="4">
        <f t="shared" si="164"/>
        <v>393327.79394027963</v>
      </c>
      <c r="N1700" s="10">
        <f t="shared" si="159"/>
        <v>295.13264874218947</v>
      </c>
      <c r="O1700" s="10">
        <f t="shared" si="160"/>
        <v>0.75200635336975474</v>
      </c>
      <c r="P1700" s="10">
        <f t="shared" si="161"/>
        <v>392.460312894558</v>
      </c>
    </row>
    <row r="1701" spans="1:16" x14ac:dyDescent="0.25">
      <c r="A1701">
        <v>14658</v>
      </c>
      <c r="B1701">
        <v>2023</v>
      </c>
      <c r="C1701" t="s">
        <v>1275</v>
      </c>
      <c r="D1701" t="s">
        <v>1125</v>
      </c>
      <c r="E1701" t="s">
        <v>1218</v>
      </c>
      <c r="F1701">
        <v>1748.0335671572329</v>
      </c>
      <c r="G1701">
        <v>103833.6017891924</v>
      </c>
      <c r="H1701">
        <v>9</v>
      </c>
      <c r="I1701" t="s">
        <v>13</v>
      </c>
      <c r="J1701">
        <v>448</v>
      </c>
      <c r="K1701" s="2">
        <f t="shared" si="162"/>
        <v>295785</v>
      </c>
      <c r="L1701" s="3">
        <f t="shared" si="163"/>
        <v>116083873.64951684</v>
      </c>
      <c r="M1701" s="4">
        <f t="shared" si="164"/>
        <v>393327.79394027963</v>
      </c>
      <c r="N1701" s="10">
        <f t="shared" si="159"/>
        <v>295.13264874218947</v>
      </c>
      <c r="O1701" s="10">
        <f t="shared" si="160"/>
        <v>0.75200635336975474</v>
      </c>
      <c r="P1701" s="10">
        <f t="shared" si="161"/>
        <v>392.460312894558</v>
      </c>
    </row>
    <row r="1702" spans="1:16" x14ac:dyDescent="0.25">
      <c r="A1702">
        <v>14671</v>
      </c>
      <c r="B1702">
        <v>2023</v>
      </c>
      <c r="C1702" t="s">
        <v>1276</v>
      </c>
      <c r="D1702" t="s">
        <v>1125</v>
      </c>
      <c r="E1702" t="s">
        <v>1218</v>
      </c>
      <c r="F1702">
        <v>2924.9857051644481</v>
      </c>
      <c r="G1702">
        <v>228510.05982560239</v>
      </c>
      <c r="H1702">
        <v>9</v>
      </c>
      <c r="I1702" t="s">
        <v>13</v>
      </c>
      <c r="J1702">
        <v>452</v>
      </c>
      <c r="K1702" s="2">
        <f t="shared" si="162"/>
        <v>295785</v>
      </c>
      <c r="L1702" s="3">
        <f t="shared" si="163"/>
        <v>116083873.64951684</v>
      </c>
      <c r="M1702" s="4">
        <f t="shared" si="164"/>
        <v>393327.79394027963</v>
      </c>
      <c r="N1702" s="10">
        <f t="shared" si="159"/>
        <v>295.13264874218947</v>
      </c>
      <c r="O1702" s="10">
        <f t="shared" si="160"/>
        <v>0.75200635336975474</v>
      </c>
      <c r="P1702" s="10">
        <f t="shared" si="161"/>
        <v>392.460312894558</v>
      </c>
    </row>
    <row r="1703" spans="1:16" x14ac:dyDescent="0.25">
      <c r="A1703">
        <v>14684</v>
      </c>
      <c r="B1703">
        <v>2023</v>
      </c>
      <c r="C1703" t="s">
        <v>1277</v>
      </c>
      <c r="D1703" t="s">
        <v>1125</v>
      </c>
      <c r="E1703" t="s">
        <v>1218</v>
      </c>
      <c r="F1703">
        <v>2487.1027127769698</v>
      </c>
      <c r="G1703">
        <v>163381.15886865041</v>
      </c>
      <c r="H1703">
        <v>9</v>
      </c>
      <c r="I1703" t="s">
        <v>13</v>
      </c>
      <c r="J1703">
        <v>1670</v>
      </c>
      <c r="K1703" s="2">
        <f t="shared" si="162"/>
        <v>295785</v>
      </c>
      <c r="L1703" s="3">
        <f t="shared" si="163"/>
        <v>116083873.64951684</v>
      </c>
      <c r="M1703" s="4">
        <f t="shared" si="164"/>
        <v>393327.79394027963</v>
      </c>
      <c r="N1703" s="10">
        <f t="shared" si="159"/>
        <v>295.13264874218947</v>
      </c>
      <c r="O1703" s="10">
        <f t="shared" si="160"/>
        <v>0.75200635336975474</v>
      </c>
      <c r="P1703" s="10">
        <f t="shared" si="161"/>
        <v>392.460312894558</v>
      </c>
    </row>
    <row r="1704" spans="1:16" x14ac:dyDescent="0.25">
      <c r="A1704">
        <v>14697</v>
      </c>
      <c r="B1704">
        <v>2023</v>
      </c>
      <c r="C1704" t="s">
        <v>1278</v>
      </c>
      <c r="D1704" t="s">
        <v>1125</v>
      </c>
      <c r="E1704" t="s">
        <v>1218</v>
      </c>
      <c r="F1704">
        <v>2740.9500025277962</v>
      </c>
      <c r="G1704">
        <v>1066751.7639065851</v>
      </c>
      <c r="H1704">
        <v>9</v>
      </c>
      <c r="I1704" t="s">
        <v>13</v>
      </c>
      <c r="J1704">
        <v>3208</v>
      </c>
      <c r="K1704" s="2">
        <f t="shared" si="162"/>
        <v>295785</v>
      </c>
      <c r="L1704" s="3">
        <f t="shared" si="163"/>
        <v>116083873.64951684</v>
      </c>
      <c r="M1704" s="4">
        <f t="shared" si="164"/>
        <v>393327.79394027963</v>
      </c>
      <c r="N1704" s="10">
        <f t="shared" si="159"/>
        <v>295.13264874218947</v>
      </c>
      <c r="O1704" s="10">
        <f t="shared" si="160"/>
        <v>0.75200635336975474</v>
      </c>
      <c r="P1704" s="10">
        <f t="shared" si="161"/>
        <v>392.460312894558</v>
      </c>
    </row>
    <row r="1705" spans="1:16" x14ac:dyDescent="0.25">
      <c r="A1705">
        <v>14710</v>
      </c>
      <c r="B1705">
        <v>2023</v>
      </c>
      <c r="C1705" t="s">
        <v>1279</v>
      </c>
      <c r="D1705" t="s">
        <v>1125</v>
      </c>
      <c r="E1705" t="s">
        <v>1218</v>
      </c>
      <c r="F1705">
        <v>190.99490862727279</v>
      </c>
      <c r="G1705">
        <v>2605.9452475141788</v>
      </c>
      <c r="H1705">
        <v>9</v>
      </c>
      <c r="I1705" t="s">
        <v>13</v>
      </c>
      <c r="J1705">
        <v>32</v>
      </c>
      <c r="K1705" s="2">
        <f t="shared" si="162"/>
        <v>295785</v>
      </c>
      <c r="L1705" s="3">
        <f t="shared" si="163"/>
        <v>116083873.64951684</v>
      </c>
      <c r="M1705" s="4">
        <f t="shared" si="164"/>
        <v>393327.79394027963</v>
      </c>
      <c r="N1705" s="10">
        <f t="shared" si="159"/>
        <v>295.13264874218947</v>
      </c>
      <c r="O1705" s="10">
        <f t="shared" si="160"/>
        <v>0.75200635336975474</v>
      </c>
      <c r="P1705" s="10">
        <f t="shared" si="161"/>
        <v>392.460312894558</v>
      </c>
    </row>
    <row r="1706" spans="1:16" x14ac:dyDescent="0.25">
      <c r="A1706">
        <v>14723</v>
      </c>
      <c r="B1706">
        <v>2023</v>
      </c>
      <c r="C1706" t="s">
        <v>1280</v>
      </c>
      <c r="D1706" t="s">
        <v>1125</v>
      </c>
      <c r="E1706" t="s">
        <v>1218</v>
      </c>
      <c r="F1706">
        <v>136.00005200511501</v>
      </c>
      <c r="G1706">
        <v>102766.99012311939</v>
      </c>
      <c r="H1706">
        <v>9</v>
      </c>
      <c r="I1706" t="s">
        <v>13</v>
      </c>
      <c r="J1706">
        <v>113</v>
      </c>
      <c r="K1706" s="2">
        <f t="shared" si="162"/>
        <v>295785</v>
      </c>
      <c r="L1706" s="3">
        <f t="shared" si="163"/>
        <v>116083873.64951684</v>
      </c>
      <c r="M1706" s="4">
        <f t="shared" si="164"/>
        <v>393327.79394027963</v>
      </c>
      <c r="N1706" s="10">
        <f t="shared" si="159"/>
        <v>295.13264874218947</v>
      </c>
      <c r="O1706" s="10">
        <f t="shared" si="160"/>
        <v>0.75200635336975474</v>
      </c>
      <c r="P1706" s="10">
        <f t="shared" si="161"/>
        <v>392.460312894558</v>
      </c>
    </row>
    <row r="1707" spans="1:16" x14ac:dyDescent="0.25">
      <c r="A1707">
        <v>14736</v>
      </c>
      <c r="B1707">
        <v>2023</v>
      </c>
      <c r="C1707" t="s">
        <v>1281</v>
      </c>
      <c r="D1707" t="s">
        <v>1125</v>
      </c>
      <c r="E1707" t="s">
        <v>1218</v>
      </c>
      <c r="F1707">
        <v>2261.9881377380088</v>
      </c>
      <c r="G1707">
        <v>1536791.3431908661</v>
      </c>
      <c r="H1707">
        <v>9</v>
      </c>
      <c r="I1707" t="s">
        <v>13</v>
      </c>
      <c r="J1707">
        <v>2455</v>
      </c>
      <c r="K1707" s="2">
        <f t="shared" si="162"/>
        <v>295785</v>
      </c>
      <c r="L1707" s="3">
        <f t="shared" si="163"/>
        <v>116083873.64951684</v>
      </c>
      <c r="M1707" s="4">
        <f t="shared" si="164"/>
        <v>393327.79394027963</v>
      </c>
      <c r="N1707" s="10">
        <f t="shared" si="159"/>
        <v>295.13264874218947</v>
      </c>
      <c r="O1707" s="10">
        <f t="shared" si="160"/>
        <v>0.75200635336975474</v>
      </c>
      <c r="P1707" s="10">
        <f t="shared" si="161"/>
        <v>392.460312894558</v>
      </c>
    </row>
    <row r="1708" spans="1:16" x14ac:dyDescent="0.25">
      <c r="A1708">
        <v>14749</v>
      </c>
      <c r="B1708">
        <v>2023</v>
      </c>
      <c r="C1708" t="s">
        <v>1282</v>
      </c>
      <c r="D1708" t="s">
        <v>1125</v>
      </c>
      <c r="E1708" t="s">
        <v>1218</v>
      </c>
      <c r="F1708">
        <v>2345.0795355263408</v>
      </c>
      <c r="G1708">
        <v>286793.11332056869</v>
      </c>
      <c r="H1708">
        <v>9</v>
      </c>
      <c r="I1708" t="s">
        <v>13</v>
      </c>
      <c r="J1708">
        <v>2352</v>
      </c>
      <c r="K1708" s="2">
        <f t="shared" si="162"/>
        <v>295785</v>
      </c>
      <c r="L1708" s="3">
        <f t="shared" si="163"/>
        <v>116083873.64951684</v>
      </c>
      <c r="M1708" s="4">
        <f t="shared" si="164"/>
        <v>393327.79394027963</v>
      </c>
      <c r="N1708" s="10">
        <f t="shared" si="159"/>
        <v>295.13264874218947</v>
      </c>
      <c r="O1708" s="10">
        <f t="shared" si="160"/>
        <v>0.75200635336975474</v>
      </c>
      <c r="P1708" s="10">
        <f t="shared" si="161"/>
        <v>392.460312894558</v>
      </c>
    </row>
    <row r="1709" spans="1:16" x14ac:dyDescent="0.25">
      <c r="A1709">
        <v>14762</v>
      </c>
      <c r="B1709">
        <v>2023</v>
      </c>
      <c r="C1709" t="s">
        <v>1283</v>
      </c>
      <c r="D1709" t="s">
        <v>1125</v>
      </c>
      <c r="E1709" t="s">
        <v>1218</v>
      </c>
      <c r="F1709">
        <v>2803.5765555631219</v>
      </c>
      <c r="G1709">
        <v>3480843.7735264902</v>
      </c>
      <c r="H1709">
        <v>9</v>
      </c>
      <c r="I1709" t="s">
        <v>13</v>
      </c>
      <c r="J1709">
        <v>6474</v>
      </c>
      <c r="K1709" s="2">
        <f t="shared" si="162"/>
        <v>295785</v>
      </c>
      <c r="L1709" s="3">
        <f t="shared" si="163"/>
        <v>116083873.64951684</v>
      </c>
      <c r="M1709" s="4">
        <f t="shared" si="164"/>
        <v>393327.79394027963</v>
      </c>
      <c r="N1709" s="10">
        <f t="shared" si="159"/>
        <v>295.13264874218947</v>
      </c>
      <c r="O1709" s="10">
        <f t="shared" si="160"/>
        <v>0.75200635336975474</v>
      </c>
      <c r="P1709" s="10">
        <f t="shared" si="161"/>
        <v>392.460312894558</v>
      </c>
    </row>
    <row r="1710" spans="1:16" x14ac:dyDescent="0.25">
      <c r="A1710">
        <v>14775</v>
      </c>
      <c r="B1710">
        <v>2023</v>
      </c>
      <c r="C1710" t="s">
        <v>1284</v>
      </c>
      <c r="D1710" t="s">
        <v>1125</v>
      </c>
      <c r="E1710" t="s">
        <v>1218</v>
      </c>
      <c r="F1710">
        <v>727.94167560403639</v>
      </c>
      <c r="G1710">
        <v>981923.78019656648</v>
      </c>
      <c r="H1710">
        <v>9</v>
      </c>
      <c r="I1710" t="s">
        <v>13</v>
      </c>
      <c r="J1710">
        <v>1443</v>
      </c>
      <c r="K1710" s="2">
        <f t="shared" si="162"/>
        <v>295785</v>
      </c>
      <c r="L1710" s="3">
        <f t="shared" si="163"/>
        <v>116083873.64951684</v>
      </c>
      <c r="M1710" s="4">
        <f t="shared" si="164"/>
        <v>393327.79394027963</v>
      </c>
      <c r="N1710" s="10">
        <f t="shared" si="159"/>
        <v>295.13264874218947</v>
      </c>
      <c r="O1710" s="10">
        <f t="shared" si="160"/>
        <v>0.75200635336975474</v>
      </c>
      <c r="P1710" s="10">
        <f t="shared" si="161"/>
        <v>392.460312894558</v>
      </c>
    </row>
    <row r="1711" spans="1:16" x14ac:dyDescent="0.25">
      <c r="A1711">
        <v>14788</v>
      </c>
      <c r="B1711">
        <v>2023</v>
      </c>
      <c r="C1711" t="s">
        <v>1285</v>
      </c>
      <c r="D1711" t="s">
        <v>1125</v>
      </c>
      <c r="E1711" t="s">
        <v>1218</v>
      </c>
      <c r="F1711">
        <v>3265.958874062585</v>
      </c>
      <c r="G1711">
        <v>1829364.6893187109</v>
      </c>
      <c r="H1711">
        <v>9</v>
      </c>
      <c r="I1711" t="s">
        <v>13</v>
      </c>
      <c r="J1711">
        <v>1566</v>
      </c>
      <c r="K1711" s="2">
        <f t="shared" si="162"/>
        <v>295785</v>
      </c>
      <c r="L1711" s="3">
        <f t="shared" si="163"/>
        <v>116083873.64951684</v>
      </c>
      <c r="M1711" s="4">
        <f t="shared" si="164"/>
        <v>393327.79394027963</v>
      </c>
      <c r="N1711" s="10">
        <f t="shared" si="159"/>
        <v>295.13264874218947</v>
      </c>
      <c r="O1711" s="10">
        <f t="shared" si="160"/>
        <v>0.75200635336975474</v>
      </c>
      <c r="P1711" s="10">
        <f t="shared" si="161"/>
        <v>392.460312894558</v>
      </c>
    </row>
    <row r="1712" spans="1:16" x14ac:dyDescent="0.25">
      <c r="A1712">
        <v>14801</v>
      </c>
      <c r="B1712">
        <v>2023</v>
      </c>
      <c r="C1712" t="s">
        <v>1286</v>
      </c>
      <c r="D1712" t="s">
        <v>1125</v>
      </c>
      <c r="E1712" t="s">
        <v>1218</v>
      </c>
      <c r="F1712">
        <v>2373.343415841256</v>
      </c>
      <c r="G1712">
        <v>121638.32237806301</v>
      </c>
      <c r="H1712">
        <v>9</v>
      </c>
      <c r="I1712" t="s">
        <v>13</v>
      </c>
      <c r="J1712">
        <v>644</v>
      </c>
      <c r="K1712" s="2">
        <f t="shared" si="162"/>
        <v>295785</v>
      </c>
      <c r="L1712" s="3">
        <f t="shared" si="163"/>
        <v>116083873.64951684</v>
      </c>
      <c r="M1712" s="4">
        <f t="shared" si="164"/>
        <v>393327.79394027963</v>
      </c>
      <c r="N1712" s="10">
        <f t="shared" si="159"/>
        <v>295.13264874218947</v>
      </c>
      <c r="O1712" s="10">
        <f t="shared" si="160"/>
        <v>0.75200635336975474</v>
      </c>
      <c r="P1712" s="10">
        <f t="shared" si="161"/>
        <v>392.460312894558</v>
      </c>
    </row>
    <row r="1713" spans="1:16" x14ac:dyDescent="0.25">
      <c r="A1713">
        <v>14814</v>
      </c>
      <c r="B1713">
        <v>2023</v>
      </c>
      <c r="C1713" t="s">
        <v>1287</v>
      </c>
      <c r="D1713" t="s">
        <v>1125</v>
      </c>
      <c r="E1713" t="s">
        <v>1218</v>
      </c>
      <c r="F1713">
        <v>2229.9645193171232</v>
      </c>
      <c r="G1713">
        <v>225641.7760800563</v>
      </c>
      <c r="H1713">
        <v>9</v>
      </c>
      <c r="I1713" t="s">
        <v>13</v>
      </c>
      <c r="J1713">
        <v>1121</v>
      </c>
      <c r="K1713" s="2">
        <f t="shared" si="162"/>
        <v>295785</v>
      </c>
      <c r="L1713" s="3">
        <f t="shared" si="163"/>
        <v>116083873.64951684</v>
      </c>
      <c r="M1713" s="4">
        <f t="shared" si="164"/>
        <v>393327.79394027963</v>
      </c>
      <c r="N1713" s="10">
        <f t="shared" si="159"/>
        <v>295.13264874218947</v>
      </c>
      <c r="O1713" s="10">
        <f t="shared" si="160"/>
        <v>0.75200635336975474</v>
      </c>
      <c r="P1713" s="10">
        <f t="shared" si="161"/>
        <v>392.460312894558</v>
      </c>
    </row>
    <row r="1714" spans="1:16" x14ac:dyDescent="0.25">
      <c r="A1714">
        <v>14827</v>
      </c>
      <c r="B1714">
        <v>2023</v>
      </c>
      <c r="C1714" t="s">
        <v>1288</v>
      </c>
      <c r="D1714" t="s">
        <v>1125</v>
      </c>
      <c r="E1714" t="s">
        <v>1218</v>
      </c>
      <c r="F1714">
        <v>298.00580532636968</v>
      </c>
      <c r="G1714">
        <v>55713.157119442687</v>
      </c>
      <c r="H1714">
        <v>9</v>
      </c>
      <c r="I1714" t="s">
        <v>13</v>
      </c>
      <c r="J1714">
        <v>273</v>
      </c>
      <c r="K1714" s="2">
        <f t="shared" si="162"/>
        <v>295785</v>
      </c>
      <c r="L1714" s="3">
        <f t="shared" si="163"/>
        <v>116083873.64951684</v>
      </c>
      <c r="M1714" s="4">
        <f t="shared" si="164"/>
        <v>393327.79394027963</v>
      </c>
      <c r="N1714" s="10">
        <f t="shared" si="159"/>
        <v>295.13264874218947</v>
      </c>
      <c r="O1714" s="10">
        <f t="shared" si="160"/>
        <v>0.75200635336975474</v>
      </c>
      <c r="P1714" s="10">
        <f t="shared" si="161"/>
        <v>392.460312894558</v>
      </c>
    </row>
    <row r="1715" spans="1:16" x14ac:dyDescent="0.25">
      <c r="A1715">
        <v>14840</v>
      </c>
      <c r="B1715">
        <v>2023</v>
      </c>
      <c r="C1715" t="s">
        <v>1289</v>
      </c>
      <c r="D1715" t="s">
        <v>1125</v>
      </c>
      <c r="E1715" t="s">
        <v>1218</v>
      </c>
      <c r="F1715">
        <v>154.000154000154</v>
      </c>
      <c r="G1715">
        <v>3451.035651035651</v>
      </c>
      <c r="H1715">
        <v>9</v>
      </c>
      <c r="I1715" t="s">
        <v>13</v>
      </c>
      <c r="J1715">
        <v>52</v>
      </c>
      <c r="K1715" s="2">
        <f t="shared" si="162"/>
        <v>295785</v>
      </c>
      <c r="L1715" s="3">
        <f t="shared" si="163"/>
        <v>116083873.64951684</v>
      </c>
      <c r="M1715" s="4">
        <f t="shared" si="164"/>
        <v>393327.79394027963</v>
      </c>
      <c r="N1715" s="10">
        <f t="shared" si="159"/>
        <v>295.13264874218947</v>
      </c>
      <c r="O1715" s="10">
        <f t="shared" si="160"/>
        <v>0.75200635336975474</v>
      </c>
      <c r="P1715" s="10">
        <f t="shared" si="161"/>
        <v>392.460312894558</v>
      </c>
    </row>
    <row r="1716" spans="1:16" x14ac:dyDescent="0.25">
      <c r="A1716">
        <v>14853</v>
      </c>
      <c r="B1716">
        <v>2023</v>
      </c>
      <c r="C1716" t="s">
        <v>1290</v>
      </c>
      <c r="D1716" t="s">
        <v>1125</v>
      </c>
      <c r="E1716" t="s">
        <v>1218</v>
      </c>
      <c r="F1716">
        <v>1248.13830534771</v>
      </c>
      <c r="G1716">
        <v>153396.77064239571</v>
      </c>
      <c r="H1716">
        <v>9</v>
      </c>
      <c r="I1716" t="s">
        <v>13</v>
      </c>
      <c r="J1716">
        <v>909</v>
      </c>
      <c r="K1716" s="2">
        <f t="shared" si="162"/>
        <v>295785</v>
      </c>
      <c r="L1716" s="3">
        <f t="shared" si="163"/>
        <v>116083873.64951684</v>
      </c>
      <c r="M1716" s="4">
        <f t="shared" si="164"/>
        <v>393327.79394027963</v>
      </c>
      <c r="N1716" s="10">
        <f t="shared" si="159"/>
        <v>295.13264874218947</v>
      </c>
      <c r="O1716" s="10">
        <f t="shared" si="160"/>
        <v>0.75200635336975474</v>
      </c>
      <c r="P1716" s="10">
        <f t="shared" si="161"/>
        <v>392.460312894558</v>
      </c>
    </row>
    <row r="1717" spans="1:16" x14ac:dyDescent="0.25">
      <c r="A1717">
        <v>14866</v>
      </c>
      <c r="B1717">
        <v>2023</v>
      </c>
      <c r="C1717" t="s">
        <v>1291</v>
      </c>
      <c r="D1717" t="s">
        <v>1125</v>
      </c>
      <c r="E1717" t="s">
        <v>1218</v>
      </c>
      <c r="F1717">
        <v>2725.972938132647</v>
      </c>
      <c r="G1717">
        <v>1219430.377484201</v>
      </c>
      <c r="H1717">
        <v>9</v>
      </c>
      <c r="I1717" t="s">
        <v>13</v>
      </c>
      <c r="J1717">
        <v>3390</v>
      </c>
      <c r="K1717" s="2">
        <f t="shared" si="162"/>
        <v>295785</v>
      </c>
      <c r="L1717" s="3">
        <f t="shared" si="163"/>
        <v>116083873.64951684</v>
      </c>
      <c r="M1717" s="4">
        <f t="shared" si="164"/>
        <v>393327.79394027963</v>
      </c>
      <c r="N1717" s="10">
        <f t="shared" si="159"/>
        <v>295.13264874218947</v>
      </c>
      <c r="O1717" s="10">
        <f t="shared" si="160"/>
        <v>0.75200635336975474</v>
      </c>
      <c r="P1717" s="10">
        <f t="shared" si="161"/>
        <v>392.460312894558</v>
      </c>
    </row>
    <row r="1718" spans="1:16" x14ac:dyDescent="0.25">
      <c r="A1718">
        <v>14879</v>
      </c>
      <c r="B1718">
        <v>2023</v>
      </c>
      <c r="C1718" t="s">
        <v>1292</v>
      </c>
      <c r="D1718" t="s">
        <v>1125</v>
      </c>
      <c r="E1718" t="s">
        <v>1218</v>
      </c>
      <c r="F1718">
        <v>2870.0559742832079</v>
      </c>
      <c r="G1718">
        <v>624014.38010661746</v>
      </c>
      <c r="H1718">
        <v>9</v>
      </c>
      <c r="I1718" t="s">
        <v>13</v>
      </c>
      <c r="J1718">
        <v>1910</v>
      </c>
      <c r="K1718" s="2">
        <f t="shared" si="162"/>
        <v>295785</v>
      </c>
      <c r="L1718" s="3">
        <f t="shared" si="163"/>
        <v>116083873.64951684</v>
      </c>
      <c r="M1718" s="4">
        <f t="shared" si="164"/>
        <v>393327.79394027963</v>
      </c>
      <c r="N1718" s="10">
        <f t="shared" si="159"/>
        <v>295.13264874218947</v>
      </c>
      <c r="O1718" s="10">
        <f t="shared" si="160"/>
        <v>0.75200635336975474</v>
      </c>
      <c r="P1718" s="10">
        <f t="shared" si="161"/>
        <v>392.460312894558</v>
      </c>
    </row>
    <row r="1719" spans="1:16" x14ac:dyDescent="0.25">
      <c r="A1719">
        <v>14892</v>
      </c>
      <c r="B1719">
        <v>2023</v>
      </c>
      <c r="C1719" t="s">
        <v>1293</v>
      </c>
      <c r="D1719" t="s">
        <v>1125</v>
      </c>
      <c r="E1719" t="s">
        <v>1218</v>
      </c>
      <c r="F1719">
        <v>2276.3622257892221</v>
      </c>
      <c r="G1719">
        <v>13363.377201718289</v>
      </c>
      <c r="H1719">
        <v>9</v>
      </c>
      <c r="I1719" t="s">
        <v>13</v>
      </c>
      <c r="J1719">
        <v>154</v>
      </c>
      <c r="K1719" s="2">
        <f t="shared" si="162"/>
        <v>295785</v>
      </c>
      <c r="L1719" s="3">
        <f t="shared" si="163"/>
        <v>116083873.64951684</v>
      </c>
      <c r="M1719" s="4">
        <f t="shared" si="164"/>
        <v>393327.79394027963</v>
      </c>
      <c r="N1719" s="10">
        <f t="shared" si="159"/>
        <v>295.13264874218947</v>
      </c>
      <c r="O1719" s="10">
        <f t="shared" si="160"/>
        <v>0.75200635336975474</v>
      </c>
      <c r="P1719" s="10">
        <f t="shared" si="161"/>
        <v>392.460312894558</v>
      </c>
    </row>
    <row r="1720" spans="1:16" x14ac:dyDescent="0.25">
      <c r="A1720">
        <v>14905</v>
      </c>
      <c r="B1720">
        <v>2023</v>
      </c>
      <c r="C1720" t="s">
        <v>1294</v>
      </c>
      <c r="D1720" t="s">
        <v>1125</v>
      </c>
      <c r="E1720" t="s">
        <v>1218</v>
      </c>
      <c r="F1720">
        <v>1897.691644319204</v>
      </c>
      <c r="G1720">
        <v>166489.0710720396</v>
      </c>
      <c r="H1720">
        <v>9</v>
      </c>
      <c r="I1720" t="s">
        <v>13</v>
      </c>
      <c r="J1720">
        <v>1127</v>
      </c>
      <c r="K1720" s="2">
        <f t="shared" si="162"/>
        <v>295785</v>
      </c>
      <c r="L1720" s="3">
        <f t="shared" si="163"/>
        <v>116083873.64951684</v>
      </c>
      <c r="M1720" s="4">
        <f t="shared" si="164"/>
        <v>393327.79394027963</v>
      </c>
      <c r="N1720" s="10">
        <f t="shared" si="159"/>
        <v>295.13264874218947</v>
      </c>
      <c r="O1720" s="10">
        <f t="shared" si="160"/>
        <v>0.75200635336975474</v>
      </c>
      <c r="P1720" s="10">
        <f t="shared" si="161"/>
        <v>392.460312894558</v>
      </c>
    </row>
    <row r="1721" spans="1:16" x14ac:dyDescent="0.25">
      <c r="A1721">
        <v>14918</v>
      </c>
      <c r="B1721">
        <v>2023</v>
      </c>
      <c r="C1721" t="s">
        <v>1295</v>
      </c>
      <c r="D1721" t="s">
        <v>1125</v>
      </c>
      <c r="E1721" t="s">
        <v>1218</v>
      </c>
      <c r="F1721">
        <v>1009.043969539484</v>
      </c>
      <c r="G1721">
        <v>242061.62819295269</v>
      </c>
      <c r="H1721">
        <v>9</v>
      </c>
      <c r="I1721" t="s">
        <v>13</v>
      </c>
      <c r="J1721">
        <v>1067</v>
      </c>
      <c r="K1721" s="2">
        <f t="shared" si="162"/>
        <v>295785</v>
      </c>
      <c r="L1721" s="3">
        <f t="shared" si="163"/>
        <v>116083873.64951684</v>
      </c>
      <c r="M1721" s="4">
        <f t="shared" si="164"/>
        <v>393327.79394027963</v>
      </c>
      <c r="N1721" s="10">
        <f t="shared" si="159"/>
        <v>295.13264874218947</v>
      </c>
      <c r="O1721" s="10">
        <f t="shared" si="160"/>
        <v>0.75200635336975474</v>
      </c>
      <c r="P1721" s="10">
        <f t="shared" si="161"/>
        <v>392.460312894558</v>
      </c>
    </row>
    <row r="1722" spans="1:16" x14ac:dyDescent="0.25">
      <c r="A1722">
        <v>14931</v>
      </c>
      <c r="B1722">
        <v>2023</v>
      </c>
      <c r="C1722" t="s">
        <v>1296</v>
      </c>
      <c r="D1722" t="s">
        <v>1125</v>
      </c>
      <c r="E1722" t="s">
        <v>1218</v>
      </c>
      <c r="F1722">
        <v>2471.5189684248521</v>
      </c>
      <c r="G1722">
        <v>75515.091475081994</v>
      </c>
      <c r="H1722">
        <v>9</v>
      </c>
      <c r="I1722" t="s">
        <v>13</v>
      </c>
      <c r="J1722">
        <v>590</v>
      </c>
      <c r="K1722" s="2">
        <f t="shared" si="162"/>
        <v>295785</v>
      </c>
      <c r="L1722" s="3">
        <f t="shared" si="163"/>
        <v>116083873.64951684</v>
      </c>
      <c r="M1722" s="4">
        <f t="shared" si="164"/>
        <v>393327.79394027963</v>
      </c>
      <c r="N1722" s="10">
        <f t="shared" si="159"/>
        <v>295.13264874218947</v>
      </c>
      <c r="O1722" s="10">
        <f t="shared" si="160"/>
        <v>0.75200635336975474</v>
      </c>
      <c r="P1722" s="10">
        <f t="shared" si="161"/>
        <v>392.460312894558</v>
      </c>
    </row>
    <row r="1723" spans="1:16" x14ac:dyDescent="0.25">
      <c r="A1723">
        <v>14944</v>
      </c>
      <c r="B1723">
        <v>2023</v>
      </c>
      <c r="C1723" t="s">
        <v>1297</v>
      </c>
      <c r="D1723" t="s">
        <v>1125</v>
      </c>
      <c r="E1723" t="s">
        <v>1218</v>
      </c>
      <c r="F1723">
        <v>2027.0243666106569</v>
      </c>
      <c r="G1723">
        <v>315464.73417681479</v>
      </c>
      <c r="H1723">
        <v>9</v>
      </c>
      <c r="I1723" t="s">
        <v>13</v>
      </c>
      <c r="J1723">
        <v>1775</v>
      </c>
      <c r="K1723" s="2">
        <f t="shared" si="162"/>
        <v>295785</v>
      </c>
      <c r="L1723" s="3">
        <f t="shared" si="163"/>
        <v>116083873.64951684</v>
      </c>
      <c r="M1723" s="4">
        <f t="shared" si="164"/>
        <v>393327.79394027963</v>
      </c>
      <c r="N1723" s="10">
        <f t="shared" si="159"/>
        <v>295.13264874218947</v>
      </c>
      <c r="O1723" s="10">
        <f t="shared" si="160"/>
        <v>0.75200635336975474</v>
      </c>
      <c r="P1723" s="10">
        <f t="shared" si="161"/>
        <v>392.460312894558</v>
      </c>
    </row>
    <row r="1724" spans="1:16" x14ac:dyDescent="0.25">
      <c r="A1724">
        <v>14957</v>
      </c>
      <c r="B1724">
        <v>2023</v>
      </c>
      <c r="C1724" t="s">
        <v>1298</v>
      </c>
      <c r="D1724" t="s">
        <v>1125</v>
      </c>
      <c r="E1724" t="s">
        <v>1218</v>
      </c>
      <c r="F1724">
        <v>1991.1748930422541</v>
      </c>
      <c r="G1724">
        <v>340919.18627784791</v>
      </c>
      <c r="H1724">
        <v>9</v>
      </c>
      <c r="I1724" t="s">
        <v>13</v>
      </c>
      <c r="J1724">
        <v>883</v>
      </c>
      <c r="K1724" s="2">
        <f t="shared" si="162"/>
        <v>295785</v>
      </c>
      <c r="L1724" s="3">
        <f t="shared" si="163"/>
        <v>116083873.64951684</v>
      </c>
      <c r="M1724" s="4">
        <f t="shared" si="164"/>
        <v>393327.79394027963</v>
      </c>
      <c r="N1724" s="10">
        <f t="shared" si="159"/>
        <v>295.13264874218947</v>
      </c>
      <c r="O1724" s="10">
        <f t="shared" si="160"/>
        <v>0.75200635336975474</v>
      </c>
      <c r="P1724" s="10">
        <f t="shared" si="161"/>
        <v>392.460312894558</v>
      </c>
    </row>
    <row r="1725" spans="1:16" x14ac:dyDescent="0.25">
      <c r="A1725">
        <v>14970</v>
      </c>
      <c r="B1725">
        <v>2023</v>
      </c>
      <c r="C1725" t="s">
        <v>1299</v>
      </c>
      <c r="D1725" t="s">
        <v>1125</v>
      </c>
      <c r="E1725" t="s">
        <v>1218</v>
      </c>
      <c r="F1725">
        <v>1600.9431142243659</v>
      </c>
      <c r="G1725">
        <v>295033.40800416569</v>
      </c>
      <c r="H1725">
        <v>9</v>
      </c>
      <c r="I1725" t="s">
        <v>13</v>
      </c>
      <c r="J1725">
        <v>1554</v>
      </c>
      <c r="K1725" s="2">
        <f t="shared" si="162"/>
        <v>295785</v>
      </c>
      <c r="L1725" s="3">
        <f t="shared" si="163"/>
        <v>116083873.64951684</v>
      </c>
      <c r="M1725" s="4">
        <f t="shared" si="164"/>
        <v>393327.79394027963</v>
      </c>
      <c r="N1725" s="10">
        <f t="shared" si="159"/>
        <v>295.13264874218947</v>
      </c>
      <c r="O1725" s="10">
        <f t="shared" si="160"/>
        <v>0.75200635336975474</v>
      </c>
      <c r="P1725" s="10">
        <f t="shared" si="161"/>
        <v>392.460312894558</v>
      </c>
    </row>
    <row r="1726" spans="1:16" x14ac:dyDescent="0.25">
      <c r="A1726">
        <v>14983</v>
      </c>
      <c r="B1726">
        <v>2023</v>
      </c>
      <c r="C1726" t="s">
        <v>1300</v>
      </c>
      <c r="D1726" t="s">
        <v>1125</v>
      </c>
      <c r="E1726" t="s">
        <v>1218</v>
      </c>
      <c r="F1726">
        <v>1833.9966687557269</v>
      </c>
      <c r="G1726">
        <v>344598.24626909068</v>
      </c>
      <c r="H1726">
        <v>9</v>
      </c>
      <c r="I1726" t="s">
        <v>13</v>
      </c>
      <c r="J1726">
        <v>1063</v>
      </c>
      <c r="K1726" s="2">
        <f t="shared" si="162"/>
        <v>295785</v>
      </c>
      <c r="L1726" s="3">
        <f t="shared" si="163"/>
        <v>116083873.64951684</v>
      </c>
      <c r="M1726" s="4">
        <f t="shared" si="164"/>
        <v>393327.79394027963</v>
      </c>
      <c r="N1726" s="10">
        <f t="shared" si="159"/>
        <v>295.13264874218947</v>
      </c>
      <c r="O1726" s="10">
        <f t="shared" si="160"/>
        <v>0.75200635336975474</v>
      </c>
      <c r="P1726" s="10">
        <f t="shared" si="161"/>
        <v>392.460312894558</v>
      </c>
    </row>
    <row r="1727" spans="1:16" x14ac:dyDescent="0.25">
      <c r="A1727">
        <v>14996</v>
      </c>
      <c r="B1727">
        <v>2023</v>
      </c>
      <c r="C1727" t="s">
        <v>1301</v>
      </c>
      <c r="D1727" t="s">
        <v>1125</v>
      </c>
      <c r="E1727" t="s">
        <v>1218</v>
      </c>
      <c r="F1727">
        <v>484.98694562476851</v>
      </c>
      <c r="G1727">
        <v>98631.213612148786</v>
      </c>
      <c r="H1727">
        <v>9</v>
      </c>
      <c r="I1727" t="s">
        <v>13</v>
      </c>
      <c r="J1727">
        <v>414</v>
      </c>
      <c r="K1727" s="2">
        <f t="shared" si="162"/>
        <v>295785</v>
      </c>
      <c r="L1727" s="3">
        <f t="shared" si="163"/>
        <v>116083873.64951684</v>
      </c>
      <c r="M1727" s="4">
        <f t="shared" si="164"/>
        <v>393327.79394027963</v>
      </c>
      <c r="N1727" s="10">
        <f t="shared" si="159"/>
        <v>295.13264874218947</v>
      </c>
      <c r="O1727" s="10">
        <f t="shared" si="160"/>
        <v>0.75200635336975474</v>
      </c>
      <c r="P1727" s="10">
        <f t="shared" si="161"/>
        <v>392.460312894558</v>
      </c>
    </row>
    <row r="1728" spans="1:16" x14ac:dyDescent="0.25">
      <c r="A1728">
        <v>15009</v>
      </c>
      <c r="B1728">
        <v>2023</v>
      </c>
      <c r="C1728" t="s">
        <v>1302</v>
      </c>
      <c r="D1728" t="s">
        <v>1125</v>
      </c>
      <c r="E1728" t="s">
        <v>1218</v>
      </c>
      <c r="F1728">
        <v>340.99137990613508</v>
      </c>
      <c r="G1728">
        <v>20957.894269157609</v>
      </c>
      <c r="H1728">
        <v>9</v>
      </c>
      <c r="I1728" t="s">
        <v>13</v>
      </c>
      <c r="J1728">
        <v>73</v>
      </c>
      <c r="K1728" s="2">
        <f t="shared" si="162"/>
        <v>295785</v>
      </c>
      <c r="L1728" s="3">
        <f t="shared" si="163"/>
        <v>116083873.64951684</v>
      </c>
      <c r="M1728" s="4">
        <f t="shared" si="164"/>
        <v>393327.79394027963</v>
      </c>
      <c r="N1728" s="10">
        <f t="shared" si="159"/>
        <v>295.13264874218947</v>
      </c>
      <c r="O1728" s="10">
        <f t="shared" si="160"/>
        <v>0.75200635336975474</v>
      </c>
      <c r="P1728" s="10">
        <f t="shared" si="161"/>
        <v>392.460312894558</v>
      </c>
    </row>
    <row r="1729" spans="1:16" x14ac:dyDescent="0.25">
      <c r="A1729">
        <v>15022</v>
      </c>
      <c r="B1729">
        <v>2023</v>
      </c>
      <c r="C1729" t="s">
        <v>1303</v>
      </c>
      <c r="D1729" t="s">
        <v>1125</v>
      </c>
      <c r="E1729" t="s">
        <v>1218</v>
      </c>
      <c r="F1729">
        <v>1698.6992199618089</v>
      </c>
      <c r="G1729">
        <v>106732.1201578984</v>
      </c>
      <c r="H1729">
        <v>9</v>
      </c>
      <c r="I1729" t="s">
        <v>13</v>
      </c>
      <c r="J1729">
        <v>1352</v>
      </c>
      <c r="K1729" s="2">
        <f t="shared" si="162"/>
        <v>295785</v>
      </c>
      <c r="L1729" s="3">
        <f t="shared" si="163"/>
        <v>116083873.64951684</v>
      </c>
      <c r="M1729" s="4">
        <f t="shared" si="164"/>
        <v>393327.79394027963</v>
      </c>
      <c r="N1729" s="10">
        <f t="shared" si="159"/>
        <v>295.13264874218947</v>
      </c>
      <c r="O1729" s="10">
        <f t="shared" si="160"/>
        <v>0.75200635336975474</v>
      </c>
      <c r="P1729" s="10">
        <f t="shared" si="161"/>
        <v>392.460312894558</v>
      </c>
    </row>
    <row r="1730" spans="1:16" x14ac:dyDescent="0.25">
      <c r="A1730">
        <v>15035</v>
      </c>
      <c r="B1730">
        <v>2023</v>
      </c>
      <c r="C1730" t="s">
        <v>1304</v>
      </c>
      <c r="D1730" t="s">
        <v>1125</v>
      </c>
      <c r="E1730" t="s">
        <v>1218</v>
      </c>
      <c r="F1730">
        <v>2257.9879853806619</v>
      </c>
      <c r="G1730">
        <v>110202.3723405707</v>
      </c>
      <c r="H1730">
        <v>9</v>
      </c>
      <c r="I1730" t="s">
        <v>13</v>
      </c>
      <c r="J1730">
        <v>1270</v>
      </c>
      <c r="K1730" s="2">
        <f t="shared" si="162"/>
        <v>295785</v>
      </c>
      <c r="L1730" s="3">
        <f t="shared" si="163"/>
        <v>116083873.64951684</v>
      </c>
      <c r="M1730" s="4">
        <f t="shared" si="164"/>
        <v>393327.79394027963</v>
      </c>
      <c r="N1730" s="10">
        <f t="shared" si="159"/>
        <v>295.13264874218947</v>
      </c>
      <c r="O1730" s="10">
        <f t="shared" si="160"/>
        <v>0.75200635336975474</v>
      </c>
      <c r="P1730" s="10">
        <f t="shared" si="161"/>
        <v>392.460312894558</v>
      </c>
    </row>
    <row r="1731" spans="1:16" x14ac:dyDescent="0.25">
      <c r="A1731">
        <v>15048</v>
      </c>
      <c r="B1731">
        <v>2023</v>
      </c>
      <c r="C1731" t="s">
        <v>1305</v>
      </c>
      <c r="D1731" t="s">
        <v>1125</v>
      </c>
      <c r="E1731" t="s">
        <v>1218</v>
      </c>
      <c r="F1731">
        <v>663.04331791729567</v>
      </c>
      <c r="G1731">
        <v>178075.2661018325</v>
      </c>
      <c r="H1731">
        <v>9</v>
      </c>
      <c r="I1731" t="s">
        <v>13</v>
      </c>
      <c r="J1731">
        <v>992</v>
      </c>
      <c r="K1731" s="2">
        <f t="shared" si="162"/>
        <v>295785</v>
      </c>
      <c r="L1731" s="3">
        <f t="shared" si="163"/>
        <v>116083873.64951684</v>
      </c>
      <c r="M1731" s="4">
        <f t="shared" si="164"/>
        <v>393327.79394027963</v>
      </c>
      <c r="N1731" s="10">
        <f t="shared" ref="N1731:N1794" si="165">L1731/M1731</f>
        <v>295.13264874218947</v>
      </c>
      <c r="O1731" s="10">
        <f t="shared" ref="O1731:O1794" si="166">K1731/M1731</f>
        <v>0.75200635336975474</v>
      </c>
      <c r="P1731" s="10">
        <f t="shared" ref="P1731:P1794" si="167">L1731/K1731</f>
        <v>392.460312894558</v>
      </c>
    </row>
    <row r="1732" spans="1:16" x14ac:dyDescent="0.25">
      <c r="A1732">
        <v>15061</v>
      </c>
      <c r="B1732">
        <v>2023</v>
      </c>
      <c r="C1732" t="s">
        <v>1306</v>
      </c>
      <c r="D1732" t="s">
        <v>1125</v>
      </c>
      <c r="E1732" t="s">
        <v>1218</v>
      </c>
      <c r="F1732">
        <v>994.01062717548268</v>
      </c>
      <c r="G1732">
        <v>44215.693592172029</v>
      </c>
      <c r="H1732">
        <v>9</v>
      </c>
      <c r="I1732" t="s">
        <v>13</v>
      </c>
      <c r="J1732">
        <v>480</v>
      </c>
      <c r="K1732" s="2">
        <f t="shared" si="162"/>
        <v>295785</v>
      </c>
      <c r="L1732" s="3">
        <f t="shared" si="163"/>
        <v>116083873.64951684</v>
      </c>
      <c r="M1732" s="4">
        <f t="shared" si="164"/>
        <v>393327.79394027963</v>
      </c>
      <c r="N1732" s="10">
        <f t="shared" si="165"/>
        <v>295.13264874218947</v>
      </c>
      <c r="O1732" s="10">
        <f t="shared" si="166"/>
        <v>0.75200635336975474</v>
      </c>
      <c r="P1732" s="10">
        <f t="shared" si="167"/>
        <v>392.460312894558</v>
      </c>
    </row>
    <row r="1733" spans="1:16" x14ac:dyDescent="0.25">
      <c r="A1733">
        <v>15074</v>
      </c>
      <c r="B1733">
        <v>2023</v>
      </c>
      <c r="C1733" t="s">
        <v>1307</v>
      </c>
      <c r="D1733" t="s">
        <v>1125</v>
      </c>
      <c r="E1733" t="s">
        <v>1218</v>
      </c>
      <c r="F1733">
        <v>1862.921840728565</v>
      </c>
      <c r="G1733">
        <v>15012.612692000481</v>
      </c>
      <c r="H1733">
        <v>9</v>
      </c>
      <c r="I1733" t="s">
        <v>13</v>
      </c>
      <c r="J1733">
        <v>59</v>
      </c>
      <c r="K1733" s="2">
        <f t="shared" si="162"/>
        <v>295785</v>
      </c>
      <c r="L1733" s="3">
        <f t="shared" si="163"/>
        <v>116083873.64951684</v>
      </c>
      <c r="M1733" s="4">
        <f t="shared" si="164"/>
        <v>393327.79394027963</v>
      </c>
      <c r="N1733" s="10">
        <f t="shared" si="165"/>
        <v>295.13264874218947</v>
      </c>
      <c r="O1733" s="10">
        <f t="shared" si="166"/>
        <v>0.75200635336975474</v>
      </c>
      <c r="P1733" s="10">
        <f t="shared" si="167"/>
        <v>392.460312894558</v>
      </c>
    </row>
    <row r="1734" spans="1:16" x14ac:dyDescent="0.25">
      <c r="A1734">
        <v>15087</v>
      </c>
      <c r="B1734">
        <v>2023</v>
      </c>
      <c r="C1734" t="s">
        <v>1308</v>
      </c>
      <c r="D1734" t="s">
        <v>1125</v>
      </c>
      <c r="E1734" t="s">
        <v>1218</v>
      </c>
      <c r="F1734">
        <v>1984.0727147480129</v>
      </c>
      <c r="G1734">
        <v>167489.15128855931</v>
      </c>
      <c r="H1734">
        <v>9</v>
      </c>
      <c r="I1734" t="s">
        <v>13</v>
      </c>
      <c r="J1734">
        <v>450</v>
      </c>
      <c r="K1734" s="2">
        <f t="shared" si="162"/>
        <v>295785</v>
      </c>
      <c r="L1734" s="3">
        <f t="shared" si="163"/>
        <v>116083873.64951684</v>
      </c>
      <c r="M1734" s="4">
        <f t="shared" si="164"/>
        <v>393327.79394027963</v>
      </c>
      <c r="N1734" s="10">
        <f t="shared" si="165"/>
        <v>295.13264874218947</v>
      </c>
      <c r="O1734" s="10">
        <f t="shared" si="166"/>
        <v>0.75200635336975474</v>
      </c>
      <c r="P1734" s="10">
        <f t="shared" si="167"/>
        <v>392.460312894558</v>
      </c>
    </row>
    <row r="1735" spans="1:16" x14ac:dyDescent="0.25">
      <c r="A1735">
        <v>15100</v>
      </c>
      <c r="B1735">
        <v>2023</v>
      </c>
      <c r="C1735" t="s">
        <v>1309</v>
      </c>
      <c r="D1735" t="s">
        <v>1125</v>
      </c>
      <c r="E1735" t="s">
        <v>1218</v>
      </c>
      <c r="F1735">
        <v>3147.900821858671</v>
      </c>
      <c r="G1735">
        <v>609411.88968136022</v>
      </c>
      <c r="H1735">
        <v>9</v>
      </c>
      <c r="I1735" t="s">
        <v>13</v>
      </c>
      <c r="J1735">
        <v>3735</v>
      </c>
      <c r="K1735" s="2">
        <f t="shared" si="162"/>
        <v>295785</v>
      </c>
      <c r="L1735" s="3">
        <f t="shared" si="163"/>
        <v>116083873.64951684</v>
      </c>
      <c r="M1735" s="4">
        <f t="shared" si="164"/>
        <v>393327.79394027963</v>
      </c>
      <c r="N1735" s="10">
        <f t="shared" si="165"/>
        <v>295.13264874218947</v>
      </c>
      <c r="O1735" s="10">
        <f t="shared" si="166"/>
        <v>0.75200635336975474</v>
      </c>
      <c r="P1735" s="10">
        <f t="shared" si="167"/>
        <v>392.460312894558</v>
      </c>
    </row>
    <row r="1736" spans="1:16" x14ac:dyDescent="0.25">
      <c r="A1736">
        <v>15113</v>
      </c>
      <c r="B1736">
        <v>2023</v>
      </c>
      <c r="C1736" t="s">
        <v>1310</v>
      </c>
      <c r="D1736" t="s">
        <v>1125</v>
      </c>
      <c r="E1736" t="s">
        <v>1218</v>
      </c>
      <c r="F1736">
        <v>1623.9113042701899</v>
      </c>
      <c r="G1736">
        <v>283424.95018433558</v>
      </c>
      <c r="H1736">
        <v>9</v>
      </c>
      <c r="I1736" t="s">
        <v>13</v>
      </c>
      <c r="J1736">
        <v>1183</v>
      </c>
      <c r="K1736" s="2">
        <f t="shared" si="162"/>
        <v>295785</v>
      </c>
      <c r="L1736" s="3">
        <f t="shared" si="163"/>
        <v>116083873.64951684</v>
      </c>
      <c r="M1736" s="4">
        <f t="shared" si="164"/>
        <v>393327.79394027963</v>
      </c>
      <c r="N1736" s="10">
        <f t="shared" si="165"/>
        <v>295.13264874218947</v>
      </c>
      <c r="O1736" s="10">
        <f t="shared" si="166"/>
        <v>0.75200635336975474</v>
      </c>
      <c r="P1736" s="10">
        <f t="shared" si="167"/>
        <v>392.460312894558</v>
      </c>
    </row>
    <row r="1737" spans="1:16" x14ac:dyDescent="0.25">
      <c r="A1737">
        <v>15126</v>
      </c>
      <c r="B1737">
        <v>2023</v>
      </c>
      <c r="C1737" t="s">
        <v>1311</v>
      </c>
      <c r="D1737" t="s">
        <v>1125</v>
      </c>
      <c r="E1737" t="s">
        <v>1218</v>
      </c>
      <c r="F1737">
        <v>1830.5039513099659</v>
      </c>
      <c r="G1737">
        <v>72964.554290184475</v>
      </c>
      <c r="H1737">
        <v>9</v>
      </c>
      <c r="I1737" t="s">
        <v>13</v>
      </c>
      <c r="J1737">
        <v>415</v>
      </c>
      <c r="K1737" s="2">
        <f t="shared" si="162"/>
        <v>295785</v>
      </c>
      <c r="L1737" s="3">
        <f t="shared" si="163"/>
        <v>116083873.64951684</v>
      </c>
      <c r="M1737" s="4">
        <f t="shared" si="164"/>
        <v>393327.79394027963</v>
      </c>
      <c r="N1737" s="10">
        <f t="shared" si="165"/>
        <v>295.13264874218947</v>
      </c>
      <c r="O1737" s="10">
        <f t="shared" si="166"/>
        <v>0.75200635336975474</v>
      </c>
      <c r="P1737" s="10">
        <f t="shared" si="167"/>
        <v>392.460312894558</v>
      </c>
    </row>
    <row r="1738" spans="1:16" x14ac:dyDescent="0.25">
      <c r="A1738">
        <v>15139</v>
      </c>
      <c r="B1738">
        <v>2023</v>
      </c>
      <c r="C1738" t="s">
        <v>1312</v>
      </c>
      <c r="D1738" t="s">
        <v>1125</v>
      </c>
      <c r="E1738" t="s">
        <v>1218</v>
      </c>
      <c r="F1738">
        <v>1763.94182983781</v>
      </c>
      <c r="G1738">
        <v>90245.155130420375</v>
      </c>
      <c r="H1738">
        <v>9</v>
      </c>
      <c r="I1738" t="s">
        <v>13</v>
      </c>
      <c r="J1738">
        <v>784</v>
      </c>
      <c r="K1738" s="2">
        <f t="shared" si="162"/>
        <v>295785</v>
      </c>
      <c r="L1738" s="3">
        <f t="shared" si="163"/>
        <v>116083873.64951684</v>
      </c>
      <c r="M1738" s="4">
        <f t="shared" si="164"/>
        <v>393327.79394027963</v>
      </c>
      <c r="N1738" s="10">
        <f t="shared" si="165"/>
        <v>295.13264874218947</v>
      </c>
      <c r="O1738" s="10">
        <f t="shared" si="166"/>
        <v>0.75200635336975474</v>
      </c>
      <c r="P1738" s="10">
        <f t="shared" si="167"/>
        <v>392.460312894558</v>
      </c>
    </row>
    <row r="1739" spans="1:16" x14ac:dyDescent="0.25">
      <c r="A1739">
        <v>15152</v>
      </c>
      <c r="B1739">
        <v>2023</v>
      </c>
      <c r="C1739" t="s">
        <v>1313</v>
      </c>
      <c r="D1739" t="s">
        <v>1125</v>
      </c>
      <c r="E1739" t="s">
        <v>1218</v>
      </c>
      <c r="F1739">
        <v>2079.9491337051331</v>
      </c>
      <c r="G1739">
        <v>14860.107267029571</v>
      </c>
      <c r="H1739">
        <v>9</v>
      </c>
      <c r="I1739" t="s">
        <v>13</v>
      </c>
      <c r="J1739">
        <v>49</v>
      </c>
      <c r="K1739" s="2">
        <f t="shared" si="162"/>
        <v>295785</v>
      </c>
      <c r="L1739" s="3">
        <f t="shared" si="163"/>
        <v>116083873.64951684</v>
      </c>
      <c r="M1739" s="4">
        <f t="shared" si="164"/>
        <v>393327.79394027963</v>
      </c>
      <c r="N1739" s="10">
        <f t="shared" si="165"/>
        <v>295.13264874218947</v>
      </c>
      <c r="O1739" s="10">
        <f t="shared" si="166"/>
        <v>0.75200635336975474</v>
      </c>
      <c r="P1739" s="10">
        <f t="shared" si="167"/>
        <v>392.460312894558</v>
      </c>
    </row>
    <row r="1740" spans="1:16" x14ac:dyDescent="0.25">
      <c r="A1740">
        <v>15165</v>
      </c>
      <c r="B1740">
        <v>2023</v>
      </c>
      <c r="C1740" t="s">
        <v>1314</v>
      </c>
      <c r="D1740" t="s">
        <v>1125</v>
      </c>
      <c r="E1740" t="s">
        <v>1218</v>
      </c>
      <c r="F1740">
        <v>1854.0674259426071</v>
      </c>
      <c r="G1740">
        <v>467072.38753991318</v>
      </c>
      <c r="H1740">
        <v>9</v>
      </c>
      <c r="I1740" t="s">
        <v>13</v>
      </c>
      <c r="J1740">
        <v>1208</v>
      </c>
      <c r="K1740" s="2">
        <f t="shared" si="162"/>
        <v>295785</v>
      </c>
      <c r="L1740" s="3">
        <f t="shared" si="163"/>
        <v>116083873.64951684</v>
      </c>
      <c r="M1740" s="4">
        <f t="shared" si="164"/>
        <v>393327.79394027963</v>
      </c>
      <c r="N1740" s="10">
        <f t="shared" si="165"/>
        <v>295.13264874218947</v>
      </c>
      <c r="O1740" s="10">
        <f t="shared" si="166"/>
        <v>0.75200635336975474</v>
      </c>
      <c r="P1740" s="10">
        <f t="shared" si="167"/>
        <v>392.460312894558</v>
      </c>
    </row>
    <row r="1741" spans="1:16" x14ac:dyDescent="0.25">
      <c r="A1741">
        <v>15178</v>
      </c>
      <c r="B1741">
        <v>2023</v>
      </c>
      <c r="C1741" t="s">
        <v>1315</v>
      </c>
      <c r="D1741" t="s">
        <v>1125</v>
      </c>
      <c r="E1741" t="s">
        <v>1218</v>
      </c>
      <c r="F1741">
        <v>2343.102375170864</v>
      </c>
      <c r="G1741">
        <v>863487.17213299451</v>
      </c>
      <c r="H1741">
        <v>9</v>
      </c>
      <c r="I1741" t="s">
        <v>13</v>
      </c>
      <c r="J1741">
        <v>3818</v>
      </c>
      <c r="K1741" s="2">
        <f t="shared" si="162"/>
        <v>295785</v>
      </c>
      <c r="L1741" s="3">
        <f t="shared" si="163"/>
        <v>116083873.64951684</v>
      </c>
      <c r="M1741" s="4">
        <f t="shared" si="164"/>
        <v>393327.79394027963</v>
      </c>
      <c r="N1741" s="10">
        <f t="shared" si="165"/>
        <v>295.13264874218947</v>
      </c>
      <c r="O1741" s="10">
        <f t="shared" si="166"/>
        <v>0.75200635336975474</v>
      </c>
      <c r="P1741" s="10">
        <f t="shared" si="167"/>
        <v>392.460312894558</v>
      </c>
    </row>
    <row r="1742" spans="1:16" x14ac:dyDescent="0.25">
      <c r="A1742">
        <v>15191</v>
      </c>
      <c r="B1742">
        <v>2023</v>
      </c>
      <c r="C1742" t="s">
        <v>1316</v>
      </c>
      <c r="D1742" t="s">
        <v>1125</v>
      </c>
      <c r="E1742" t="s">
        <v>1218</v>
      </c>
      <c r="F1742">
        <v>2183.8994562508519</v>
      </c>
      <c r="G1742">
        <v>1326911.3911812359</v>
      </c>
      <c r="H1742">
        <v>9</v>
      </c>
      <c r="I1742" t="s">
        <v>13</v>
      </c>
      <c r="J1742">
        <v>2395</v>
      </c>
      <c r="K1742" s="2">
        <f t="shared" ref="K1742:K1805" si="168">SUMIFS(J:J,E:E,E1742,B:B,B1742)</f>
        <v>295785</v>
      </c>
      <c r="L1742" s="3">
        <f t="shared" ref="L1742:L1805" si="169">SUMIFS(G:G,E:E,E1742,B:B,B1742)</f>
        <v>116083873.64951684</v>
      </c>
      <c r="M1742" s="4">
        <f t="shared" ref="M1742:M1805" si="170">SUMIFS(F:F,E:E,E1742,B:B,B1742)</f>
        <v>393327.79394027963</v>
      </c>
      <c r="N1742" s="10">
        <f t="shared" si="165"/>
        <v>295.13264874218947</v>
      </c>
      <c r="O1742" s="10">
        <f t="shared" si="166"/>
        <v>0.75200635336975474</v>
      </c>
      <c r="P1742" s="10">
        <f t="shared" si="167"/>
        <v>392.460312894558</v>
      </c>
    </row>
    <row r="1743" spans="1:16" x14ac:dyDescent="0.25">
      <c r="A1743">
        <v>15204</v>
      </c>
      <c r="B1743">
        <v>2023</v>
      </c>
      <c r="C1743" t="s">
        <v>1317</v>
      </c>
      <c r="D1743" t="s">
        <v>1125</v>
      </c>
      <c r="E1743" t="s">
        <v>1218</v>
      </c>
      <c r="F1743">
        <v>1684.0301199476789</v>
      </c>
      <c r="G1743">
        <v>36814.905574371478</v>
      </c>
      <c r="H1743">
        <v>9</v>
      </c>
      <c r="I1743" t="s">
        <v>13</v>
      </c>
      <c r="J1743">
        <v>257</v>
      </c>
      <c r="K1743" s="2">
        <f t="shared" si="168"/>
        <v>295785</v>
      </c>
      <c r="L1743" s="3">
        <f t="shared" si="169"/>
        <v>116083873.64951684</v>
      </c>
      <c r="M1743" s="4">
        <f t="shared" si="170"/>
        <v>393327.79394027963</v>
      </c>
      <c r="N1743" s="10">
        <f t="shared" si="165"/>
        <v>295.13264874218947</v>
      </c>
      <c r="O1743" s="10">
        <f t="shared" si="166"/>
        <v>0.75200635336975474</v>
      </c>
      <c r="P1743" s="10">
        <f t="shared" si="167"/>
        <v>392.460312894558</v>
      </c>
    </row>
    <row r="1744" spans="1:16" x14ac:dyDescent="0.25">
      <c r="A1744">
        <v>15217</v>
      </c>
      <c r="B1744">
        <v>2023</v>
      </c>
      <c r="C1744" t="s">
        <v>1318</v>
      </c>
      <c r="D1744" t="s">
        <v>1125</v>
      </c>
      <c r="E1744" t="s">
        <v>1218</v>
      </c>
      <c r="F1744">
        <v>2340.9306640931491</v>
      </c>
      <c r="G1744">
        <v>37905.220568843048</v>
      </c>
      <c r="H1744">
        <v>9</v>
      </c>
      <c r="I1744" t="s">
        <v>13</v>
      </c>
      <c r="J1744">
        <v>296</v>
      </c>
      <c r="K1744" s="2">
        <f t="shared" si="168"/>
        <v>295785</v>
      </c>
      <c r="L1744" s="3">
        <f t="shared" si="169"/>
        <v>116083873.64951684</v>
      </c>
      <c r="M1744" s="4">
        <f t="shared" si="170"/>
        <v>393327.79394027963</v>
      </c>
      <c r="N1744" s="10">
        <f t="shared" si="165"/>
        <v>295.13264874218947</v>
      </c>
      <c r="O1744" s="10">
        <f t="shared" si="166"/>
        <v>0.75200635336975474</v>
      </c>
      <c r="P1744" s="10">
        <f t="shared" si="167"/>
        <v>392.460312894558</v>
      </c>
    </row>
    <row r="1745" spans="1:16" x14ac:dyDescent="0.25">
      <c r="A1745">
        <v>15230</v>
      </c>
      <c r="B1745">
        <v>2023</v>
      </c>
      <c r="C1745" t="s">
        <v>1319</v>
      </c>
      <c r="D1745" t="s">
        <v>1125</v>
      </c>
      <c r="E1745" t="s">
        <v>1218</v>
      </c>
      <c r="F1745">
        <v>838.01377649252595</v>
      </c>
      <c r="G1745">
        <v>80417.660425553186</v>
      </c>
      <c r="H1745">
        <v>9</v>
      </c>
      <c r="I1745" t="s">
        <v>13</v>
      </c>
      <c r="J1745">
        <v>536</v>
      </c>
      <c r="K1745" s="2">
        <f t="shared" si="168"/>
        <v>295785</v>
      </c>
      <c r="L1745" s="3">
        <f t="shared" si="169"/>
        <v>116083873.64951684</v>
      </c>
      <c r="M1745" s="4">
        <f t="shared" si="170"/>
        <v>393327.79394027963</v>
      </c>
      <c r="N1745" s="10">
        <f t="shared" si="165"/>
        <v>295.13264874218947</v>
      </c>
      <c r="O1745" s="10">
        <f t="shared" si="166"/>
        <v>0.75200635336975474</v>
      </c>
      <c r="P1745" s="10">
        <f t="shared" si="167"/>
        <v>392.460312894558</v>
      </c>
    </row>
    <row r="1746" spans="1:16" x14ac:dyDescent="0.25">
      <c r="A1746">
        <v>15243</v>
      </c>
      <c r="B1746">
        <v>2023</v>
      </c>
      <c r="C1746" t="s">
        <v>1320</v>
      </c>
      <c r="D1746" t="s">
        <v>1125</v>
      </c>
      <c r="E1746" t="s">
        <v>1218</v>
      </c>
      <c r="F1746">
        <v>3211.196964288235</v>
      </c>
      <c r="G1746">
        <v>38702.755531739203</v>
      </c>
      <c r="H1746">
        <v>9</v>
      </c>
      <c r="I1746" t="s">
        <v>13</v>
      </c>
      <c r="J1746">
        <v>436</v>
      </c>
      <c r="K1746" s="2">
        <f t="shared" si="168"/>
        <v>295785</v>
      </c>
      <c r="L1746" s="3">
        <f t="shared" si="169"/>
        <v>116083873.64951684</v>
      </c>
      <c r="M1746" s="4">
        <f t="shared" si="170"/>
        <v>393327.79394027963</v>
      </c>
      <c r="N1746" s="10">
        <f t="shared" si="165"/>
        <v>295.13264874218947</v>
      </c>
      <c r="O1746" s="10">
        <f t="shared" si="166"/>
        <v>0.75200635336975474</v>
      </c>
      <c r="P1746" s="10">
        <f t="shared" si="167"/>
        <v>392.460312894558</v>
      </c>
    </row>
    <row r="1747" spans="1:16" x14ac:dyDescent="0.25">
      <c r="A1747">
        <v>15256</v>
      </c>
      <c r="B1747">
        <v>2023</v>
      </c>
      <c r="C1747" t="s">
        <v>1321</v>
      </c>
      <c r="D1747" t="s">
        <v>1125</v>
      </c>
      <c r="E1747" t="s">
        <v>1218</v>
      </c>
      <c r="F1747">
        <v>2375.0901708039378</v>
      </c>
      <c r="G1747">
        <v>86725.174499148998</v>
      </c>
      <c r="H1747">
        <v>9</v>
      </c>
      <c r="I1747" t="s">
        <v>13</v>
      </c>
      <c r="J1747">
        <v>1171</v>
      </c>
      <c r="K1747" s="2">
        <f t="shared" si="168"/>
        <v>295785</v>
      </c>
      <c r="L1747" s="3">
        <f t="shared" si="169"/>
        <v>116083873.64951684</v>
      </c>
      <c r="M1747" s="4">
        <f t="shared" si="170"/>
        <v>393327.79394027963</v>
      </c>
      <c r="N1747" s="10">
        <f t="shared" si="165"/>
        <v>295.13264874218947</v>
      </c>
      <c r="O1747" s="10">
        <f t="shared" si="166"/>
        <v>0.75200635336975474</v>
      </c>
      <c r="P1747" s="10">
        <f t="shared" si="167"/>
        <v>392.460312894558</v>
      </c>
    </row>
    <row r="1748" spans="1:16" x14ac:dyDescent="0.25">
      <c r="A1748">
        <v>15269</v>
      </c>
      <c r="B1748">
        <v>2023</v>
      </c>
      <c r="C1748" t="s">
        <v>1322</v>
      </c>
      <c r="D1748" t="s">
        <v>1125</v>
      </c>
      <c r="E1748" t="s">
        <v>1218</v>
      </c>
      <c r="F1748">
        <v>2024.885091625415</v>
      </c>
      <c r="G1748">
        <v>184895.8591602534</v>
      </c>
      <c r="H1748">
        <v>9</v>
      </c>
      <c r="I1748" t="s">
        <v>13</v>
      </c>
      <c r="J1748">
        <v>2265</v>
      </c>
      <c r="K1748" s="2">
        <f t="shared" si="168"/>
        <v>295785</v>
      </c>
      <c r="L1748" s="3">
        <f t="shared" si="169"/>
        <v>116083873.64951684</v>
      </c>
      <c r="M1748" s="4">
        <f t="shared" si="170"/>
        <v>393327.79394027963</v>
      </c>
      <c r="N1748" s="10">
        <f t="shared" si="165"/>
        <v>295.13264874218947</v>
      </c>
      <c r="O1748" s="10">
        <f t="shared" si="166"/>
        <v>0.75200635336975474</v>
      </c>
      <c r="P1748" s="10">
        <f t="shared" si="167"/>
        <v>392.460312894558</v>
      </c>
    </row>
    <row r="1749" spans="1:16" x14ac:dyDescent="0.25">
      <c r="A1749">
        <v>15282</v>
      </c>
      <c r="B1749">
        <v>2023</v>
      </c>
      <c r="C1749" t="s">
        <v>1323</v>
      </c>
      <c r="D1749" t="s">
        <v>1125</v>
      </c>
      <c r="E1749" t="s">
        <v>1218</v>
      </c>
      <c r="F1749">
        <v>222.9985114871379</v>
      </c>
      <c r="G1749">
        <v>22683.560204607191</v>
      </c>
      <c r="H1749">
        <v>9</v>
      </c>
      <c r="I1749" t="s">
        <v>13</v>
      </c>
      <c r="J1749">
        <v>239</v>
      </c>
      <c r="K1749" s="2">
        <f t="shared" si="168"/>
        <v>295785</v>
      </c>
      <c r="L1749" s="3">
        <f t="shared" si="169"/>
        <v>116083873.64951684</v>
      </c>
      <c r="M1749" s="4">
        <f t="shared" si="170"/>
        <v>393327.79394027963</v>
      </c>
      <c r="N1749" s="10">
        <f t="shared" si="165"/>
        <v>295.13264874218947</v>
      </c>
      <c r="O1749" s="10">
        <f t="shared" si="166"/>
        <v>0.75200635336975474</v>
      </c>
      <c r="P1749" s="10">
        <f t="shared" si="167"/>
        <v>392.460312894558</v>
      </c>
    </row>
    <row r="1750" spans="1:16" x14ac:dyDescent="0.25">
      <c r="A1750">
        <v>15295</v>
      </c>
      <c r="B1750">
        <v>2023</v>
      </c>
      <c r="C1750" t="s">
        <v>1324</v>
      </c>
      <c r="D1750" t="s">
        <v>1125</v>
      </c>
      <c r="E1750" t="s">
        <v>1218</v>
      </c>
      <c r="F1750">
        <v>2336.93338279925</v>
      </c>
      <c r="G1750">
        <v>582380.67501596245</v>
      </c>
      <c r="H1750">
        <v>9</v>
      </c>
      <c r="I1750" t="s">
        <v>13</v>
      </c>
      <c r="J1750">
        <v>3241</v>
      </c>
      <c r="K1750" s="2">
        <f t="shared" si="168"/>
        <v>295785</v>
      </c>
      <c r="L1750" s="3">
        <f t="shared" si="169"/>
        <v>116083873.64951684</v>
      </c>
      <c r="M1750" s="4">
        <f t="shared" si="170"/>
        <v>393327.79394027963</v>
      </c>
      <c r="N1750" s="10">
        <f t="shared" si="165"/>
        <v>295.13264874218947</v>
      </c>
      <c r="O1750" s="10">
        <f t="shared" si="166"/>
        <v>0.75200635336975474</v>
      </c>
      <c r="P1750" s="10">
        <f t="shared" si="167"/>
        <v>392.460312894558</v>
      </c>
    </row>
    <row r="1751" spans="1:16" x14ac:dyDescent="0.25">
      <c r="A1751">
        <v>15308</v>
      </c>
      <c r="B1751">
        <v>2023</v>
      </c>
      <c r="C1751" t="s">
        <v>1325</v>
      </c>
      <c r="D1751" t="s">
        <v>1125</v>
      </c>
      <c r="E1751" t="s">
        <v>1218</v>
      </c>
      <c r="F1751">
        <v>1773.730010707626</v>
      </c>
      <c r="G1751">
        <v>131725.87569540591</v>
      </c>
      <c r="H1751">
        <v>9</v>
      </c>
      <c r="I1751" t="s">
        <v>13</v>
      </c>
      <c r="J1751">
        <v>893</v>
      </c>
      <c r="K1751" s="2">
        <f t="shared" si="168"/>
        <v>295785</v>
      </c>
      <c r="L1751" s="3">
        <f t="shared" si="169"/>
        <v>116083873.64951684</v>
      </c>
      <c r="M1751" s="4">
        <f t="shared" si="170"/>
        <v>393327.79394027963</v>
      </c>
      <c r="N1751" s="10">
        <f t="shared" si="165"/>
        <v>295.13264874218947</v>
      </c>
      <c r="O1751" s="10">
        <f t="shared" si="166"/>
        <v>0.75200635336975474</v>
      </c>
      <c r="P1751" s="10">
        <f t="shared" si="167"/>
        <v>392.460312894558</v>
      </c>
    </row>
    <row r="1752" spans="1:16" x14ac:dyDescent="0.25">
      <c r="A1752">
        <v>15321</v>
      </c>
      <c r="B1752">
        <v>2023</v>
      </c>
      <c r="C1752" t="s">
        <v>1326</v>
      </c>
      <c r="D1752" t="s">
        <v>1125</v>
      </c>
      <c r="E1752" t="s">
        <v>1218</v>
      </c>
      <c r="F1752">
        <v>2365.1741836457122</v>
      </c>
      <c r="G1752">
        <v>142303.94065445801</v>
      </c>
      <c r="H1752">
        <v>9</v>
      </c>
      <c r="I1752" t="s">
        <v>13</v>
      </c>
      <c r="J1752">
        <v>1142</v>
      </c>
      <c r="K1752" s="2">
        <f t="shared" si="168"/>
        <v>295785</v>
      </c>
      <c r="L1752" s="3">
        <f t="shared" si="169"/>
        <v>116083873.64951684</v>
      </c>
      <c r="M1752" s="4">
        <f t="shared" si="170"/>
        <v>393327.79394027963</v>
      </c>
      <c r="N1752" s="10">
        <f t="shared" si="165"/>
        <v>295.13264874218947</v>
      </c>
      <c r="O1752" s="10">
        <f t="shared" si="166"/>
        <v>0.75200635336975474</v>
      </c>
      <c r="P1752" s="10">
        <f t="shared" si="167"/>
        <v>392.460312894558</v>
      </c>
    </row>
    <row r="1753" spans="1:16" x14ac:dyDescent="0.25">
      <c r="A1753">
        <v>15334</v>
      </c>
      <c r="B1753">
        <v>2023</v>
      </c>
      <c r="C1753" t="s">
        <v>1327</v>
      </c>
      <c r="D1753" t="s">
        <v>1125</v>
      </c>
      <c r="E1753" t="s">
        <v>1218</v>
      </c>
      <c r="F1753">
        <v>2411.6327723538739</v>
      </c>
      <c r="G1753">
        <v>212604.8295034091</v>
      </c>
      <c r="H1753">
        <v>9</v>
      </c>
      <c r="I1753" t="s">
        <v>13</v>
      </c>
      <c r="J1753">
        <v>707</v>
      </c>
      <c r="K1753" s="2">
        <f t="shared" si="168"/>
        <v>295785</v>
      </c>
      <c r="L1753" s="3">
        <f t="shared" si="169"/>
        <v>116083873.64951684</v>
      </c>
      <c r="M1753" s="4">
        <f t="shared" si="170"/>
        <v>393327.79394027963</v>
      </c>
      <c r="N1753" s="10">
        <f t="shared" si="165"/>
        <v>295.13264874218947</v>
      </c>
      <c r="O1753" s="10">
        <f t="shared" si="166"/>
        <v>0.75200635336975474</v>
      </c>
      <c r="P1753" s="10">
        <f t="shared" si="167"/>
        <v>392.460312894558</v>
      </c>
    </row>
    <row r="1754" spans="1:16" x14ac:dyDescent="0.25">
      <c r="A1754">
        <v>15347</v>
      </c>
      <c r="B1754">
        <v>2023</v>
      </c>
      <c r="C1754" t="s">
        <v>1328</v>
      </c>
      <c r="D1754" t="s">
        <v>1125</v>
      </c>
      <c r="E1754" t="s">
        <v>1218</v>
      </c>
      <c r="F1754">
        <v>1889.2143933889411</v>
      </c>
      <c r="G1754">
        <v>989621.07472822315</v>
      </c>
      <c r="H1754">
        <v>9</v>
      </c>
      <c r="I1754" t="s">
        <v>13</v>
      </c>
      <c r="J1754">
        <v>792</v>
      </c>
      <c r="K1754" s="2">
        <f t="shared" si="168"/>
        <v>295785</v>
      </c>
      <c r="L1754" s="3">
        <f t="shared" si="169"/>
        <v>116083873.64951684</v>
      </c>
      <c r="M1754" s="4">
        <f t="shared" si="170"/>
        <v>393327.79394027963</v>
      </c>
      <c r="N1754" s="10">
        <f t="shared" si="165"/>
        <v>295.13264874218947</v>
      </c>
      <c r="O1754" s="10">
        <f t="shared" si="166"/>
        <v>0.75200635336975474</v>
      </c>
      <c r="P1754" s="10">
        <f t="shared" si="167"/>
        <v>392.460312894558</v>
      </c>
    </row>
    <row r="1755" spans="1:16" x14ac:dyDescent="0.25">
      <c r="A1755">
        <v>15360</v>
      </c>
      <c r="B1755">
        <v>2023</v>
      </c>
      <c r="C1755" t="s">
        <v>1329</v>
      </c>
      <c r="D1755" t="s">
        <v>1125</v>
      </c>
      <c r="E1755" t="s">
        <v>1218</v>
      </c>
      <c r="F1755">
        <v>2605.718462155131</v>
      </c>
      <c r="G1755">
        <v>62228.38783639051</v>
      </c>
      <c r="H1755">
        <v>9</v>
      </c>
      <c r="I1755" t="s">
        <v>13</v>
      </c>
      <c r="J1755">
        <v>457</v>
      </c>
      <c r="K1755" s="2">
        <f t="shared" si="168"/>
        <v>295785</v>
      </c>
      <c r="L1755" s="3">
        <f t="shared" si="169"/>
        <v>116083873.64951684</v>
      </c>
      <c r="M1755" s="4">
        <f t="shared" si="170"/>
        <v>393327.79394027963</v>
      </c>
      <c r="N1755" s="10">
        <f t="shared" si="165"/>
        <v>295.13264874218947</v>
      </c>
      <c r="O1755" s="10">
        <f t="shared" si="166"/>
        <v>0.75200635336975474</v>
      </c>
      <c r="P1755" s="10">
        <f t="shared" si="167"/>
        <v>392.460312894558</v>
      </c>
    </row>
    <row r="1756" spans="1:16" x14ac:dyDescent="0.25">
      <c r="A1756">
        <v>15373</v>
      </c>
      <c r="B1756">
        <v>2023</v>
      </c>
      <c r="C1756" t="s">
        <v>1330</v>
      </c>
      <c r="D1756" t="s">
        <v>1125</v>
      </c>
      <c r="E1756" t="s">
        <v>1218</v>
      </c>
      <c r="F1756">
        <v>1381.6131568475621</v>
      </c>
      <c r="G1756">
        <v>4066.2477520646639</v>
      </c>
      <c r="H1756">
        <v>9</v>
      </c>
      <c r="I1756" t="s">
        <v>13</v>
      </c>
      <c r="J1756">
        <v>9</v>
      </c>
      <c r="K1756" s="2">
        <f t="shared" si="168"/>
        <v>295785</v>
      </c>
      <c r="L1756" s="3">
        <f t="shared" si="169"/>
        <v>116083873.64951684</v>
      </c>
      <c r="M1756" s="4">
        <f t="shared" si="170"/>
        <v>393327.79394027963</v>
      </c>
      <c r="N1756" s="10">
        <f t="shared" si="165"/>
        <v>295.13264874218947</v>
      </c>
      <c r="O1756" s="10">
        <f t="shared" si="166"/>
        <v>0.75200635336975474</v>
      </c>
      <c r="P1756" s="10">
        <f t="shared" si="167"/>
        <v>392.460312894558</v>
      </c>
    </row>
    <row r="1757" spans="1:16" x14ac:dyDescent="0.25">
      <c r="A1757">
        <v>15386</v>
      </c>
      <c r="B1757">
        <v>2023</v>
      </c>
      <c r="C1757" t="s">
        <v>1331</v>
      </c>
      <c r="D1757" t="s">
        <v>1125</v>
      </c>
      <c r="E1757" t="s">
        <v>1218</v>
      </c>
      <c r="F1757">
        <v>2953.2238172210191</v>
      </c>
      <c r="G1757">
        <v>2581582.5544488071</v>
      </c>
      <c r="H1757">
        <v>9</v>
      </c>
      <c r="I1757" t="s">
        <v>13</v>
      </c>
      <c r="J1757">
        <v>3699</v>
      </c>
      <c r="K1757" s="2">
        <f t="shared" si="168"/>
        <v>295785</v>
      </c>
      <c r="L1757" s="3">
        <f t="shared" si="169"/>
        <v>116083873.64951684</v>
      </c>
      <c r="M1757" s="4">
        <f t="shared" si="170"/>
        <v>393327.79394027963</v>
      </c>
      <c r="N1757" s="10">
        <f t="shared" si="165"/>
        <v>295.13264874218947</v>
      </c>
      <c r="O1757" s="10">
        <f t="shared" si="166"/>
        <v>0.75200635336975474</v>
      </c>
      <c r="P1757" s="10">
        <f t="shared" si="167"/>
        <v>392.460312894558</v>
      </c>
    </row>
    <row r="1758" spans="1:16" x14ac:dyDescent="0.25">
      <c r="A1758">
        <v>15399</v>
      </c>
      <c r="B1758">
        <v>2023</v>
      </c>
      <c r="C1758" t="s">
        <v>1332</v>
      </c>
      <c r="D1758" t="s">
        <v>1125</v>
      </c>
      <c r="E1758" t="s">
        <v>1218</v>
      </c>
      <c r="F1758">
        <v>226.00083557346079</v>
      </c>
      <c r="G1758">
        <v>160507.5874998245</v>
      </c>
      <c r="H1758">
        <v>9</v>
      </c>
      <c r="I1758" t="s">
        <v>13</v>
      </c>
      <c r="J1758">
        <v>202</v>
      </c>
      <c r="K1758" s="2">
        <f t="shared" si="168"/>
        <v>295785</v>
      </c>
      <c r="L1758" s="3">
        <f t="shared" si="169"/>
        <v>116083873.64951684</v>
      </c>
      <c r="M1758" s="4">
        <f t="shared" si="170"/>
        <v>393327.79394027963</v>
      </c>
      <c r="N1758" s="10">
        <f t="shared" si="165"/>
        <v>295.13264874218947</v>
      </c>
      <c r="O1758" s="10">
        <f t="shared" si="166"/>
        <v>0.75200635336975474</v>
      </c>
      <c r="P1758" s="10">
        <f t="shared" si="167"/>
        <v>392.460312894558</v>
      </c>
    </row>
    <row r="1759" spans="1:16" x14ac:dyDescent="0.25">
      <c r="A1759">
        <v>15412</v>
      </c>
      <c r="B1759">
        <v>2023</v>
      </c>
      <c r="C1759" t="s">
        <v>1333</v>
      </c>
      <c r="D1759" t="s">
        <v>1125</v>
      </c>
      <c r="E1759" t="s">
        <v>1218</v>
      </c>
      <c r="F1759">
        <v>196.00106678951849</v>
      </c>
      <c r="G1759">
        <v>95016.357422032466</v>
      </c>
      <c r="H1759">
        <v>9</v>
      </c>
      <c r="I1759" t="s">
        <v>13</v>
      </c>
      <c r="J1759">
        <v>241</v>
      </c>
      <c r="K1759" s="2">
        <f t="shared" si="168"/>
        <v>295785</v>
      </c>
      <c r="L1759" s="3">
        <f t="shared" si="169"/>
        <v>116083873.64951684</v>
      </c>
      <c r="M1759" s="4">
        <f t="shared" si="170"/>
        <v>393327.79394027963</v>
      </c>
      <c r="N1759" s="10">
        <f t="shared" si="165"/>
        <v>295.13264874218947</v>
      </c>
      <c r="O1759" s="10">
        <f t="shared" si="166"/>
        <v>0.75200635336975474</v>
      </c>
      <c r="P1759" s="10">
        <f t="shared" si="167"/>
        <v>392.460312894558</v>
      </c>
    </row>
    <row r="1760" spans="1:16" x14ac:dyDescent="0.25">
      <c r="A1760">
        <v>15425</v>
      </c>
      <c r="B1760">
        <v>2023</v>
      </c>
      <c r="C1760" t="s">
        <v>1334</v>
      </c>
      <c r="D1760" t="s">
        <v>1125</v>
      </c>
      <c r="E1760" t="s">
        <v>1218</v>
      </c>
      <c r="F1760">
        <v>1833.9900998848859</v>
      </c>
      <c r="G1760">
        <v>1177192.5341501951</v>
      </c>
      <c r="H1760">
        <v>9</v>
      </c>
      <c r="I1760" t="s">
        <v>13</v>
      </c>
      <c r="J1760">
        <v>2249</v>
      </c>
      <c r="K1760" s="2">
        <f t="shared" si="168"/>
        <v>295785</v>
      </c>
      <c r="L1760" s="3">
        <f t="shared" si="169"/>
        <v>116083873.64951684</v>
      </c>
      <c r="M1760" s="4">
        <f t="shared" si="170"/>
        <v>393327.79394027963</v>
      </c>
      <c r="N1760" s="10">
        <f t="shared" si="165"/>
        <v>295.13264874218947</v>
      </c>
      <c r="O1760" s="10">
        <f t="shared" si="166"/>
        <v>0.75200635336975474</v>
      </c>
      <c r="P1760" s="10">
        <f t="shared" si="167"/>
        <v>392.460312894558</v>
      </c>
    </row>
    <row r="1761" spans="1:16" x14ac:dyDescent="0.25">
      <c r="A1761">
        <v>15438</v>
      </c>
      <c r="B1761">
        <v>2023</v>
      </c>
      <c r="C1761" t="s">
        <v>1335</v>
      </c>
      <c r="D1761" t="s">
        <v>1125</v>
      </c>
      <c r="E1761" t="s">
        <v>1218</v>
      </c>
      <c r="F1761">
        <v>2894.15382698952</v>
      </c>
      <c r="G1761">
        <v>435401.43233360798</v>
      </c>
      <c r="H1761">
        <v>9</v>
      </c>
      <c r="I1761" t="s">
        <v>13</v>
      </c>
      <c r="J1761">
        <v>823</v>
      </c>
      <c r="K1761" s="2">
        <f t="shared" si="168"/>
        <v>295785</v>
      </c>
      <c r="L1761" s="3">
        <f t="shared" si="169"/>
        <v>116083873.64951684</v>
      </c>
      <c r="M1761" s="4">
        <f t="shared" si="170"/>
        <v>393327.79394027963</v>
      </c>
      <c r="N1761" s="10">
        <f t="shared" si="165"/>
        <v>295.13264874218947</v>
      </c>
      <c r="O1761" s="10">
        <f t="shared" si="166"/>
        <v>0.75200635336975474</v>
      </c>
      <c r="P1761" s="10">
        <f t="shared" si="167"/>
        <v>392.460312894558</v>
      </c>
    </row>
    <row r="1762" spans="1:16" x14ac:dyDescent="0.25">
      <c r="A1762">
        <v>15451</v>
      </c>
      <c r="B1762">
        <v>2023</v>
      </c>
      <c r="C1762" t="s">
        <v>1336</v>
      </c>
      <c r="D1762" t="s">
        <v>1125</v>
      </c>
      <c r="E1762" t="s">
        <v>1218</v>
      </c>
      <c r="F1762">
        <v>199.0023350307815</v>
      </c>
      <c r="G1762">
        <v>1658.268958479116</v>
      </c>
      <c r="H1762">
        <v>9</v>
      </c>
      <c r="I1762" t="s">
        <v>13</v>
      </c>
      <c r="J1762">
        <v>8</v>
      </c>
      <c r="K1762" s="2">
        <f t="shared" si="168"/>
        <v>295785</v>
      </c>
      <c r="L1762" s="3">
        <f t="shared" si="169"/>
        <v>116083873.64951684</v>
      </c>
      <c r="M1762" s="4">
        <f t="shared" si="170"/>
        <v>393327.79394027963</v>
      </c>
      <c r="N1762" s="10">
        <f t="shared" si="165"/>
        <v>295.13264874218947</v>
      </c>
      <c r="O1762" s="10">
        <f t="shared" si="166"/>
        <v>0.75200635336975474</v>
      </c>
      <c r="P1762" s="10">
        <f t="shared" si="167"/>
        <v>392.460312894558</v>
      </c>
    </row>
    <row r="1763" spans="1:16" x14ac:dyDescent="0.25">
      <c r="A1763">
        <v>15464</v>
      </c>
      <c r="B1763">
        <v>2023</v>
      </c>
      <c r="C1763" t="s">
        <v>1337</v>
      </c>
      <c r="D1763" t="s">
        <v>1125</v>
      </c>
      <c r="E1763" t="s">
        <v>1218</v>
      </c>
      <c r="F1763">
        <v>931.02573613900995</v>
      </c>
      <c r="G1763">
        <v>83655.347025838491</v>
      </c>
      <c r="H1763">
        <v>9</v>
      </c>
      <c r="I1763" t="s">
        <v>13</v>
      </c>
      <c r="J1763">
        <v>726</v>
      </c>
      <c r="K1763" s="2">
        <f t="shared" si="168"/>
        <v>295785</v>
      </c>
      <c r="L1763" s="3">
        <f t="shared" si="169"/>
        <v>116083873.64951684</v>
      </c>
      <c r="M1763" s="4">
        <f t="shared" si="170"/>
        <v>393327.79394027963</v>
      </c>
      <c r="N1763" s="10">
        <f t="shared" si="165"/>
        <v>295.13264874218947</v>
      </c>
      <c r="O1763" s="10">
        <f t="shared" si="166"/>
        <v>0.75200635336975474</v>
      </c>
      <c r="P1763" s="10">
        <f t="shared" si="167"/>
        <v>392.460312894558</v>
      </c>
    </row>
    <row r="1764" spans="1:16" x14ac:dyDescent="0.25">
      <c r="A1764">
        <v>15477</v>
      </c>
      <c r="B1764">
        <v>2023</v>
      </c>
      <c r="C1764" t="s">
        <v>1338</v>
      </c>
      <c r="D1764" t="s">
        <v>1125</v>
      </c>
      <c r="E1764" t="s">
        <v>1218</v>
      </c>
      <c r="F1764">
        <v>2454.1738586184829</v>
      </c>
      <c r="G1764">
        <v>365565.32750658062</v>
      </c>
      <c r="H1764">
        <v>9</v>
      </c>
      <c r="I1764" t="s">
        <v>13</v>
      </c>
      <c r="J1764">
        <v>885</v>
      </c>
      <c r="K1764" s="2">
        <f t="shared" si="168"/>
        <v>295785</v>
      </c>
      <c r="L1764" s="3">
        <f t="shared" si="169"/>
        <v>116083873.64951684</v>
      </c>
      <c r="M1764" s="4">
        <f t="shared" si="170"/>
        <v>393327.79394027963</v>
      </c>
      <c r="N1764" s="10">
        <f t="shared" si="165"/>
        <v>295.13264874218947</v>
      </c>
      <c r="O1764" s="10">
        <f t="shared" si="166"/>
        <v>0.75200635336975474</v>
      </c>
      <c r="P1764" s="10">
        <f t="shared" si="167"/>
        <v>392.460312894558</v>
      </c>
    </row>
    <row r="1765" spans="1:16" x14ac:dyDescent="0.25">
      <c r="A1765">
        <v>15490</v>
      </c>
      <c r="B1765">
        <v>2023</v>
      </c>
      <c r="C1765" t="s">
        <v>1339</v>
      </c>
      <c r="D1765" t="s">
        <v>1125</v>
      </c>
      <c r="E1765" t="s">
        <v>1218</v>
      </c>
      <c r="F1765">
        <v>2354.0342782074272</v>
      </c>
      <c r="G1765">
        <v>567915.97171755368</v>
      </c>
      <c r="H1765">
        <v>9</v>
      </c>
      <c r="I1765" t="s">
        <v>13</v>
      </c>
      <c r="J1765">
        <v>2174</v>
      </c>
      <c r="K1765" s="2">
        <f t="shared" si="168"/>
        <v>295785</v>
      </c>
      <c r="L1765" s="3">
        <f t="shared" si="169"/>
        <v>116083873.64951684</v>
      </c>
      <c r="M1765" s="4">
        <f t="shared" si="170"/>
        <v>393327.79394027963</v>
      </c>
      <c r="N1765" s="10">
        <f t="shared" si="165"/>
        <v>295.13264874218947</v>
      </c>
      <c r="O1765" s="10">
        <f t="shared" si="166"/>
        <v>0.75200635336975474</v>
      </c>
      <c r="P1765" s="10">
        <f t="shared" si="167"/>
        <v>392.460312894558</v>
      </c>
    </row>
    <row r="1766" spans="1:16" x14ac:dyDescent="0.25">
      <c r="A1766">
        <v>15503</v>
      </c>
      <c r="B1766">
        <v>2023</v>
      </c>
      <c r="C1766" t="s">
        <v>1340</v>
      </c>
      <c r="D1766" t="s">
        <v>1125</v>
      </c>
      <c r="E1766" t="s">
        <v>1218</v>
      </c>
      <c r="F1766">
        <v>1204.9007191411861</v>
      </c>
      <c r="G1766">
        <v>540205.63747519162</v>
      </c>
      <c r="H1766">
        <v>9</v>
      </c>
      <c r="I1766" t="s">
        <v>13</v>
      </c>
      <c r="J1766">
        <v>1403</v>
      </c>
      <c r="K1766" s="2">
        <f t="shared" si="168"/>
        <v>295785</v>
      </c>
      <c r="L1766" s="3">
        <f t="shared" si="169"/>
        <v>116083873.64951684</v>
      </c>
      <c r="M1766" s="4">
        <f t="shared" si="170"/>
        <v>393327.79394027963</v>
      </c>
      <c r="N1766" s="10">
        <f t="shared" si="165"/>
        <v>295.13264874218947</v>
      </c>
      <c r="O1766" s="10">
        <f t="shared" si="166"/>
        <v>0.75200635336975474</v>
      </c>
      <c r="P1766" s="10">
        <f t="shared" si="167"/>
        <v>392.460312894558</v>
      </c>
    </row>
    <row r="1767" spans="1:16" x14ac:dyDescent="0.25">
      <c r="A1767">
        <v>15516</v>
      </c>
      <c r="B1767">
        <v>2023</v>
      </c>
      <c r="C1767" t="s">
        <v>1341</v>
      </c>
      <c r="D1767" t="s">
        <v>1125</v>
      </c>
      <c r="E1767" t="s">
        <v>1218</v>
      </c>
      <c r="F1767">
        <v>1461.992011104111</v>
      </c>
      <c r="G1767">
        <v>747221.37144503708</v>
      </c>
      <c r="H1767">
        <v>9</v>
      </c>
      <c r="I1767" t="s">
        <v>13</v>
      </c>
      <c r="J1767">
        <v>1268</v>
      </c>
      <c r="K1767" s="2">
        <f t="shared" si="168"/>
        <v>295785</v>
      </c>
      <c r="L1767" s="3">
        <f t="shared" si="169"/>
        <v>116083873.64951684</v>
      </c>
      <c r="M1767" s="4">
        <f t="shared" si="170"/>
        <v>393327.79394027963</v>
      </c>
      <c r="N1767" s="10">
        <f t="shared" si="165"/>
        <v>295.13264874218947</v>
      </c>
      <c r="O1767" s="10">
        <f t="shared" si="166"/>
        <v>0.75200635336975474</v>
      </c>
      <c r="P1767" s="10">
        <f t="shared" si="167"/>
        <v>392.460312894558</v>
      </c>
    </row>
    <row r="1768" spans="1:16" x14ac:dyDescent="0.25">
      <c r="A1768">
        <v>15529</v>
      </c>
      <c r="B1768">
        <v>2023</v>
      </c>
      <c r="C1768" t="s">
        <v>1342</v>
      </c>
      <c r="D1768" t="s">
        <v>1125</v>
      </c>
      <c r="E1768" t="s">
        <v>1218</v>
      </c>
      <c r="F1768">
        <v>1724.067892666681</v>
      </c>
      <c r="G1768">
        <v>86079.235995013994</v>
      </c>
      <c r="H1768">
        <v>9</v>
      </c>
      <c r="I1768" t="s">
        <v>13</v>
      </c>
      <c r="J1768">
        <v>158</v>
      </c>
      <c r="K1768" s="2">
        <f t="shared" si="168"/>
        <v>295785</v>
      </c>
      <c r="L1768" s="3">
        <f t="shared" si="169"/>
        <v>116083873.64951684</v>
      </c>
      <c r="M1768" s="4">
        <f t="shared" si="170"/>
        <v>393327.79394027963</v>
      </c>
      <c r="N1768" s="10">
        <f t="shared" si="165"/>
        <v>295.13264874218947</v>
      </c>
      <c r="O1768" s="10">
        <f t="shared" si="166"/>
        <v>0.75200635336975474</v>
      </c>
      <c r="P1768" s="10">
        <f t="shared" si="167"/>
        <v>392.460312894558</v>
      </c>
    </row>
    <row r="1769" spans="1:16" x14ac:dyDescent="0.25">
      <c r="A1769">
        <v>15542</v>
      </c>
      <c r="B1769">
        <v>2023</v>
      </c>
      <c r="C1769" t="s">
        <v>1343</v>
      </c>
      <c r="D1769" t="s">
        <v>1125</v>
      </c>
      <c r="E1769" t="s">
        <v>1218</v>
      </c>
      <c r="F1769">
        <v>1212.0908169142999</v>
      </c>
      <c r="G1769">
        <v>996315.79751641932</v>
      </c>
      <c r="H1769">
        <v>9</v>
      </c>
      <c r="I1769" t="s">
        <v>13</v>
      </c>
      <c r="J1769">
        <v>939</v>
      </c>
      <c r="K1769" s="2">
        <f t="shared" si="168"/>
        <v>295785</v>
      </c>
      <c r="L1769" s="3">
        <f t="shared" si="169"/>
        <v>116083873.64951684</v>
      </c>
      <c r="M1769" s="4">
        <f t="shared" si="170"/>
        <v>393327.79394027963</v>
      </c>
      <c r="N1769" s="10">
        <f t="shared" si="165"/>
        <v>295.13264874218947</v>
      </c>
      <c r="O1769" s="10">
        <f t="shared" si="166"/>
        <v>0.75200635336975474</v>
      </c>
      <c r="P1769" s="10">
        <f t="shared" si="167"/>
        <v>392.460312894558</v>
      </c>
    </row>
    <row r="1770" spans="1:16" x14ac:dyDescent="0.25">
      <c r="A1770">
        <v>15555</v>
      </c>
      <c r="B1770">
        <v>2023</v>
      </c>
      <c r="C1770" t="s">
        <v>1344</v>
      </c>
      <c r="D1770" t="s">
        <v>1125</v>
      </c>
      <c r="E1770" t="s">
        <v>1218</v>
      </c>
      <c r="F1770">
        <v>2029.0014587042999</v>
      </c>
      <c r="G1770">
        <v>1506478.3688013339</v>
      </c>
      <c r="H1770">
        <v>9</v>
      </c>
      <c r="I1770" t="s">
        <v>13</v>
      </c>
      <c r="J1770">
        <v>2561</v>
      </c>
      <c r="K1770" s="2">
        <f t="shared" si="168"/>
        <v>295785</v>
      </c>
      <c r="L1770" s="3">
        <f t="shared" si="169"/>
        <v>116083873.64951684</v>
      </c>
      <c r="M1770" s="4">
        <f t="shared" si="170"/>
        <v>393327.79394027963</v>
      </c>
      <c r="N1770" s="10">
        <f t="shared" si="165"/>
        <v>295.13264874218947</v>
      </c>
      <c r="O1770" s="10">
        <f t="shared" si="166"/>
        <v>0.75200635336975474</v>
      </c>
      <c r="P1770" s="10">
        <f t="shared" si="167"/>
        <v>392.460312894558</v>
      </c>
    </row>
    <row r="1771" spans="1:16" x14ac:dyDescent="0.25">
      <c r="A1771">
        <v>15568</v>
      </c>
      <c r="B1771">
        <v>2023</v>
      </c>
      <c r="C1771" t="s">
        <v>1345</v>
      </c>
      <c r="D1771" t="s">
        <v>1125</v>
      </c>
      <c r="E1771" t="s">
        <v>1218</v>
      </c>
      <c r="F1771">
        <v>2312.976657234798</v>
      </c>
      <c r="G1771">
        <v>310105.10776907363</v>
      </c>
      <c r="H1771">
        <v>9</v>
      </c>
      <c r="I1771" t="s">
        <v>13</v>
      </c>
      <c r="J1771">
        <v>2117</v>
      </c>
      <c r="K1771" s="2">
        <f t="shared" si="168"/>
        <v>295785</v>
      </c>
      <c r="L1771" s="3">
        <f t="shared" si="169"/>
        <v>116083873.64951684</v>
      </c>
      <c r="M1771" s="4">
        <f t="shared" si="170"/>
        <v>393327.79394027963</v>
      </c>
      <c r="N1771" s="10">
        <f t="shared" si="165"/>
        <v>295.13264874218947</v>
      </c>
      <c r="O1771" s="10">
        <f t="shared" si="166"/>
        <v>0.75200635336975474</v>
      </c>
      <c r="P1771" s="10">
        <f t="shared" si="167"/>
        <v>392.460312894558</v>
      </c>
    </row>
    <row r="1772" spans="1:16" x14ac:dyDescent="0.25">
      <c r="A1772">
        <v>15581</v>
      </c>
      <c r="B1772">
        <v>2023</v>
      </c>
      <c r="C1772" t="s">
        <v>1346</v>
      </c>
      <c r="D1772" t="s">
        <v>1125</v>
      </c>
      <c r="E1772" t="s">
        <v>1218</v>
      </c>
      <c r="F1772">
        <v>2240.8866709917988</v>
      </c>
      <c r="G1772">
        <v>389322.0808239113</v>
      </c>
      <c r="H1772">
        <v>9</v>
      </c>
      <c r="I1772" t="s">
        <v>13</v>
      </c>
      <c r="J1772">
        <v>891</v>
      </c>
      <c r="K1772" s="2">
        <f t="shared" si="168"/>
        <v>295785</v>
      </c>
      <c r="L1772" s="3">
        <f t="shared" si="169"/>
        <v>116083873.64951684</v>
      </c>
      <c r="M1772" s="4">
        <f t="shared" si="170"/>
        <v>393327.79394027963</v>
      </c>
      <c r="N1772" s="10">
        <f t="shared" si="165"/>
        <v>295.13264874218947</v>
      </c>
      <c r="O1772" s="10">
        <f t="shared" si="166"/>
        <v>0.75200635336975474</v>
      </c>
      <c r="P1772" s="10">
        <f t="shared" si="167"/>
        <v>392.460312894558</v>
      </c>
    </row>
    <row r="1773" spans="1:16" x14ac:dyDescent="0.25">
      <c r="A1773">
        <v>15594</v>
      </c>
      <c r="B1773">
        <v>2023</v>
      </c>
      <c r="C1773" t="s">
        <v>1347</v>
      </c>
      <c r="D1773" t="s">
        <v>1125</v>
      </c>
      <c r="E1773" t="s">
        <v>1218</v>
      </c>
      <c r="F1773">
        <v>2300.0060345966799</v>
      </c>
      <c r="G1773">
        <v>66823.328960961211</v>
      </c>
      <c r="H1773">
        <v>9</v>
      </c>
      <c r="I1773" t="s">
        <v>13</v>
      </c>
      <c r="J1773">
        <v>651</v>
      </c>
      <c r="K1773" s="2">
        <f t="shared" si="168"/>
        <v>295785</v>
      </c>
      <c r="L1773" s="3">
        <f t="shared" si="169"/>
        <v>116083873.64951684</v>
      </c>
      <c r="M1773" s="4">
        <f t="shared" si="170"/>
        <v>393327.79394027963</v>
      </c>
      <c r="N1773" s="10">
        <f t="shared" si="165"/>
        <v>295.13264874218947</v>
      </c>
      <c r="O1773" s="10">
        <f t="shared" si="166"/>
        <v>0.75200635336975474</v>
      </c>
      <c r="P1773" s="10">
        <f t="shared" si="167"/>
        <v>392.460312894558</v>
      </c>
    </row>
    <row r="1774" spans="1:16" x14ac:dyDescent="0.25">
      <c r="A1774">
        <v>15607</v>
      </c>
      <c r="B1774">
        <v>2023</v>
      </c>
      <c r="C1774" t="s">
        <v>1348</v>
      </c>
      <c r="D1774" t="s">
        <v>1125</v>
      </c>
      <c r="E1774" t="s">
        <v>1218</v>
      </c>
      <c r="F1774">
        <v>312.00552711001279</v>
      </c>
      <c r="G1774">
        <v>6125.3954448069162</v>
      </c>
      <c r="H1774">
        <v>9</v>
      </c>
      <c r="I1774" t="s">
        <v>13</v>
      </c>
      <c r="J1774">
        <v>8</v>
      </c>
      <c r="K1774" s="2">
        <f t="shared" si="168"/>
        <v>295785</v>
      </c>
      <c r="L1774" s="3">
        <f t="shared" si="169"/>
        <v>116083873.64951684</v>
      </c>
      <c r="M1774" s="4">
        <f t="shared" si="170"/>
        <v>393327.79394027963</v>
      </c>
      <c r="N1774" s="10">
        <f t="shared" si="165"/>
        <v>295.13264874218947</v>
      </c>
      <c r="O1774" s="10">
        <f t="shared" si="166"/>
        <v>0.75200635336975474</v>
      </c>
      <c r="P1774" s="10">
        <f t="shared" si="167"/>
        <v>392.460312894558</v>
      </c>
    </row>
    <row r="1775" spans="1:16" x14ac:dyDescent="0.25">
      <c r="A1775">
        <v>15620</v>
      </c>
      <c r="B1775">
        <v>2023</v>
      </c>
      <c r="C1775" t="s">
        <v>1349</v>
      </c>
      <c r="D1775" t="s">
        <v>1125</v>
      </c>
      <c r="E1775" t="s">
        <v>1218</v>
      </c>
      <c r="F1775">
        <v>400.98051166030677</v>
      </c>
      <c r="G1775">
        <v>2006.099997943161</v>
      </c>
      <c r="H1775">
        <v>9</v>
      </c>
      <c r="I1775" t="s">
        <v>13</v>
      </c>
      <c r="J1775">
        <v>54</v>
      </c>
      <c r="K1775" s="2">
        <f t="shared" si="168"/>
        <v>295785</v>
      </c>
      <c r="L1775" s="3">
        <f t="shared" si="169"/>
        <v>116083873.64951684</v>
      </c>
      <c r="M1775" s="4">
        <f t="shared" si="170"/>
        <v>393327.79394027963</v>
      </c>
      <c r="N1775" s="10">
        <f t="shared" si="165"/>
        <v>295.13264874218947</v>
      </c>
      <c r="O1775" s="10">
        <f t="shared" si="166"/>
        <v>0.75200635336975474</v>
      </c>
      <c r="P1775" s="10">
        <f t="shared" si="167"/>
        <v>392.460312894558</v>
      </c>
    </row>
    <row r="1776" spans="1:16" x14ac:dyDescent="0.25">
      <c r="A1776">
        <v>15633</v>
      </c>
      <c r="B1776">
        <v>2023</v>
      </c>
      <c r="C1776" t="s">
        <v>1350</v>
      </c>
      <c r="D1776" t="s">
        <v>1125</v>
      </c>
      <c r="E1776" t="s">
        <v>1218</v>
      </c>
      <c r="F1776">
        <v>252.000252000252</v>
      </c>
      <c r="G1776">
        <v>0</v>
      </c>
      <c r="H1776">
        <v>9</v>
      </c>
      <c r="I1776" t="s">
        <v>13</v>
      </c>
      <c r="J1776">
        <v>12</v>
      </c>
      <c r="K1776" s="2">
        <f t="shared" si="168"/>
        <v>295785</v>
      </c>
      <c r="L1776" s="3">
        <f t="shared" si="169"/>
        <v>116083873.64951684</v>
      </c>
      <c r="M1776" s="4">
        <f t="shared" si="170"/>
        <v>393327.79394027963</v>
      </c>
      <c r="N1776" s="10">
        <f t="shared" si="165"/>
        <v>295.13264874218947</v>
      </c>
      <c r="O1776" s="10">
        <f t="shared" si="166"/>
        <v>0.75200635336975474</v>
      </c>
      <c r="P1776" s="10">
        <f t="shared" si="167"/>
        <v>392.460312894558</v>
      </c>
    </row>
    <row r="1777" spans="1:16" x14ac:dyDescent="0.25">
      <c r="A1777">
        <v>15646</v>
      </c>
      <c r="B1777">
        <v>2023</v>
      </c>
      <c r="C1777" t="s">
        <v>1351</v>
      </c>
      <c r="D1777" t="s">
        <v>1125</v>
      </c>
      <c r="E1777" t="s">
        <v>1218</v>
      </c>
      <c r="F1777">
        <v>1683.7916008274899</v>
      </c>
      <c r="G1777">
        <v>60937.258381563697</v>
      </c>
      <c r="H1777">
        <v>9</v>
      </c>
      <c r="I1777" t="s">
        <v>13</v>
      </c>
      <c r="J1777">
        <v>534</v>
      </c>
      <c r="K1777" s="2">
        <f t="shared" si="168"/>
        <v>295785</v>
      </c>
      <c r="L1777" s="3">
        <f t="shared" si="169"/>
        <v>116083873.64951684</v>
      </c>
      <c r="M1777" s="4">
        <f t="shared" si="170"/>
        <v>393327.79394027963</v>
      </c>
      <c r="N1777" s="10">
        <f t="shared" si="165"/>
        <v>295.13264874218947</v>
      </c>
      <c r="O1777" s="10">
        <f t="shared" si="166"/>
        <v>0.75200635336975474</v>
      </c>
      <c r="P1777" s="10">
        <f t="shared" si="167"/>
        <v>392.460312894558</v>
      </c>
    </row>
    <row r="1778" spans="1:16" x14ac:dyDescent="0.25">
      <c r="A1778">
        <v>15659</v>
      </c>
      <c r="B1778">
        <v>2023</v>
      </c>
      <c r="C1778" t="s">
        <v>1352</v>
      </c>
      <c r="D1778" t="s">
        <v>1125</v>
      </c>
      <c r="E1778" t="s">
        <v>1218</v>
      </c>
      <c r="F1778">
        <v>3427.9201524036189</v>
      </c>
      <c r="G1778">
        <v>1284767.76150736</v>
      </c>
      <c r="H1778">
        <v>9</v>
      </c>
      <c r="I1778" t="s">
        <v>13</v>
      </c>
      <c r="J1778">
        <v>3502</v>
      </c>
      <c r="K1778" s="2">
        <f t="shared" si="168"/>
        <v>295785</v>
      </c>
      <c r="L1778" s="3">
        <f t="shared" si="169"/>
        <v>116083873.64951684</v>
      </c>
      <c r="M1778" s="4">
        <f t="shared" si="170"/>
        <v>393327.79394027963</v>
      </c>
      <c r="N1778" s="10">
        <f t="shared" si="165"/>
        <v>295.13264874218947</v>
      </c>
      <c r="O1778" s="10">
        <f t="shared" si="166"/>
        <v>0.75200635336975474</v>
      </c>
      <c r="P1778" s="10">
        <f t="shared" si="167"/>
        <v>392.460312894558</v>
      </c>
    </row>
    <row r="1779" spans="1:16" x14ac:dyDescent="0.25">
      <c r="A1779">
        <v>15672</v>
      </c>
      <c r="B1779">
        <v>2023</v>
      </c>
      <c r="C1779" t="s">
        <v>1353</v>
      </c>
      <c r="D1779" t="s">
        <v>1125</v>
      </c>
      <c r="E1779" t="s">
        <v>1218</v>
      </c>
      <c r="F1779">
        <v>1898.569788144714</v>
      </c>
      <c r="G1779">
        <v>293223.26149770891</v>
      </c>
      <c r="H1779">
        <v>9</v>
      </c>
      <c r="I1779" t="s">
        <v>13</v>
      </c>
      <c r="J1779">
        <v>844</v>
      </c>
      <c r="K1779" s="2">
        <f t="shared" si="168"/>
        <v>295785</v>
      </c>
      <c r="L1779" s="3">
        <f t="shared" si="169"/>
        <v>116083873.64951684</v>
      </c>
      <c r="M1779" s="4">
        <f t="shared" si="170"/>
        <v>393327.79394027963</v>
      </c>
      <c r="N1779" s="10">
        <f t="shared" si="165"/>
        <v>295.13264874218947</v>
      </c>
      <c r="O1779" s="10">
        <f t="shared" si="166"/>
        <v>0.75200635336975474</v>
      </c>
      <c r="P1779" s="10">
        <f t="shared" si="167"/>
        <v>392.460312894558</v>
      </c>
    </row>
    <row r="1780" spans="1:16" x14ac:dyDescent="0.25">
      <c r="A1780">
        <v>15685</v>
      </c>
      <c r="B1780">
        <v>2023</v>
      </c>
      <c r="C1780" t="s">
        <v>1354</v>
      </c>
      <c r="D1780" t="s">
        <v>1125</v>
      </c>
      <c r="E1780" t="s">
        <v>1218</v>
      </c>
      <c r="F1780">
        <v>3267.9776433465199</v>
      </c>
      <c r="G1780">
        <v>392722.38471086591</v>
      </c>
      <c r="H1780">
        <v>9</v>
      </c>
      <c r="I1780" t="s">
        <v>13</v>
      </c>
      <c r="J1780">
        <v>1210</v>
      </c>
      <c r="K1780" s="2">
        <f t="shared" si="168"/>
        <v>295785</v>
      </c>
      <c r="L1780" s="3">
        <f t="shared" si="169"/>
        <v>116083873.64951684</v>
      </c>
      <c r="M1780" s="4">
        <f t="shared" si="170"/>
        <v>393327.79394027963</v>
      </c>
      <c r="N1780" s="10">
        <f t="shared" si="165"/>
        <v>295.13264874218947</v>
      </c>
      <c r="O1780" s="10">
        <f t="shared" si="166"/>
        <v>0.75200635336975474</v>
      </c>
      <c r="P1780" s="10">
        <f t="shared" si="167"/>
        <v>392.460312894558</v>
      </c>
    </row>
    <row r="1781" spans="1:16" x14ac:dyDescent="0.25">
      <c r="A1781">
        <v>15698</v>
      </c>
      <c r="B1781">
        <v>2023</v>
      </c>
      <c r="C1781" t="s">
        <v>1355</v>
      </c>
      <c r="D1781" t="s">
        <v>1125</v>
      </c>
      <c r="E1781" t="s">
        <v>1218</v>
      </c>
      <c r="F1781">
        <v>220.00561056347499</v>
      </c>
      <c r="G1781">
        <v>8679.6318994769172</v>
      </c>
      <c r="H1781">
        <v>9</v>
      </c>
      <c r="I1781" t="s">
        <v>13</v>
      </c>
      <c r="J1781">
        <v>19</v>
      </c>
      <c r="K1781" s="2">
        <f t="shared" si="168"/>
        <v>295785</v>
      </c>
      <c r="L1781" s="3">
        <f t="shared" si="169"/>
        <v>116083873.64951684</v>
      </c>
      <c r="M1781" s="4">
        <f t="shared" si="170"/>
        <v>393327.79394027963</v>
      </c>
      <c r="N1781" s="10">
        <f t="shared" si="165"/>
        <v>295.13264874218947</v>
      </c>
      <c r="O1781" s="10">
        <f t="shared" si="166"/>
        <v>0.75200635336975474</v>
      </c>
      <c r="P1781" s="10">
        <f t="shared" si="167"/>
        <v>392.460312894558</v>
      </c>
    </row>
    <row r="1782" spans="1:16" x14ac:dyDescent="0.25">
      <c r="A1782">
        <v>15711</v>
      </c>
      <c r="B1782">
        <v>2023</v>
      </c>
      <c r="C1782" t="s">
        <v>1356</v>
      </c>
      <c r="D1782" t="s">
        <v>1125</v>
      </c>
      <c r="E1782" t="s">
        <v>1218</v>
      </c>
      <c r="F1782">
        <v>185.00104063085359</v>
      </c>
      <c r="G1782">
        <v>4899.9560622528506</v>
      </c>
      <c r="H1782">
        <v>9</v>
      </c>
      <c r="I1782" t="s">
        <v>13</v>
      </c>
      <c r="J1782">
        <v>16</v>
      </c>
      <c r="K1782" s="2">
        <f t="shared" si="168"/>
        <v>295785</v>
      </c>
      <c r="L1782" s="3">
        <f t="shared" si="169"/>
        <v>116083873.64951684</v>
      </c>
      <c r="M1782" s="4">
        <f t="shared" si="170"/>
        <v>393327.79394027963</v>
      </c>
      <c r="N1782" s="10">
        <f t="shared" si="165"/>
        <v>295.13264874218947</v>
      </c>
      <c r="O1782" s="10">
        <f t="shared" si="166"/>
        <v>0.75200635336975474</v>
      </c>
      <c r="P1782" s="10">
        <f t="shared" si="167"/>
        <v>392.460312894558</v>
      </c>
    </row>
    <row r="1783" spans="1:16" x14ac:dyDescent="0.25">
      <c r="A1783">
        <v>15724</v>
      </c>
      <c r="B1783">
        <v>2023</v>
      </c>
      <c r="C1783" t="s">
        <v>1357</v>
      </c>
      <c r="D1783" t="s">
        <v>1125</v>
      </c>
      <c r="E1783" t="s">
        <v>1218</v>
      </c>
      <c r="F1783">
        <v>1094.0294210746829</v>
      </c>
      <c r="G1783">
        <v>1244758.0250954931</v>
      </c>
      <c r="H1783">
        <v>9</v>
      </c>
      <c r="I1783" t="s">
        <v>13</v>
      </c>
      <c r="J1783">
        <v>1156</v>
      </c>
      <c r="K1783" s="2">
        <f t="shared" si="168"/>
        <v>295785</v>
      </c>
      <c r="L1783" s="3">
        <f t="shared" si="169"/>
        <v>116083873.64951684</v>
      </c>
      <c r="M1783" s="4">
        <f t="shared" si="170"/>
        <v>393327.79394027963</v>
      </c>
      <c r="N1783" s="10">
        <f t="shared" si="165"/>
        <v>295.13264874218947</v>
      </c>
      <c r="O1783" s="10">
        <f t="shared" si="166"/>
        <v>0.75200635336975474</v>
      </c>
      <c r="P1783" s="10">
        <f t="shared" si="167"/>
        <v>392.460312894558</v>
      </c>
    </row>
    <row r="1784" spans="1:16" x14ac:dyDescent="0.25">
      <c r="A1784">
        <v>15737</v>
      </c>
      <c r="B1784">
        <v>2023</v>
      </c>
      <c r="C1784" t="s">
        <v>1358</v>
      </c>
      <c r="D1784" t="s">
        <v>1125</v>
      </c>
      <c r="E1784" t="s">
        <v>1218</v>
      </c>
      <c r="F1784">
        <v>1738.1452636156059</v>
      </c>
      <c r="G1784">
        <v>1003995.737289145</v>
      </c>
      <c r="H1784">
        <v>9</v>
      </c>
      <c r="I1784" t="s">
        <v>13</v>
      </c>
      <c r="J1784">
        <v>2211</v>
      </c>
      <c r="K1784" s="2">
        <f t="shared" si="168"/>
        <v>295785</v>
      </c>
      <c r="L1784" s="3">
        <f t="shared" si="169"/>
        <v>116083873.64951684</v>
      </c>
      <c r="M1784" s="4">
        <f t="shared" si="170"/>
        <v>393327.79394027963</v>
      </c>
      <c r="N1784" s="10">
        <f t="shared" si="165"/>
        <v>295.13264874218947</v>
      </c>
      <c r="O1784" s="10">
        <f t="shared" si="166"/>
        <v>0.75200635336975474</v>
      </c>
      <c r="P1784" s="10">
        <f t="shared" si="167"/>
        <v>392.460312894558</v>
      </c>
    </row>
    <row r="1785" spans="1:16" x14ac:dyDescent="0.25">
      <c r="A1785">
        <v>15750</v>
      </c>
      <c r="B1785">
        <v>2023</v>
      </c>
      <c r="C1785" t="s">
        <v>1359</v>
      </c>
      <c r="D1785" t="s">
        <v>1125</v>
      </c>
      <c r="E1785" t="s">
        <v>1218</v>
      </c>
      <c r="F1785">
        <v>2175.123183494984</v>
      </c>
      <c r="G1785">
        <v>500898.46083693049</v>
      </c>
      <c r="H1785">
        <v>9</v>
      </c>
      <c r="I1785" t="s">
        <v>13</v>
      </c>
      <c r="J1785">
        <v>346</v>
      </c>
      <c r="K1785" s="2">
        <f t="shared" si="168"/>
        <v>295785</v>
      </c>
      <c r="L1785" s="3">
        <f t="shared" si="169"/>
        <v>116083873.64951684</v>
      </c>
      <c r="M1785" s="4">
        <f t="shared" si="170"/>
        <v>393327.79394027963</v>
      </c>
      <c r="N1785" s="10">
        <f t="shared" si="165"/>
        <v>295.13264874218947</v>
      </c>
      <c r="O1785" s="10">
        <f t="shared" si="166"/>
        <v>0.75200635336975474</v>
      </c>
      <c r="P1785" s="10">
        <f t="shared" si="167"/>
        <v>392.460312894558</v>
      </c>
    </row>
    <row r="1786" spans="1:16" x14ac:dyDescent="0.25">
      <c r="A1786">
        <v>15763</v>
      </c>
      <c r="B1786">
        <v>2023</v>
      </c>
      <c r="C1786" t="s">
        <v>1360</v>
      </c>
      <c r="D1786" t="s">
        <v>1125</v>
      </c>
      <c r="E1786" t="s">
        <v>1218</v>
      </c>
      <c r="F1786">
        <v>998.00243481179507</v>
      </c>
      <c r="G1786">
        <v>499018.75063506293</v>
      </c>
      <c r="H1786">
        <v>9</v>
      </c>
      <c r="I1786" t="s">
        <v>13</v>
      </c>
      <c r="J1786">
        <v>1315</v>
      </c>
      <c r="K1786" s="2">
        <f t="shared" si="168"/>
        <v>295785</v>
      </c>
      <c r="L1786" s="3">
        <f t="shared" si="169"/>
        <v>116083873.64951684</v>
      </c>
      <c r="M1786" s="4">
        <f t="shared" si="170"/>
        <v>393327.79394027963</v>
      </c>
      <c r="N1786" s="10">
        <f t="shared" si="165"/>
        <v>295.13264874218947</v>
      </c>
      <c r="O1786" s="10">
        <f t="shared" si="166"/>
        <v>0.75200635336975474</v>
      </c>
      <c r="P1786" s="10">
        <f t="shared" si="167"/>
        <v>392.460312894558</v>
      </c>
    </row>
    <row r="1787" spans="1:16" x14ac:dyDescent="0.25">
      <c r="A1787">
        <v>15776</v>
      </c>
      <c r="B1787">
        <v>2023</v>
      </c>
      <c r="C1787" t="s">
        <v>1361</v>
      </c>
      <c r="D1787" t="s">
        <v>1125</v>
      </c>
      <c r="E1787" t="s">
        <v>1218</v>
      </c>
      <c r="F1787">
        <v>2165.953106183093</v>
      </c>
      <c r="G1787">
        <v>190884.77203396361</v>
      </c>
      <c r="H1787">
        <v>9</v>
      </c>
      <c r="I1787" t="s">
        <v>13</v>
      </c>
      <c r="J1787">
        <v>448</v>
      </c>
      <c r="K1787" s="2">
        <f t="shared" si="168"/>
        <v>295785</v>
      </c>
      <c r="L1787" s="3">
        <f t="shared" si="169"/>
        <v>116083873.64951684</v>
      </c>
      <c r="M1787" s="4">
        <f t="shared" si="170"/>
        <v>393327.79394027963</v>
      </c>
      <c r="N1787" s="10">
        <f t="shared" si="165"/>
        <v>295.13264874218947</v>
      </c>
      <c r="O1787" s="10">
        <f t="shared" si="166"/>
        <v>0.75200635336975474</v>
      </c>
      <c r="P1787" s="10">
        <f t="shared" si="167"/>
        <v>392.460312894558</v>
      </c>
    </row>
    <row r="1788" spans="1:16" x14ac:dyDescent="0.25">
      <c r="A1788">
        <v>15789</v>
      </c>
      <c r="B1788">
        <v>2023</v>
      </c>
      <c r="C1788" t="s">
        <v>1362</v>
      </c>
      <c r="D1788" t="s">
        <v>1125</v>
      </c>
      <c r="E1788" t="s">
        <v>1218</v>
      </c>
      <c r="F1788">
        <v>818.13069001844872</v>
      </c>
      <c r="G1788">
        <v>598568.25800958159</v>
      </c>
      <c r="H1788">
        <v>9</v>
      </c>
      <c r="I1788" t="s">
        <v>13</v>
      </c>
      <c r="J1788">
        <v>419</v>
      </c>
      <c r="K1788" s="2">
        <f t="shared" si="168"/>
        <v>295785</v>
      </c>
      <c r="L1788" s="3">
        <f t="shared" si="169"/>
        <v>116083873.64951684</v>
      </c>
      <c r="M1788" s="4">
        <f t="shared" si="170"/>
        <v>393327.79394027963</v>
      </c>
      <c r="N1788" s="10">
        <f t="shared" si="165"/>
        <v>295.13264874218947</v>
      </c>
      <c r="O1788" s="10">
        <f t="shared" si="166"/>
        <v>0.75200635336975474</v>
      </c>
      <c r="P1788" s="10">
        <f t="shared" si="167"/>
        <v>392.460312894558</v>
      </c>
    </row>
    <row r="1789" spans="1:16" x14ac:dyDescent="0.25">
      <c r="A1789">
        <v>15802</v>
      </c>
      <c r="B1789">
        <v>2023</v>
      </c>
      <c r="C1789" t="s">
        <v>1363</v>
      </c>
      <c r="D1789" t="s">
        <v>1125</v>
      </c>
      <c r="E1789" t="s">
        <v>1218</v>
      </c>
      <c r="F1789">
        <v>626.98199482686312</v>
      </c>
      <c r="G1789">
        <v>121170.79304042269</v>
      </c>
      <c r="H1789">
        <v>9</v>
      </c>
      <c r="I1789" t="s">
        <v>13</v>
      </c>
      <c r="J1789">
        <v>159</v>
      </c>
      <c r="K1789" s="2">
        <f t="shared" si="168"/>
        <v>295785</v>
      </c>
      <c r="L1789" s="3">
        <f t="shared" si="169"/>
        <v>116083873.64951684</v>
      </c>
      <c r="M1789" s="4">
        <f t="shared" si="170"/>
        <v>393327.79394027963</v>
      </c>
      <c r="N1789" s="10">
        <f t="shared" si="165"/>
        <v>295.13264874218947</v>
      </c>
      <c r="O1789" s="10">
        <f t="shared" si="166"/>
        <v>0.75200635336975474</v>
      </c>
      <c r="P1789" s="10">
        <f t="shared" si="167"/>
        <v>392.460312894558</v>
      </c>
    </row>
    <row r="1790" spans="1:16" x14ac:dyDescent="0.25">
      <c r="A1790">
        <v>15815</v>
      </c>
      <c r="B1790">
        <v>2023</v>
      </c>
      <c r="C1790" t="s">
        <v>1364</v>
      </c>
      <c r="D1790" t="s">
        <v>1125</v>
      </c>
      <c r="E1790" t="s">
        <v>1218</v>
      </c>
      <c r="F1790">
        <v>2977.0337566559319</v>
      </c>
      <c r="G1790">
        <v>510389.353808549</v>
      </c>
      <c r="H1790">
        <v>9</v>
      </c>
      <c r="I1790" t="s">
        <v>13</v>
      </c>
      <c r="J1790">
        <v>3789</v>
      </c>
      <c r="K1790" s="2">
        <f t="shared" si="168"/>
        <v>295785</v>
      </c>
      <c r="L1790" s="3">
        <f t="shared" si="169"/>
        <v>116083873.64951684</v>
      </c>
      <c r="M1790" s="4">
        <f t="shared" si="170"/>
        <v>393327.79394027963</v>
      </c>
      <c r="N1790" s="10">
        <f t="shared" si="165"/>
        <v>295.13264874218947</v>
      </c>
      <c r="O1790" s="10">
        <f t="shared" si="166"/>
        <v>0.75200635336975474</v>
      </c>
      <c r="P1790" s="10">
        <f t="shared" si="167"/>
        <v>392.460312894558</v>
      </c>
    </row>
    <row r="1791" spans="1:16" x14ac:dyDescent="0.25">
      <c r="A1791">
        <v>15828</v>
      </c>
      <c r="B1791">
        <v>2023</v>
      </c>
      <c r="C1791" t="s">
        <v>1365</v>
      </c>
      <c r="D1791" t="s">
        <v>1125</v>
      </c>
      <c r="E1791" t="s">
        <v>1218</v>
      </c>
      <c r="F1791">
        <v>112.9979676591728</v>
      </c>
      <c r="G1791">
        <v>2950.5865503958612</v>
      </c>
      <c r="H1791">
        <v>9</v>
      </c>
      <c r="I1791" t="s">
        <v>13</v>
      </c>
      <c r="J1791">
        <v>101</v>
      </c>
      <c r="K1791" s="2">
        <f t="shared" si="168"/>
        <v>295785</v>
      </c>
      <c r="L1791" s="3">
        <f t="shared" si="169"/>
        <v>116083873.64951684</v>
      </c>
      <c r="M1791" s="4">
        <f t="shared" si="170"/>
        <v>393327.79394027963</v>
      </c>
      <c r="N1791" s="10">
        <f t="shared" si="165"/>
        <v>295.13264874218947</v>
      </c>
      <c r="O1791" s="10">
        <f t="shared" si="166"/>
        <v>0.75200635336975474</v>
      </c>
      <c r="P1791" s="10">
        <f t="shared" si="167"/>
        <v>392.460312894558</v>
      </c>
    </row>
    <row r="1792" spans="1:16" x14ac:dyDescent="0.25">
      <c r="A1792">
        <v>15841</v>
      </c>
      <c r="B1792">
        <v>2023</v>
      </c>
      <c r="C1792" t="s">
        <v>1366</v>
      </c>
      <c r="D1792" t="s">
        <v>1125</v>
      </c>
      <c r="E1792" t="s">
        <v>1218</v>
      </c>
      <c r="F1792">
        <v>220.0091850732336</v>
      </c>
      <c r="G1792">
        <v>175597.1162346651</v>
      </c>
      <c r="H1792">
        <v>9</v>
      </c>
      <c r="I1792" t="s">
        <v>13</v>
      </c>
      <c r="J1792">
        <v>329</v>
      </c>
      <c r="K1792" s="2">
        <f t="shared" si="168"/>
        <v>295785</v>
      </c>
      <c r="L1792" s="3">
        <f t="shared" si="169"/>
        <v>116083873.64951684</v>
      </c>
      <c r="M1792" s="4">
        <f t="shared" si="170"/>
        <v>393327.79394027963</v>
      </c>
      <c r="N1792" s="10">
        <f t="shared" si="165"/>
        <v>295.13264874218947</v>
      </c>
      <c r="O1792" s="10">
        <f t="shared" si="166"/>
        <v>0.75200635336975474</v>
      </c>
      <c r="P1792" s="10">
        <f t="shared" si="167"/>
        <v>392.460312894558</v>
      </c>
    </row>
    <row r="1793" spans="1:16" x14ac:dyDescent="0.25">
      <c r="A1793">
        <v>15854</v>
      </c>
      <c r="B1793">
        <v>2023</v>
      </c>
      <c r="C1793" t="s">
        <v>1367</v>
      </c>
      <c r="D1793" t="s">
        <v>1125</v>
      </c>
      <c r="E1793" t="s">
        <v>1218</v>
      </c>
      <c r="F1793">
        <v>2835.9988605274052</v>
      </c>
      <c r="G1793">
        <v>1046369.448319678</v>
      </c>
      <c r="H1793">
        <v>9</v>
      </c>
      <c r="I1793" t="s">
        <v>13</v>
      </c>
      <c r="J1793">
        <v>1864</v>
      </c>
      <c r="K1793" s="2">
        <f t="shared" si="168"/>
        <v>295785</v>
      </c>
      <c r="L1793" s="3">
        <f t="shared" si="169"/>
        <v>116083873.64951684</v>
      </c>
      <c r="M1793" s="4">
        <f t="shared" si="170"/>
        <v>393327.79394027963</v>
      </c>
      <c r="N1793" s="10">
        <f t="shared" si="165"/>
        <v>295.13264874218947</v>
      </c>
      <c r="O1793" s="10">
        <f t="shared" si="166"/>
        <v>0.75200635336975474</v>
      </c>
      <c r="P1793" s="10">
        <f t="shared" si="167"/>
        <v>392.460312894558</v>
      </c>
    </row>
    <row r="1794" spans="1:16" x14ac:dyDescent="0.25">
      <c r="A1794">
        <v>15867</v>
      </c>
      <c r="B1794">
        <v>2023</v>
      </c>
      <c r="C1794" t="s">
        <v>1368</v>
      </c>
      <c r="D1794" t="s">
        <v>1125</v>
      </c>
      <c r="E1794" t="s">
        <v>1218</v>
      </c>
      <c r="F1794">
        <v>244.99469267160919</v>
      </c>
      <c r="G1794">
        <v>6039.5481765214054</v>
      </c>
      <c r="H1794">
        <v>9</v>
      </c>
      <c r="I1794" t="s">
        <v>13</v>
      </c>
      <c r="J1794">
        <v>87</v>
      </c>
      <c r="K1794" s="2">
        <f t="shared" si="168"/>
        <v>295785</v>
      </c>
      <c r="L1794" s="3">
        <f t="shared" si="169"/>
        <v>116083873.64951684</v>
      </c>
      <c r="M1794" s="4">
        <f t="shared" si="170"/>
        <v>393327.79394027963</v>
      </c>
      <c r="N1794" s="10">
        <f t="shared" si="165"/>
        <v>295.13264874218947</v>
      </c>
      <c r="O1794" s="10">
        <f t="shared" si="166"/>
        <v>0.75200635336975474</v>
      </c>
      <c r="P1794" s="10">
        <f t="shared" si="167"/>
        <v>392.460312894558</v>
      </c>
    </row>
    <row r="1795" spans="1:16" x14ac:dyDescent="0.25">
      <c r="A1795">
        <v>15880</v>
      </c>
      <c r="B1795">
        <v>2023</v>
      </c>
      <c r="C1795" t="s">
        <v>1369</v>
      </c>
      <c r="D1795" t="s">
        <v>1125</v>
      </c>
      <c r="E1795" t="s">
        <v>1218</v>
      </c>
      <c r="F1795">
        <v>550.00153119265065</v>
      </c>
      <c r="G1795">
        <v>789208.62049222388</v>
      </c>
      <c r="H1795">
        <v>9</v>
      </c>
      <c r="I1795" t="s">
        <v>13</v>
      </c>
      <c r="J1795">
        <v>1055</v>
      </c>
      <c r="K1795" s="2">
        <f t="shared" si="168"/>
        <v>295785</v>
      </c>
      <c r="L1795" s="3">
        <f t="shared" si="169"/>
        <v>116083873.64951684</v>
      </c>
      <c r="M1795" s="4">
        <f t="shared" si="170"/>
        <v>393327.79394027963</v>
      </c>
      <c r="N1795" s="10">
        <f t="shared" ref="N1795:N1858" si="171">L1795/M1795</f>
        <v>295.13264874218947</v>
      </c>
      <c r="O1795" s="10">
        <f t="shared" ref="O1795:O1858" si="172">K1795/M1795</f>
        <v>0.75200635336975474</v>
      </c>
      <c r="P1795" s="10">
        <f t="shared" ref="P1795:P1858" si="173">L1795/K1795</f>
        <v>392.460312894558</v>
      </c>
    </row>
    <row r="1796" spans="1:16" x14ac:dyDescent="0.25">
      <c r="A1796">
        <v>15893</v>
      </c>
      <c r="B1796">
        <v>2023</v>
      </c>
      <c r="C1796" t="s">
        <v>1370</v>
      </c>
      <c r="D1796" t="s">
        <v>1125</v>
      </c>
      <c r="E1796" t="s">
        <v>1218</v>
      </c>
      <c r="F1796">
        <v>1140.085881104671</v>
      </c>
      <c r="G1796">
        <v>14459.185475672741</v>
      </c>
      <c r="H1796">
        <v>9</v>
      </c>
      <c r="I1796" t="s">
        <v>13</v>
      </c>
      <c r="J1796">
        <v>131</v>
      </c>
      <c r="K1796" s="2">
        <f t="shared" si="168"/>
        <v>295785</v>
      </c>
      <c r="L1796" s="3">
        <f t="shared" si="169"/>
        <v>116083873.64951684</v>
      </c>
      <c r="M1796" s="4">
        <f t="shared" si="170"/>
        <v>393327.79394027963</v>
      </c>
      <c r="N1796" s="10">
        <f t="shared" si="171"/>
        <v>295.13264874218947</v>
      </c>
      <c r="O1796" s="10">
        <f t="shared" si="172"/>
        <v>0.75200635336975474</v>
      </c>
      <c r="P1796" s="10">
        <f t="shared" si="173"/>
        <v>392.460312894558</v>
      </c>
    </row>
    <row r="1797" spans="1:16" x14ac:dyDescent="0.25">
      <c r="A1797">
        <v>15906</v>
      </c>
      <c r="B1797">
        <v>2023</v>
      </c>
      <c r="C1797" t="s">
        <v>1371</v>
      </c>
      <c r="D1797" t="s">
        <v>1125</v>
      </c>
      <c r="E1797" t="s">
        <v>1218</v>
      </c>
      <c r="F1797">
        <v>1112.990308032307</v>
      </c>
      <c r="G1797">
        <v>29356.530096288519</v>
      </c>
      <c r="H1797">
        <v>9</v>
      </c>
      <c r="I1797" t="s">
        <v>13</v>
      </c>
      <c r="J1797">
        <v>94</v>
      </c>
      <c r="K1797" s="2">
        <f t="shared" si="168"/>
        <v>295785</v>
      </c>
      <c r="L1797" s="3">
        <f t="shared" si="169"/>
        <v>116083873.64951684</v>
      </c>
      <c r="M1797" s="4">
        <f t="shared" si="170"/>
        <v>393327.79394027963</v>
      </c>
      <c r="N1797" s="10">
        <f t="shared" si="171"/>
        <v>295.13264874218947</v>
      </c>
      <c r="O1797" s="10">
        <f t="shared" si="172"/>
        <v>0.75200635336975474</v>
      </c>
      <c r="P1797" s="10">
        <f t="shared" si="173"/>
        <v>392.460312894558</v>
      </c>
    </row>
    <row r="1798" spans="1:16" x14ac:dyDescent="0.25">
      <c r="A1798">
        <v>15919</v>
      </c>
      <c r="B1798">
        <v>2023</v>
      </c>
      <c r="C1798" t="s">
        <v>1372</v>
      </c>
      <c r="D1798" t="s">
        <v>1125</v>
      </c>
      <c r="E1798" t="s">
        <v>1218</v>
      </c>
      <c r="F1798">
        <v>1237.997369219833</v>
      </c>
      <c r="G1798">
        <v>28855.072094612631</v>
      </c>
      <c r="H1798">
        <v>9</v>
      </c>
      <c r="I1798" t="s">
        <v>13</v>
      </c>
      <c r="J1798">
        <v>297</v>
      </c>
      <c r="K1798" s="2">
        <f t="shared" si="168"/>
        <v>295785</v>
      </c>
      <c r="L1798" s="3">
        <f t="shared" si="169"/>
        <v>116083873.64951684</v>
      </c>
      <c r="M1798" s="4">
        <f t="shared" si="170"/>
        <v>393327.79394027963</v>
      </c>
      <c r="N1798" s="10">
        <f t="shared" si="171"/>
        <v>295.13264874218947</v>
      </c>
      <c r="O1798" s="10">
        <f t="shared" si="172"/>
        <v>0.75200635336975474</v>
      </c>
      <c r="P1798" s="10">
        <f t="shared" si="173"/>
        <v>392.460312894558</v>
      </c>
    </row>
    <row r="1799" spans="1:16" x14ac:dyDescent="0.25">
      <c r="A1799">
        <v>15932</v>
      </c>
      <c r="B1799">
        <v>2023</v>
      </c>
      <c r="C1799" t="s">
        <v>1373</v>
      </c>
      <c r="D1799" t="s">
        <v>1125</v>
      </c>
      <c r="E1799" t="s">
        <v>1218</v>
      </c>
      <c r="F1799">
        <v>2407.8216660576809</v>
      </c>
      <c r="G1799">
        <v>166466.77885542551</v>
      </c>
      <c r="H1799">
        <v>9</v>
      </c>
      <c r="I1799" t="s">
        <v>13</v>
      </c>
      <c r="J1799">
        <v>545</v>
      </c>
      <c r="K1799" s="2">
        <f t="shared" si="168"/>
        <v>295785</v>
      </c>
      <c r="L1799" s="3">
        <f t="shared" si="169"/>
        <v>116083873.64951684</v>
      </c>
      <c r="M1799" s="4">
        <f t="shared" si="170"/>
        <v>393327.79394027963</v>
      </c>
      <c r="N1799" s="10">
        <f t="shared" si="171"/>
        <v>295.13264874218947</v>
      </c>
      <c r="O1799" s="10">
        <f t="shared" si="172"/>
        <v>0.75200635336975474</v>
      </c>
      <c r="P1799" s="10">
        <f t="shared" si="173"/>
        <v>392.460312894558</v>
      </c>
    </row>
    <row r="1800" spans="1:16" x14ac:dyDescent="0.25">
      <c r="A1800">
        <v>15945</v>
      </c>
      <c r="B1800">
        <v>2023</v>
      </c>
      <c r="C1800" t="s">
        <v>1374</v>
      </c>
      <c r="D1800" t="s">
        <v>1125</v>
      </c>
      <c r="E1800" t="s">
        <v>1218</v>
      </c>
      <c r="F1800">
        <v>983.01067929321425</v>
      </c>
      <c r="G1800">
        <v>664227.48901238013</v>
      </c>
      <c r="H1800">
        <v>9</v>
      </c>
      <c r="I1800" t="s">
        <v>13</v>
      </c>
      <c r="J1800">
        <v>839</v>
      </c>
      <c r="K1800" s="2">
        <f t="shared" si="168"/>
        <v>295785</v>
      </c>
      <c r="L1800" s="3">
        <f t="shared" si="169"/>
        <v>116083873.64951684</v>
      </c>
      <c r="M1800" s="4">
        <f t="shared" si="170"/>
        <v>393327.79394027963</v>
      </c>
      <c r="N1800" s="10">
        <f t="shared" si="171"/>
        <v>295.13264874218947</v>
      </c>
      <c r="O1800" s="10">
        <f t="shared" si="172"/>
        <v>0.75200635336975474</v>
      </c>
      <c r="P1800" s="10">
        <f t="shared" si="173"/>
        <v>392.460312894558</v>
      </c>
    </row>
    <row r="1801" spans="1:16" x14ac:dyDescent="0.25">
      <c r="A1801">
        <v>15958</v>
      </c>
      <c r="B1801">
        <v>2023</v>
      </c>
      <c r="C1801" t="s">
        <v>1375</v>
      </c>
      <c r="D1801" t="s">
        <v>1125</v>
      </c>
      <c r="E1801" t="s">
        <v>1218</v>
      </c>
      <c r="F1801">
        <v>1005.020954624047</v>
      </c>
      <c r="G1801">
        <v>1580608.3366913251</v>
      </c>
      <c r="H1801">
        <v>9</v>
      </c>
      <c r="I1801" t="s">
        <v>13</v>
      </c>
      <c r="J1801">
        <v>1019</v>
      </c>
      <c r="K1801" s="2">
        <f t="shared" si="168"/>
        <v>295785</v>
      </c>
      <c r="L1801" s="3">
        <f t="shared" si="169"/>
        <v>116083873.64951684</v>
      </c>
      <c r="M1801" s="4">
        <f t="shared" si="170"/>
        <v>393327.79394027963</v>
      </c>
      <c r="N1801" s="10">
        <f t="shared" si="171"/>
        <v>295.13264874218947</v>
      </c>
      <c r="O1801" s="10">
        <f t="shared" si="172"/>
        <v>0.75200635336975474</v>
      </c>
      <c r="P1801" s="10">
        <f t="shared" si="173"/>
        <v>392.460312894558</v>
      </c>
    </row>
    <row r="1802" spans="1:16" x14ac:dyDescent="0.25">
      <c r="A1802">
        <v>15971</v>
      </c>
      <c r="B1802">
        <v>2023</v>
      </c>
      <c r="C1802" t="s">
        <v>1376</v>
      </c>
      <c r="D1802" t="s">
        <v>1125</v>
      </c>
      <c r="E1802" t="s">
        <v>1218</v>
      </c>
      <c r="F1802">
        <v>1304.016971242206</v>
      </c>
      <c r="G1802">
        <v>1551675.914648667</v>
      </c>
      <c r="H1802">
        <v>9</v>
      </c>
      <c r="I1802" t="s">
        <v>13</v>
      </c>
      <c r="J1802">
        <v>1534</v>
      </c>
      <c r="K1802" s="2">
        <f t="shared" si="168"/>
        <v>295785</v>
      </c>
      <c r="L1802" s="3">
        <f t="shared" si="169"/>
        <v>116083873.64951684</v>
      </c>
      <c r="M1802" s="4">
        <f t="shared" si="170"/>
        <v>393327.79394027963</v>
      </c>
      <c r="N1802" s="10">
        <f t="shared" si="171"/>
        <v>295.13264874218947</v>
      </c>
      <c r="O1802" s="10">
        <f t="shared" si="172"/>
        <v>0.75200635336975474</v>
      </c>
      <c r="P1802" s="10">
        <f t="shared" si="173"/>
        <v>392.460312894558</v>
      </c>
    </row>
    <row r="1803" spans="1:16" x14ac:dyDescent="0.25">
      <c r="A1803">
        <v>15984</v>
      </c>
      <c r="B1803">
        <v>2023</v>
      </c>
      <c r="C1803" t="s">
        <v>1377</v>
      </c>
      <c r="D1803" t="s">
        <v>1125</v>
      </c>
      <c r="E1803" t="s">
        <v>1218</v>
      </c>
      <c r="F1803">
        <v>1655.9233857035711</v>
      </c>
      <c r="G1803">
        <v>145080.04438878511</v>
      </c>
      <c r="H1803">
        <v>9</v>
      </c>
      <c r="I1803" t="s">
        <v>13</v>
      </c>
      <c r="J1803">
        <v>510</v>
      </c>
      <c r="K1803" s="2">
        <f t="shared" si="168"/>
        <v>295785</v>
      </c>
      <c r="L1803" s="3">
        <f t="shared" si="169"/>
        <v>116083873.64951684</v>
      </c>
      <c r="M1803" s="4">
        <f t="shared" si="170"/>
        <v>393327.79394027963</v>
      </c>
      <c r="N1803" s="10">
        <f t="shared" si="171"/>
        <v>295.13264874218947</v>
      </c>
      <c r="O1803" s="10">
        <f t="shared" si="172"/>
        <v>0.75200635336975474</v>
      </c>
      <c r="P1803" s="10">
        <f t="shared" si="173"/>
        <v>392.460312894558</v>
      </c>
    </row>
    <row r="1804" spans="1:16" x14ac:dyDescent="0.25">
      <c r="A1804">
        <v>15997</v>
      </c>
      <c r="B1804">
        <v>2023</v>
      </c>
      <c r="C1804" t="s">
        <v>1378</v>
      </c>
      <c r="D1804" t="s">
        <v>1125</v>
      </c>
      <c r="E1804" t="s">
        <v>1218</v>
      </c>
      <c r="F1804">
        <v>692.02869483482152</v>
      </c>
      <c r="G1804">
        <v>3099.1900645189489</v>
      </c>
      <c r="H1804">
        <v>9</v>
      </c>
      <c r="I1804" t="s">
        <v>13</v>
      </c>
      <c r="J1804">
        <v>37</v>
      </c>
      <c r="K1804" s="2">
        <f t="shared" si="168"/>
        <v>295785</v>
      </c>
      <c r="L1804" s="3">
        <f t="shared" si="169"/>
        <v>116083873.64951684</v>
      </c>
      <c r="M1804" s="4">
        <f t="shared" si="170"/>
        <v>393327.79394027963</v>
      </c>
      <c r="N1804" s="10">
        <f t="shared" si="171"/>
        <v>295.13264874218947</v>
      </c>
      <c r="O1804" s="10">
        <f t="shared" si="172"/>
        <v>0.75200635336975474</v>
      </c>
      <c r="P1804" s="10">
        <f t="shared" si="173"/>
        <v>392.460312894558</v>
      </c>
    </row>
    <row r="1805" spans="1:16" x14ac:dyDescent="0.25">
      <c r="A1805">
        <v>16010</v>
      </c>
      <c r="B1805">
        <v>2023</v>
      </c>
      <c r="C1805" t="s">
        <v>1379</v>
      </c>
      <c r="D1805" t="s">
        <v>1125</v>
      </c>
      <c r="E1805" t="s">
        <v>1218</v>
      </c>
      <c r="F1805">
        <v>1011.025710727553</v>
      </c>
      <c r="G1805">
        <v>64120.831431688741</v>
      </c>
      <c r="H1805">
        <v>9</v>
      </c>
      <c r="I1805" t="s">
        <v>13</v>
      </c>
      <c r="J1805">
        <v>173</v>
      </c>
      <c r="K1805" s="2">
        <f t="shared" si="168"/>
        <v>295785</v>
      </c>
      <c r="L1805" s="3">
        <f t="shared" si="169"/>
        <v>116083873.64951684</v>
      </c>
      <c r="M1805" s="4">
        <f t="shared" si="170"/>
        <v>393327.79394027963</v>
      </c>
      <c r="N1805" s="10">
        <f t="shared" si="171"/>
        <v>295.13264874218947</v>
      </c>
      <c r="O1805" s="10">
        <f t="shared" si="172"/>
        <v>0.75200635336975474</v>
      </c>
      <c r="P1805" s="10">
        <f t="shared" si="173"/>
        <v>392.460312894558</v>
      </c>
    </row>
    <row r="1806" spans="1:16" x14ac:dyDescent="0.25">
      <c r="A1806">
        <v>16023</v>
      </c>
      <c r="B1806">
        <v>2023</v>
      </c>
      <c r="C1806" t="s">
        <v>1380</v>
      </c>
      <c r="D1806" t="s">
        <v>1125</v>
      </c>
      <c r="E1806" t="s">
        <v>1218</v>
      </c>
      <c r="F1806">
        <v>1401.856593157898</v>
      </c>
      <c r="G1806">
        <v>197675.3002761098</v>
      </c>
      <c r="H1806">
        <v>9</v>
      </c>
      <c r="I1806" t="s">
        <v>13</v>
      </c>
      <c r="J1806">
        <v>502</v>
      </c>
      <c r="K1806" s="2">
        <f t="shared" ref="K1806:K1869" si="174">SUMIFS(J:J,E:E,E1806,B:B,B1806)</f>
        <v>295785</v>
      </c>
      <c r="L1806" s="3">
        <f t="shared" ref="L1806:L1869" si="175">SUMIFS(G:G,E:E,E1806,B:B,B1806)</f>
        <v>116083873.64951684</v>
      </c>
      <c r="M1806" s="4">
        <f t="shared" ref="M1806:M1869" si="176">SUMIFS(F:F,E:E,E1806,B:B,B1806)</f>
        <v>393327.79394027963</v>
      </c>
      <c r="N1806" s="10">
        <f t="shared" si="171"/>
        <v>295.13264874218947</v>
      </c>
      <c r="O1806" s="10">
        <f t="shared" si="172"/>
        <v>0.75200635336975474</v>
      </c>
      <c r="P1806" s="10">
        <f t="shared" si="173"/>
        <v>392.460312894558</v>
      </c>
    </row>
    <row r="1807" spans="1:16" x14ac:dyDescent="0.25">
      <c r="A1807">
        <v>16036</v>
      </c>
      <c r="B1807">
        <v>2023</v>
      </c>
      <c r="C1807" t="s">
        <v>1381</v>
      </c>
      <c r="D1807" t="s">
        <v>1125</v>
      </c>
      <c r="E1807" t="s">
        <v>1218</v>
      </c>
      <c r="F1807">
        <v>1343.088373777877</v>
      </c>
      <c r="G1807">
        <v>1099413.108275875</v>
      </c>
      <c r="H1807">
        <v>9</v>
      </c>
      <c r="I1807" t="s">
        <v>13</v>
      </c>
      <c r="J1807">
        <v>1296</v>
      </c>
      <c r="K1807" s="2">
        <f t="shared" si="174"/>
        <v>295785</v>
      </c>
      <c r="L1807" s="3">
        <f t="shared" si="175"/>
        <v>116083873.64951684</v>
      </c>
      <c r="M1807" s="4">
        <f t="shared" si="176"/>
        <v>393327.79394027963</v>
      </c>
      <c r="N1807" s="10">
        <f t="shared" si="171"/>
        <v>295.13264874218947</v>
      </c>
      <c r="O1807" s="10">
        <f t="shared" si="172"/>
        <v>0.75200635336975474</v>
      </c>
      <c r="P1807" s="10">
        <f t="shared" si="173"/>
        <v>392.460312894558</v>
      </c>
    </row>
    <row r="1808" spans="1:16" x14ac:dyDescent="0.25">
      <c r="A1808">
        <v>16049</v>
      </c>
      <c r="B1808">
        <v>2023</v>
      </c>
      <c r="C1808" t="s">
        <v>1382</v>
      </c>
      <c r="D1808" t="s">
        <v>1125</v>
      </c>
      <c r="E1808" t="s">
        <v>1218</v>
      </c>
      <c r="F1808">
        <v>1379.17916013838</v>
      </c>
      <c r="G1808">
        <v>521904.61861896521</v>
      </c>
      <c r="H1808">
        <v>9</v>
      </c>
      <c r="I1808" t="s">
        <v>13</v>
      </c>
      <c r="J1808">
        <v>1123</v>
      </c>
      <c r="K1808" s="2">
        <f t="shared" si="174"/>
        <v>295785</v>
      </c>
      <c r="L1808" s="3">
        <f t="shared" si="175"/>
        <v>116083873.64951684</v>
      </c>
      <c r="M1808" s="4">
        <f t="shared" si="176"/>
        <v>393327.79394027963</v>
      </c>
      <c r="N1808" s="10">
        <f t="shared" si="171"/>
        <v>295.13264874218947</v>
      </c>
      <c r="O1808" s="10">
        <f t="shared" si="172"/>
        <v>0.75200635336975474</v>
      </c>
      <c r="P1808" s="10">
        <f t="shared" si="173"/>
        <v>392.460312894558</v>
      </c>
    </row>
    <row r="1809" spans="1:16" x14ac:dyDescent="0.25">
      <c r="A1809">
        <v>16062</v>
      </c>
      <c r="B1809">
        <v>2023</v>
      </c>
      <c r="C1809" t="s">
        <v>1383</v>
      </c>
      <c r="D1809" t="s">
        <v>1125</v>
      </c>
      <c r="E1809" t="s">
        <v>1218</v>
      </c>
      <c r="F1809">
        <v>1124.8819905507471</v>
      </c>
      <c r="G1809">
        <v>5178.6870070435407</v>
      </c>
      <c r="H1809">
        <v>9</v>
      </c>
      <c r="I1809" t="s">
        <v>13</v>
      </c>
      <c r="J1809">
        <v>21</v>
      </c>
      <c r="K1809" s="2">
        <f t="shared" si="174"/>
        <v>295785</v>
      </c>
      <c r="L1809" s="3">
        <f t="shared" si="175"/>
        <v>116083873.64951684</v>
      </c>
      <c r="M1809" s="4">
        <f t="shared" si="176"/>
        <v>393327.79394027963</v>
      </c>
      <c r="N1809" s="10">
        <f t="shared" si="171"/>
        <v>295.13264874218947</v>
      </c>
      <c r="O1809" s="10">
        <f t="shared" si="172"/>
        <v>0.75200635336975474</v>
      </c>
      <c r="P1809" s="10">
        <f t="shared" si="173"/>
        <v>392.460312894558</v>
      </c>
    </row>
    <row r="1810" spans="1:16" x14ac:dyDescent="0.25">
      <c r="A1810">
        <v>16075</v>
      </c>
      <c r="B1810">
        <v>2023</v>
      </c>
      <c r="C1810" t="s">
        <v>1384</v>
      </c>
      <c r="D1810" t="s">
        <v>1125</v>
      </c>
      <c r="E1810" t="s">
        <v>1218</v>
      </c>
      <c r="F1810">
        <v>871.93395429403802</v>
      </c>
      <c r="G1810">
        <v>32366.515973939171</v>
      </c>
      <c r="H1810">
        <v>9</v>
      </c>
      <c r="I1810" t="s">
        <v>13</v>
      </c>
      <c r="J1810">
        <v>79</v>
      </c>
      <c r="K1810" s="2">
        <f t="shared" si="174"/>
        <v>295785</v>
      </c>
      <c r="L1810" s="3">
        <f t="shared" si="175"/>
        <v>116083873.64951684</v>
      </c>
      <c r="M1810" s="4">
        <f t="shared" si="176"/>
        <v>393327.79394027963</v>
      </c>
      <c r="N1810" s="10">
        <f t="shared" si="171"/>
        <v>295.13264874218947</v>
      </c>
      <c r="O1810" s="10">
        <f t="shared" si="172"/>
        <v>0.75200635336975474</v>
      </c>
      <c r="P1810" s="10">
        <f t="shared" si="173"/>
        <v>392.460312894558</v>
      </c>
    </row>
    <row r="1811" spans="1:16" x14ac:dyDescent="0.25">
      <c r="A1811">
        <v>16088</v>
      </c>
      <c r="B1811">
        <v>2023</v>
      </c>
      <c r="C1811" t="s">
        <v>1385</v>
      </c>
      <c r="D1811" t="s">
        <v>1125</v>
      </c>
      <c r="E1811" t="s">
        <v>1218</v>
      </c>
      <c r="F1811">
        <v>983.99602179738019</v>
      </c>
      <c r="G1811">
        <v>89781.33239399633</v>
      </c>
      <c r="H1811">
        <v>9</v>
      </c>
      <c r="I1811" t="s">
        <v>13</v>
      </c>
      <c r="J1811">
        <v>622</v>
      </c>
      <c r="K1811" s="2">
        <f t="shared" si="174"/>
        <v>295785</v>
      </c>
      <c r="L1811" s="3">
        <f t="shared" si="175"/>
        <v>116083873.64951684</v>
      </c>
      <c r="M1811" s="4">
        <f t="shared" si="176"/>
        <v>393327.79394027963</v>
      </c>
      <c r="N1811" s="10">
        <f t="shared" si="171"/>
        <v>295.13264874218947</v>
      </c>
      <c r="O1811" s="10">
        <f t="shared" si="172"/>
        <v>0.75200635336975474</v>
      </c>
      <c r="P1811" s="10">
        <f t="shared" si="173"/>
        <v>392.460312894558</v>
      </c>
    </row>
    <row r="1812" spans="1:16" x14ac:dyDescent="0.25">
      <c r="A1812">
        <v>16101</v>
      </c>
      <c r="B1812">
        <v>2023</v>
      </c>
      <c r="C1812" t="s">
        <v>1386</v>
      </c>
      <c r="D1812" t="s">
        <v>1125</v>
      </c>
      <c r="E1812" t="s">
        <v>1218</v>
      </c>
      <c r="F1812">
        <v>1602.9989570579289</v>
      </c>
      <c r="G1812">
        <v>634830.31865610555</v>
      </c>
      <c r="H1812">
        <v>9</v>
      </c>
      <c r="I1812" t="s">
        <v>13</v>
      </c>
      <c r="J1812">
        <v>3160</v>
      </c>
      <c r="K1812" s="2">
        <f t="shared" si="174"/>
        <v>295785</v>
      </c>
      <c r="L1812" s="3">
        <f t="shared" si="175"/>
        <v>116083873.64951684</v>
      </c>
      <c r="M1812" s="4">
        <f t="shared" si="176"/>
        <v>393327.79394027963</v>
      </c>
      <c r="N1812" s="10">
        <f t="shared" si="171"/>
        <v>295.13264874218947</v>
      </c>
      <c r="O1812" s="10">
        <f t="shared" si="172"/>
        <v>0.75200635336975474</v>
      </c>
      <c r="P1812" s="10">
        <f t="shared" si="173"/>
        <v>392.460312894558</v>
      </c>
    </row>
    <row r="1813" spans="1:16" x14ac:dyDescent="0.25">
      <c r="A1813">
        <v>16114</v>
      </c>
      <c r="B1813">
        <v>2023</v>
      </c>
      <c r="C1813" t="s">
        <v>1387</v>
      </c>
      <c r="D1813" t="s">
        <v>1125</v>
      </c>
      <c r="E1813" t="s">
        <v>1218</v>
      </c>
      <c r="F1813">
        <v>1127.9121005788811</v>
      </c>
      <c r="G1813">
        <v>193375.22904710649</v>
      </c>
      <c r="H1813">
        <v>9</v>
      </c>
      <c r="I1813" t="s">
        <v>13</v>
      </c>
      <c r="J1813">
        <v>519</v>
      </c>
      <c r="K1813" s="2">
        <f t="shared" si="174"/>
        <v>295785</v>
      </c>
      <c r="L1813" s="3">
        <f t="shared" si="175"/>
        <v>116083873.64951684</v>
      </c>
      <c r="M1813" s="4">
        <f t="shared" si="176"/>
        <v>393327.79394027963</v>
      </c>
      <c r="N1813" s="10">
        <f t="shared" si="171"/>
        <v>295.13264874218947</v>
      </c>
      <c r="O1813" s="10">
        <f t="shared" si="172"/>
        <v>0.75200635336975474</v>
      </c>
      <c r="P1813" s="10">
        <f t="shared" si="173"/>
        <v>392.460312894558</v>
      </c>
    </row>
    <row r="1814" spans="1:16" x14ac:dyDescent="0.25">
      <c r="A1814">
        <v>16127</v>
      </c>
      <c r="B1814">
        <v>2023</v>
      </c>
      <c r="C1814" t="s">
        <v>1388</v>
      </c>
      <c r="D1814" t="s">
        <v>1125</v>
      </c>
      <c r="E1814" t="s">
        <v>1218</v>
      </c>
      <c r="F1814">
        <v>1366.029932432182</v>
      </c>
      <c r="G1814">
        <v>71244.533470494338</v>
      </c>
      <c r="H1814">
        <v>9</v>
      </c>
      <c r="I1814" t="s">
        <v>13</v>
      </c>
      <c r="J1814">
        <v>349</v>
      </c>
      <c r="K1814" s="2">
        <f t="shared" si="174"/>
        <v>295785</v>
      </c>
      <c r="L1814" s="3">
        <f t="shared" si="175"/>
        <v>116083873.64951684</v>
      </c>
      <c r="M1814" s="4">
        <f t="shared" si="176"/>
        <v>393327.79394027963</v>
      </c>
      <c r="N1814" s="10">
        <f t="shared" si="171"/>
        <v>295.13264874218947</v>
      </c>
      <c r="O1814" s="10">
        <f t="shared" si="172"/>
        <v>0.75200635336975474</v>
      </c>
      <c r="P1814" s="10">
        <f t="shared" si="173"/>
        <v>392.460312894558</v>
      </c>
    </row>
    <row r="1815" spans="1:16" x14ac:dyDescent="0.25">
      <c r="A1815">
        <v>16140</v>
      </c>
      <c r="B1815">
        <v>2023</v>
      </c>
      <c r="C1815" t="s">
        <v>1389</v>
      </c>
      <c r="D1815" t="s">
        <v>1125</v>
      </c>
      <c r="E1815" t="s">
        <v>1218</v>
      </c>
      <c r="F1815">
        <v>937.01073956587891</v>
      </c>
      <c r="G1815">
        <v>85796.945143161138</v>
      </c>
      <c r="H1815">
        <v>9</v>
      </c>
      <c r="I1815" t="s">
        <v>13</v>
      </c>
      <c r="J1815">
        <v>318</v>
      </c>
      <c r="K1815" s="2">
        <f t="shared" si="174"/>
        <v>295785</v>
      </c>
      <c r="L1815" s="3">
        <f t="shared" si="175"/>
        <v>116083873.64951684</v>
      </c>
      <c r="M1815" s="4">
        <f t="shared" si="176"/>
        <v>393327.79394027963</v>
      </c>
      <c r="N1815" s="10">
        <f t="shared" si="171"/>
        <v>295.13264874218947</v>
      </c>
      <c r="O1815" s="10">
        <f t="shared" si="172"/>
        <v>0.75200635336975474</v>
      </c>
      <c r="P1815" s="10">
        <f t="shared" si="173"/>
        <v>392.460312894558</v>
      </c>
    </row>
    <row r="1816" spans="1:16" x14ac:dyDescent="0.25">
      <c r="A1816">
        <v>16153</v>
      </c>
      <c r="B1816">
        <v>2023</v>
      </c>
      <c r="C1816" t="s">
        <v>1390</v>
      </c>
      <c r="D1816" t="s">
        <v>1125</v>
      </c>
      <c r="E1816" t="s">
        <v>1218</v>
      </c>
      <c r="F1816">
        <v>1705.017980596333</v>
      </c>
      <c r="G1816">
        <v>775066.9539147875</v>
      </c>
      <c r="H1816">
        <v>9</v>
      </c>
      <c r="I1816" t="s">
        <v>13</v>
      </c>
      <c r="J1816">
        <v>919</v>
      </c>
      <c r="K1816" s="2">
        <f t="shared" si="174"/>
        <v>295785</v>
      </c>
      <c r="L1816" s="3">
        <f t="shared" si="175"/>
        <v>116083873.64951684</v>
      </c>
      <c r="M1816" s="4">
        <f t="shared" si="176"/>
        <v>393327.79394027963</v>
      </c>
      <c r="N1816" s="10">
        <f t="shared" si="171"/>
        <v>295.13264874218947</v>
      </c>
      <c r="O1816" s="10">
        <f t="shared" si="172"/>
        <v>0.75200635336975474</v>
      </c>
      <c r="P1816" s="10">
        <f t="shared" si="173"/>
        <v>392.460312894558</v>
      </c>
    </row>
    <row r="1817" spans="1:16" x14ac:dyDescent="0.25">
      <c r="A1817">
        <v>16166</v>
      </c>
      <c r="B1817">
        <v>2023</v>
      </c>
      <c r="C1817" t="s">
        <v>1391</v>
      </c>
      <c r="D1817" t="s">
        <v>1125</v>
      </c>
      <c r="E1817" t="s">
        <v>1218</v>
      </c>
      <c r="F1817">
        <v>1675.781729044608</v>
      </c>
      <c r="G1817">
        <v>43296.143954332467</v>
      </c>
      <c r="H1817">
        <v>9</v>
      </c>
      <c r="I1817" t="s">
        <v>13</v>
      </c>
      <c r="J1817">
        <v>124</v>
      </c>
      <c r="K1817" s="2">
        <f t="shared" si="174"/>
        <v>295785</v>
      </c>
      <c r="L1817" s="3">
        <f t="shared" si="175"/>
        <v>116083873.64951684</v>
      </c>
      <c r="M1817" s="4">
        <f t="shared" si="176"/>
        <v>393327.79394027963</v>
      </c>
      <c r="N1817" s="10">
        <f t="shared" si="171"/>
        <v>295.13264874218947</v>
      </c>
      <c r="O1817" s="10">
        <f t="shared" si="172"/>
        <v>0.75200635336975474</v>
      </c>
      <c r="P1817" s="10">
        <f t="shared" si="173"/>
        <v>392.460312894558</v>
      </c>
    </row>
    <row r="1818" spans="1:16" x14ac:dyDescent="0.25">
      <c r="A1818">
        <v>16179</v>
      </c>
      <c r="B1818">
        <v>2023</v>
      </c>
      <c r="C1818" t="s">
        <v>1392</v>
      </c>
      <c r="D1818" t="s">
        <v>1125</v>
      </c>
      <c r="E1818" t="s">
        <v>1218</v>
      </c>
      <c r="F1818">
        <v>2159.852156245332</v>
      </c>
      <c r="G1818">
        <v>14418.790496760261</v>
      </c>
      <c r="H1818">
        <v>9</v>
      </c>
      <c r="I1818" t="s">
        <v>13</v>
      </c>
      <c r="J1818">
        <v>715</v>
      </c>
      <c r="K1818" s="2">
        <f t="shared" si="174"/>
        <v>295785</v>
      </c>
      <c r="L1818" s="3">
        <f t="shared" si="175"/>
        <v>116083873.64951684</v>
      </c>
      <c r="M1818" s="4">
        <f t="shared" si="176"/>
        <v>393327.79394027963</v>
      </c>
      <c r="N1818" s="10">
        <f t="shared" si="171"/>
        <v>295.13264874218947</v>
      </c>
      <c r="O1818" s="10">
        <f t="shared" si="172"/>
        <v>0.75200635336975474</v>
      </c>
      <c r="P1818" s="10">
        <f t="shared" si="173"/>
        <v>392.460312894558</v>
      </c>
    </row>
    <row r="1819" spans="1:16" x14ac:dyDescent="0.25">
      <c r="A1819">
        <v>16192</v>
      </c>
      <c r="B1819">
        <v>2023</v>
      </c>
      <c r="C1819" t="s">
        <v>1393</v>
      </c>
      <c r="D1819" t="s">
        <v>1125</v>
      </c>
      <c r="E1819" t="s">
        <v>1218</v>
      </c>
      <c r="F1819">
        <v>1503.107295067545</v>
      </c>
      <c r="G1819">
        <v>582763.80742445181</v>
      </c>
      <c r="H1819">
        <v>9</v>
      </c>
      <c r="I1819" t="s">
        <v>13</v>
      </c>
      <c r="J1819">
        <v>943</v>
      </c>
      <c r="K1819" s="2">
        <f t="shared" si="174"/>
        <v>295785</v>
      </c>
      <c r="L1819" s="3">
        <f t="shared" si="175"/>
        <v>116083873.64951684</v>
      </c>
      <c r="M1819" s="4">
        <f t="shared" si="176"/>
        <v>393327.79394027963</v>
      </c>
      <c r="N1819" s="10">
        <f t="shared" si="171"/>
        <v>295.13264874218947</v>
      </c>
      <c r="O1819" s="10">
        <f t="shared" si="172"/>
        <v>0.75200635336975474</v>
      </c>
      <c r="P1819" s="10">
        <f t="shared" si="173"/>
        <v>392.460312894558</v>
      </c>
    </row>
    <row r="1820" spans="1:16" x14ac:dyDescent="0.25">
      <c r="A1820">
        <v>16205</v>
      </c>
      <c r="B1820">
        <v>2023</v>
      </c>
      <c r="C1820" t="s">
        <v>1394</v>
      </c>
      <c r="D1820" t="s">
        <v>1125</v>
      </c>
      <c r="E1820" t="s">
        <v>1218</v>
      </c>
      <c r="F1820">
        <v>1377.946940504055</v>
      </c>
      <c r="G1820">
        <v>8039.9610801180606</v>
      </c>
      <c r="H1820">
        <v>9</v>
      </c>
      <c r="I1820" t="s">
        <v>13</v>
      </c>
      <c r="J1820">
        <v>115</v>
      </c>
      <c r="K1820" s="2">
        <f t="shared" si="174"/>
        <v>295785</v>
      </c>
      <c r="L1820" s="3">
        <f t="shared" si="175"/>
        <v>116083873.64951684</v>
      </c>
      <c r="M1820" s="4">
        <f t="shared" si="176"/>
        <v>393327.79394027963</v>
      </c>
      <c r="N1820" s="10">
        <f t="shared" si="171"/>
        <v>295.13264874218947</v>
      </c>
      <c r="O1820" s="10">
        <f t="shared" si="172"/>
        <v>0.75200635336975474</v>
      </c>
      <c r="P1820" s="10">
        <f t="shared" si="173"/>
        <v>392.460312894558</v>
      </c>
    </row>
    <row r="1821" spans="1:16" x14ac:dyDescent="0.25">
      <c r="A1821">
        <v>16218</v>
      </c>
      <c r="B1821">
        <v>2023</v>
      </c>
      <c r="C1821" t="s">
        <v>1395</v>
      </c>
      <c r="D1821" t="s">
        <v>1125</v>
      </c>
      <c r="E1821" t="s">
        <v>1218</v>
      </c>
      <c r="F1821">
        <v>1028.99403595385</v>
      </c>
      <c r="G1821">
        <v>134537.95832585311</v>
      </c>
      <c r="H1821">
        <v>9</v>
      </c>
      <c r="I1821" t="s">
        <v>13</v>
      </c>
      <c r="J1821">
        <v>928</v>
      </c>
      <c r="K1821" s="2">
        <f t="shared" si="174"/>
        <v>295785</v>
      </c>
      <c r="L1821" s="3">
        <f t="shared" si="175"/>
        <v>116083873.64951684</v>
      </c>
      <c r="M1821" s="4">
        <f t="shared" si="176"/>
        <v>393327.79394027963</v>
      </c>
      <c r="N1821" s="10">
        <f t="shared" si="171"/>
        <v>295.13264874218947</v>
      </c>
      <c r="O1821" s="10">
        <f t="shared" si="172"/>
        <v>0.75200635336975474</v>
      </c>
      <c r="P1821" s="10">
        <f t="shared" si="173"/>
        <v>392.460312894558</v>
      </c>
    </row>
    <row r="1822" spans="1:16" x14ac:dyDescent="0.25">
      <c r="A1822">
        <v>16231</v>
      </c>
      <c r="B1822">
        <v>2023</v>
      </c>
      <c r="C1822" t="s">
        <v>1396</v>
      </c>
      <c r="D1822" t="s">
        <v>1125</v>
      </c>
      <c r="E1822" t="s">
        <v>1218</v>
      </c>
      <c r="F1822">
        <v>1693.930336926448</v>
      </c>
      <c r="G1822">
        <v>64393.543359148302</v>
      </c>
      <c r="H1822">
        <v>9</v>
      </c>
      <c r="I1822" t="s">
        <v>13</v>
      </c>
      <c r="J1822">
        <v>389</v>
      </c>
      <c r="K1822" s="2">
        <f t="shared" si="174"/>
        <v>295785</v>
      </c>
      <c r="L1822" s="3">
        <f t="shared" si="175"/>
        <v>116083873.64951684</v>
      </c>
      <c r="M1822" s="4">
        <f t="shared" si="176"/>
        <v>393327.79394027963</v>
      </c>
      <c r="N1822" s="10">
        <f t="shared" si="171"/>
        <v>295.13264874218947</v>
      </c>
      <c r="O1822" s="10">
        <f t="shared" si="172"/>
        <v>0.75200635336975474</v>
      </c>
      <c r="P1822" s="10">
        <f t="shared" si="173"/>
        <v>392.460312894558</v>
      </c>
    </row>
    <row r="1823" spans="1:16" x14ac:dyDescent="0.25">
      <c r="A1823">
        <v>16244</v>
      </c>
      <c r="B1823">
        <v>2023</v>
      </c>
      <c r="C1823" t="s">
        <v>1397</v>
      </c>
      <c r="D1823" t="s">
        <v>1125</v>
      </c>
      <c r="E1823" t="s">
        <v>1218</v>
      </c>
      <c r="F1823">
        <v>1108.9568401796321</v>
      </c>
      <c r="G1823">
        <v>107177.24567246861</v>
      </c>
      <c r="H1823">
        <v>9</v>
      </c>
      <c r="I1823" t="s">
        <v>13</v>
      </c>
      <c r="J1823">
        <v>318</v>
      </c>
      <c r="K1823" s="2">
        <f t="shared" si="174"/>
        <v>295785</v>
      </c>
      <c r="L1823" s="3">
        <f t="shared" si="175"/>
        <v>116083873.64951684</v>
      </c>
      <c r="M1823" s="4">
        <f t="shared" si="176"/>
        <v>393327.79394027963</v>
      </c>
      <c r="N1823" s="10">
        <f t="shared" si="171"/>
        <v>295.13264874218947</v>
      </c>
      <c r="O1823" s="10">
        <f t="shared" si="172"/>
        <v>0.75200635336975474</v>
      </c>
      <c r="P1823" s="10">
        <f t="shared" si="173"/>
        <v>392.460312894558</v>
      </c>
    </row>
    <row r="1824" spans="1:16" x14ac:dyDescent="0.25">
      <c r="A1824">
        <v>16257</v>
      </c>
      <c r="B1824">
        <v>2023</v>
      </c>
      <c r="C1824" t="s">
        <v>1398</v>
      </c>
      <c r="D1824" t="s">
        <v>1125</v>
      </c>
      <c r="E1824" t="s">
        <v>1218</v>
      </c>
      <c r="F1824">
        <v>2188.1022777289891</v>
      </c>
      <c r="G1824">
        <v>51957.27724731218</v>
      </c>
      <c r="H1824">
        <v>9</v>
      </c>
      <c r="I1824" t="s">
        <v>13</v>
      </c>
      <c r="J1824">
        <v>170</v>
      </c>
      <c r="K1824" s="2">
        <f t="shared" si="174"/>
        <v>295785</v>
      </c>
      <c r="L1824" s="3">
        <f t="shared" si="175"/>
        <v>116083873.64951684</v>
      </c>
      <c r="M1824" s="4">
        <f t="shared" si="176"/>
        <v>393327.79394027963</v>
      </c>
      <c r="N1824" s="10">
        <f t="shared" si="171"/>
        <v>295.13264874218947</v>
      </c>
      <c r="O1824" s="10">
        <f t="shared" si="172"/>
        <v>0.75200635336975474</v>
      </c>
      <c r="P1824" s="10">
        <f t="shared" si="173"/>
        <v>392.460312894558</v>
      </c>
    </row>
    <row r="1825" spans="1:16" x14ac:dyDescent="0.25">
      <c r="A1825">
        <v>16270</v>
      </c>
      <c r="B1825">
        <v>2023</v>
      </c>
      <c r="C1825" t="s">
        <v>1399</v>
      </c>
      <c r="D1825" t="s">
        <v>1125</v>
      </c>
      <c r="E1825" t="s">
        <v>1218</v>
      </c>
      <c r="F1825">
        <v>2052.1127328987468</v>
      </c>
      <c r="G1825">
        <v>365837.71110539691</v>
      </c>
      <c r="H1825">
        <v>9</v>
      </c>
      <c r="I1825" t="s">
        <v>13</v>
      </c>
      <c r="J1825">
        <v>1956</v>
      </c>
      <c r="K1825" s="2">
        <f t="shared" si="174"/>
        <v>295785</v>
      </c>
      <c r="L1825" s="3">
        <f t="shared" si="175"/>
        <v>116083873.64951684</v>
      </c>
      <c r="M1825" s="4">
        <f t="shared" si="176"/>
        <v>393327.79394027963</v>
      </c>
      <c r="N1825" s="10">
        <f t="shared" si="171"/>
        <v>295.13264874218947</v>
      </c>
      <c r="O1825" s="10">
        <f t="shared" si="172"/>
        <v>0.75200635336975474</v>
      </c>
      <c r="P1825" s="10">
        <f t="shared" si="173"/>
        <v>392.460312894558</v>
      </c>
    </row>
    <row r="1826" spans="1:16" x14ac:dyDescent="0.25">
      <c r="A1826">
        <v>16283</v>
      </c>
      <c r="B1826">
        <v>2023</v>
      </c>
      <c r="C1826" t="s">
        <v>1400</v>
      </c>
      <c r="D1826" t="s">
        <v>1125</v>
      </c>
      <c r="E1826" t="s">
        <v>1218</v>
      </c>
      <c r="F1826">
        <v>2081.0292331369601</v>
      </c>
      <c r="G1826">
        <v>433251.88465111709</v>
      </c>
      <c r="H1826">
        <v>9</v>
      </c>
      <c r="I1826" t="s">
        <v>13</v>
      </c>
      <c r="J1826">
        <v>863</v>
      </c>
      <c r="K1826" s="2">
        <f t="shared" si="174"/>
        <v>295785</v>
      </c>
      <c r="L1826" s="3">
        <f t="shared" si="175"/>
        <v>116083873.64951684</v>
      </c>
      <c r="M1826" s="4">
        <f t="shared" si="176"/>
        <v>393327.79394027963</v>
      </c>
      <c r="N1826" s="10">
        <f t="shared" si="171"/>
        <v>295.13264874218947</v>
      </c>
      <c r="O1826" s="10">
        <f t="shared" si="172"/>
        <v>0.75200635336975474</v>
      </c>
      <c r="P1826" s="10">
        <f t="shared" si="173"/>
        <v>392.460312894558</v>
      </c>
    </row>
    <row r="1827" spans="1:16" x14ac:dyDescent="0.25">
      <c r="A1827">
        <v>16296</v>
      </c>
      <c r="B1827">
        <v>2023</v>
      </c>
      <c r="C1827" t="s">
        <v>1401</v>
      </c>
      <c r="D1827" t="s">
        <v>1125</v>
      </c>
      <c r="E1827" t="s">
        <v>1218</v>
      </c>
      <c r="F1827">
        <v>2176.019339016123</v>
      </c>
      <c r="G1827">
        <v>2022098.9935125951</v>
      </c>
      <c r="H1827">
        <v>9</v>
      </c>
      <c r="I1827" t="s">
        <v>13</v>
      </c>
      <c r="J1827">
        <v>3629</v>
      </c>
      <c r="K1827" s="2">
        <f t="shared" si="174"/>
        <v>295785</v>
      </c>
      <c r="L1827" s="3">
        <f t="shared" si="175"/>
        <v>116083873.64951684</v>
      </c>
      <c r="M1827" s="4">
        <f t="shared" si="176"/>
        <v>393327.79394027963</v>
      </c>
      <c r="N1827" s="10">
        <f t="shared" si="171"/>
        <v>295.13264874218947</v>
      </c>
      <c r="O1827" s="10">
        <f t="shared" si="172"/>
        <v>0.75200635336975474</v>
      </c>
      <c r="P1827" s="10">
        <f t="shared" si="173"/>
        <v>392.460312894558</v>
      </c>
    </row>
    <row r="1828" spans="1:16" x14ac:dyDescent="0.25">
      <c r="A1828">
        <v>16309</v>
      </c>
      <c r="B1828">
        <v>2023</v>
      </c>
      <c r="C1828" t="s">
        <v>1402</v>
      </c>
      <c r="D1828" t="s">
        <v>1125</v>
      </c>
      <c r="E1828" t="s">
        <v>1218</v>
      </c>
      <c r="F1828">
        <v>1560.806344632088</v>
      </c>
      <c r="G1828">
        <v>92303.235495770889</v>
      </c>
      <c r="H1828">
        <v>9</v>
      </c>
      <c r="I1828" t="s">
        <v>13</v>
      </c>
      <c r="J1828">
        <v>597</v>
      </c>
      <c r="K1828" s="2">
        <f t="shared" si="174"/>
        <v>295785</v>
      </c>
      <c r="L1828" s="3">
        <f t="shared" si="175"/>
        <v>116083873.64951684</v>
      </c>
      <c r="M1828" s="4">
        <f t="shared" si="176"/>
        <v>393327.79394027963</v>
      </c>
      <c r="N1828" s="10">
        <f t="shared" si="171"/>
        <v>295.13264874218947</v>
      </c>
      <c r="O1828" s="10">
        <f t="shared" si="172"/>
        <v>0.75200635336975474</v>
      </c>
      <c r="P1828" s="10">
        <f t="shared" si="173"/>
        <v>392.460312894558</v>
      </c>
    </row>
    <row r="1829" spans="1:16" x14ac:dyDescent="0.25">
      <c r="A1829">
        <v>16322</v>
      </c>
      <c r="B1829">
        <v>2023</v>
      </c>
      <c r="C1829" t="s">
        <v>1403</v>
      </c>
      <c r="D1829" t="s">
        <v>1125</v>
      </c>
      <c r="E1829" t="s">
        <v>1218</v>
      </c>
      <c r="F1829">
        <v>2229.0449456775218</v>
      </c>
      <c r="G1829">
        <v>92993.911545587544</v>
      </c>
      <c r="H1829">
        <v>9</v>
      </c>
      <c r="I1829" t="s">
        <v>13</v>
      </c>
      <c r="J1829">
        <v>694</v>
      </c>
      <c r="K1829" s="2">
        <f t="shared" si="174"/>
        <v>295785</v>
      </c>
      <c r="L1829" s="3">
        <f t="shared" si="175"/>
        <v>116083873.64951684</v>
      </c>
      <c r="M1829" s="4">
        <f t="shared" si="176"/>
        <v>393327.79394027963</v>
      </c>
      <c r="N1829" s="10">
        <f t="shared" si="171"/>
        <v>295.13264874218947</v>
      </c>
      <c r="O1829" s="10">
        <f t="shared" si="172"/>
        <v>0.75200635336975474</v>
      </c>
      <c r="P1829" s="10">
        <f t="shared" si="173"/>
        <v>392.460312894558</v>
      </c>
    </row>
    <row r="1830" spans="1:16" x14ac:dyDescent="0.25">
      <c r="A1830">
        <v>16335</v>
      </c>
      <c r="B1830">
        <v>2023</v>
      </c>
      <c r="C1830" t="s">
        <v>1404</v>
      </c>
      <c r="D1830" t="s">
        <v>1125</v>
      </c>
      <c r="E1830" t="s">
        <v>1218</v>
      </c>
      <c r="F1830">
        <v>1906.8975127203389</v>
      </c>
      <c r="G1830">
        <v>1190020.2194365819</v>
      </c>
      <c r="H1830">
        <v>9</v>
      </c>
      <c r="I1830" t="s">
        <v>13</v>
      </c>
      <c r="J1830">
        <v>2229</v>
      </c>
      <c r="K1830" s="2">
        <f t="shared" si="174"/>
        <v>295785</v>
      </c>
      <c r="L1830" s="3">
        <f t="shared" si="175"/>
        <v>116083873.64951684</v>
      </c>
      <c r="M1830" s="4">
        <f t="shared" si="176"/>
        <v>393327.79394027963</v>
      </c>
      <c r="N1830" s="10">
        <f t="shared" si="171"/>
        <v>295.13264874218947</v>
      </c>
      <c r="O1830" s="10">
        <f t="shared" si="172"/>
        <v>0.75200635336975474</v>
      </c>
      <c r="P1830" s="10">
        <f t="shared" si="173"/>
        <v>392.460312894558</v>
      </c>
    </row>
    <row r="1831" spans="1:16" x14ac:dyDescent="0.25">
      <c r="A1831">
        <v>16348</v>
      </c>
      <c r="B1831">
        <v>2023</v>
      </c>
      <c r="C1831" t="s">
        <v>1405</v>
      </c>
      <c r="D1831" t="s">
        <v>1125</v>
      </c>
      <c r="E1831" t="s">
        <v>1218</v>
      </c>
      <c r="F1831">
        <v>1423.991677666138</v>
      </c>
      <c r="G1831">
        <v>367960.33397081739</v>
      </c>
      <c r="H1831">
        <v>9</v>
      </c>
      <c r="I1831" t="s">
        <v>13</v>
      </c>
      <c r="J1831">
        <v>1348</v>
      </c>
      <c r="K1831" s="2">
        <f t="shared" si="174"/>
        <v>295785</v>
      </c>
      <c r="L1831" s="3">
        <f t="shared" si="175"/>
        <v>116083873.64951684</v>
      </c>
      <c r="M1831" s="4">
        <f t="shared" si="176"/>
        <v>393327.79394027963</v>
      </c>
      <c r="N1831" s="10">
        <f t="shared" si="171"/>
        <v>295.13264874218947</v>
      </c>
      <c r="O1831" s="10">
        <f t="shared" si="172"/>
        <v>0.75200635336975474</v>
      </c>
      <c r="P1831" s="10">
        <f t="shared" si="173"/>
        <v>392.460312894558</v>
      </c>
    </row>
    <row r="1832" spans="1:16" x14ac:dyDescent="0.25">
      <c r="A1832">
        <v>16361</v>
      </c>
      <c r="B1832">
        <v>2023</v>
      </c>
      <c r="C1832" t="s">
        <v>1406</v>
      </c>
      <c r="D1832" t="s">
        <v>1125</v>
      </c>
      <c r="E1832" t="s">
        <v>1218</v>
      </c>
      <c r="F1832">
        <v>854.94175638594049</v>
      </c>
      <c r="G1832">
        <v>28968.457768649401</v>
      </c>
      <c r="H1832">
        <v>9</v>
      </c>
      <c r="I1832" t="s">
        <v>13</v>
      </c>
      <c r="J1832">
        <v>860</v>
      </c>
      <c r="K1832" s="2">
        <f t="shared" si="174"/>
        <v>295785</v>
      </c>
      <c r="L1832" s="3">
        <f t="shared" si="175"/>
        <v>116083873.64951684</v>
      </c>
      <c r="M1832" s="4">
        <f t="shared" si="176"/>
        <v>393327.79394027963</v>
      </c>
      <c r="N1832" s="10">
        <f t="shared" si="171"/>
        <v>295.13264874218947</v>
      </c>
      <c r="O1832" s="10">
        <f t="shared" si="172"/>
        <v>0.75200635336975474</v>
      </c>
      <c r="P1832" s="10">
        <f t="shared" si="173"/>
        <v>392.460312894558</v>
      </c>
    </row>
    <row r="1833" spans="1:16" x14ac:dyDescent="0.25">
      <c r="A1833">
        <v>16374</v>
      </c>
      <c r="B1833">
        <v>2023</v>
      </c>
      <c r="C1833" t="s">
        <v>1407</v>
      </c>
      <c r="D1833" t="s">
        <v>1125</v>
      </c>
      <c r="E1833" t="s">
        <v>1218</v>
      </c>
      <c r="F1833">
        <v>1517.8636563798941</v>
      </c>
      <c r="G1833">
        <v>2984.8068263742921</v>
      </c>
      <c r="H1833">
        <v>9</v>
      </c>
      <c r="I1833" t="s">
        <v>13</v>
      </c>
      <c r="J1833">
        <v>551</v>
      </c>
      <c r="K1833" s="2">
        <f t="shared" si="174"/>
        <v>295785</v>
      </c>
      <c r="L1833" s="3">
        <f t="shared" si="175"/>
        <v>116083873.64951684</v>
      </c>
      <c r="M1833" s="4">
        <f t="shared" si="176"/>
        <v>393327.79394027963</v>
      </c>
      <c r="N1833" s="10">
        <f t="shared" si="171"/>
        <v>295.13264874218947</v>
      </c>
      <c r="O1833" s="10">
        <f t="shared" si="172"/>
        <v>0.75200635336975474</v>
      </c>
      <c r="P1833" s="10">
        <f t="shared" si="173"/>
        <v>392.460312894558</v>
      </c>
    </row>
    <row r="1834" spans="1:16" x14ac:dyDescent="0.25">
      <c r="A1834">
        <v>16387</v>
      </c>
      <c r="B1834">
        <v>2023</v>
      </c>
      <c r="C1834" t="s">
        <v>1408</v>
      </c>
      <c r="D1834" t="s">
        <v>1125</v>
      </c>
      <c r="E1834" t="s">
        <v>1218</v>
      </c>
      <c r="F1834">
        <v>807.96830633553589</v>
      </c>
      <c r="G1834">
        <v>45340.371764380878</v>
      </c>
      <c r="H1834">
        <v>9</v>
      </c>
      <c r="I1834" t="s">
        <v>13</v>
      </c>
      <c r="J1834">
        <v>94</v>
      </c>
      <c r="K1834" s="2">
        <f t="shared" si="174"/>
        <v>295785</v>
      </c>
      <c r="L1834" s="3">
        <f t="shared" si="175"/>
        <v>116083873.64951684</v>
      </c>
      <c r="M1834" s="4">
        <f t="shared" si="176"/>
        <v>393327.79394027963</v>
      </c>
      <c r="N1834" s="10">
        <f t="shared" si="171"/>
        <v>295.13264874218947</v>
      </c>
      <c r="O1834" s="10">
        <f t="shared" si="172"/>
        <v>0.75200635336975474</v>
      </c>
      <c r="P1834" s="10">
        <f t="shared" si="173"/>
        <v>392.460312894558</v>
      </c>
    </row>
    <row r="1835" spans="1:16" x14ac:dyDescent="0.25">
      <c r="A1835">
        <v>16400</v>
      </c>
      <c r="B1835">
        <v>2023</v>
      </c>
      <c r="C1835" t="s">
        <v>1409</v>
      </c>
      <c r="D1835" t="s">
        <v>1125</v>
      </c>
      <c r="E1835" t="s">
        <v>1218</v>
      </c>
      <c r="F1835">
        <v>1069.0106172737369</v>
      </c>
      <c r="G1835">
        <v>73550.174126493264</v>
      </c>
      <c r="H1835">
        <v>9</v>
      </c>
      <c r="I1835" t="s">
        <v>13</v>
      </c>
      <c r="J1835">
        <v>101</v>
      </c>
      <c r="K1835" s="2">
        <f t="shared" si="174"/>
        <v>295785</v>
      </c>
      <c r="L1835" s="3">
        <f t="shared" si="175"/>
        <v>116083873.64951684</v>
      </c>
      <c r="M1835" s="4">
        <f t="shared" si="176"/>
        <v>393327.79394027963</v>
      </c>
      <c r="N1835" s="10">
        <f t="shared" si="171"/>
        <v>295.13264874218947</v>
      </c>
      <c r="O1835" s="10">
        <f t="shared" si="172"/>
        <v>0.75200635336975474</v>
      </c>
      <c r="P1835" s="10">
        <f t="shared" si="173"/>
        <v>392.460312894558</v>
      </c>
    </row>
    <row r="1836" spans="1:16" x14ac:dyDescent="0.25">
      <c r="A1836">
        <v>16413</v>
      </c>
      <c r="B1836">
        <v>2023</v>
      </c>
      <c r="C1836" t="s">
        <v>1410</v>
      </c>
      <c r="D1836" t="s">
        <v>1125</v>
      </c>
      <c r="E1836" t="s">
        <v>1218</v>
      </c>
      <c r="F1836">
        <v>816.99346405228766</v>
      </c>
      <c r="G1836">
        <v>15808.98692810457</v>
      </c>
      <c r="H1836">
        <v>9</v>
      </c>
      <c r="I1836" t="s">
        <v>13</v>
      </c>
      <c r="J1836">
        <v>45</v>
      </c>
      <c r="K1836" s="2">
        <f t="shared" si="174"/>
        <v>295785</v>
      </c>
      <c r="L1836" s="3">
        <f t="shared" si="175"/>
        <v>116083873.64951684</v>
      </c>
      <c r="M1836" s="4">
        <f t="shared" si="176"/>
        <v>393327.79394027963</v>
      </c>
      <c r="N1836" s="10">
        <f t="shared" si="171"/>
        <v>295.13264874218947</v>
      </c>
      <c r="O1836" s="10">
        <f t="shared" si="172"/>
        <v>0.75200635336975474</v>
      </c>
      <c r="P1836" s="10">
        <f t="shared" si="173"/>
        <v>392.460312894558</v>
      </c>
    </row>
    <row r="1837" spans="1:16" x14ac:dyDescent="0.25">
      <c r="A1837">
        <v>16426</v>
      </c>
      <c r="B1837">
        <v>2023</v>
      </c>
      <c r="C1837" t="s">
        <v>1411</v>
      </c>
      <c r="D1837" t="s">
        <v>1125</v>
      </c>
      <c r="E1837" t="s">
        <v>1218</v>
      </c>
      <c r="F1837">
        <v>964.00962334393159</v>
      </c>
      <c r="G1837">
        <v>17615.242174946568</v>
      </c>
      <c r="H1837">
        <v>9</v>
      </c>
      <c r="I1837" t="s">
        <v>13</v>
      </c>
      <c r="J1837">
        <v>68</v>
      </c>
      <c r="K1837" s="2">
        <f t="shared" si="174"/>
        <v>295785</v>
      </c>
      <c r="L1837" s="3">
        <f t="shared" si="175"/>
        <v>116083873.64951684</v>
      </c>
      <c r="M1837" s="4">
        <f t="shared" si="176"/>
        <v>393327.79394027963</v>
      </c>
      <c r="N1837" s="10">
        <f t="shared" si="171"/>
        <v>295.13264874218947</v>
      </c>
      <c r="O1837" s="10">
        <f t="shared" si="172"/>
        <v>0.75200635336975474</v>
      </c>
      <c r="P1837" s="10">
        <f t="shared" si="173"/>
        <v>392.460312894558</v>
      </c>
    </row>
    <row r="1838" spans="1:16" x14ac:dyDescent="0.25">
      <c r="A1838">
        <v>16439</v>
      </c>
      <c r="B1838">
        <v>2023</v>
      </c>
      <c r="C1838" t="s">
        <v>1412</v>
      </c>
      <c r="D1838" t="s">
        <v>1125</v>
      </c>
      <c r="E1838" t="s">
        <v>1218</v>
      </c>
      <c r="F1838">
        <v>1177.8977522419109</v>
      </c>
      <c r="G1838">
        <v>24717.60496943555</v>
      </c>
      <c r="H1838">
        <v>9</v>
      </c>
      <c r="I1838" t="s">
        <v>13</v>
      </c>
      <c r="J1838">
        <v>147</v>
      </c>
      <c r="K1838" s="2">
        <f t="shared" si="174"/>
        <v>295785</v>
      </c>
      <c r="L1838" s="3">
        <f t="shared" si="175"/>
        <v>116083873.64951684</v>
      </c>
      <c r="M1838" s="4">
        <f t="shared" si="176"/>
        <v>393327.79394027963</v>
      </c>
      <c r="N1838" s="10">
        <f t="shared" si="171"/>
        <v>295.13264874218947</v>
      </c>
      <c r="O1838" s="10">
        <f t="shared" si="172"/>
        <v>0.75200635336975474</v>
      </c>
      <c r="P1838" s="10">
        <f t="shared" si="173"/>
        <v>392.460312894558</v>
      </c>
    </row>
    <row r="1839" spans="1:16" x14ac:dyDescent="0.25">
      <c r="A1839">
        <v>16452</v>
      </c>
      <c r="B1839">
        <v>2023</v>
      </c>
      <c r="C1839" t="s">
        <v>1413</v>
      </c>
      <c r="D1839" t="s">
        <v>1125</v>
      </c>
      <c r="E1839" t="s">
        <v>1218</v>
      </c>
      <c r="F1839">
        <v>699.92069318132462</v>
      </c>
      <c r="G1839">
        <v>290.00924851759402</v>
      </c>
      <c r="H1839">
        <v>9</v>
      </c>
      <c r="I1839" t="s">
        <v>13</v>
      </c>
      <c r="J1839">
        <v>9</v>
      </c>
      <c r="K1839" s="2">
        <f t="shared" si="174"/>
        <v>295785</v>
      </c>
      <c r="L1839" s="3">
        <f t="shared" si="175"/>
        <v>116083873.64951684</v>
      </c>
      <c r="M1839" s="4">
        <f t="shared" si="176"/>
        <v>393327.79394027963</v>
      </c>
      <c r="N1839" s="10">
        <f t="shared" si="171"/>
        <v>295.13264874218947</v>
      </c>
      <c r="O1839" s="10">
        <f t="shared" si="172"/>
        <v>0.75200635336975474</v>
      </c>
      <c r="P1839" s="10">
        <f t="shared" si="173"/>
        <v>392.460312894558</v>
      </c>
    </row>
    <row r="1840" spans="1:16" x14ac:dyDescent="0.25">
      <c r="A1840">
        <v>16465</v>
      </c>
      <c r="B1840">
        <v>2023</v>
      </c>
      <c r="C1840" t="s">
        <v>1414</v>
      </c>
      <c r="D1840" t="s">
        <v>1125</v>
      </c>
      <c r="E1840" t="s">
        <v>1218</v>
      </c>
      <c r="F1840">
        <v>856.03546469621085</v>
      </c>
      <c r="G1840">
        <v>33211.645214870623</v>
      </c>
      <c r="H1840">
        <v>9</v>
      </c>
      <c r="I1840" t="s">
        <v>13</v>
      </c>
      <c r="J1840">
        <v>92</v>
      </c>
      <c r="K1840" s="2">
        <f t="shared" si="174"/>
        <v>295785</v>
      </c>
      <c r="L1840" s="3">
        <f t="shared" si="175"/>
        <v>116083873.64951684</v>
      </c>
      <c r="M1840" s="4">
        <f t="shared" si="176"/>
        <v>393327.79394027963</v>
      </c>
      <c r="N1840" s="10">
        <f t="shared" si="171"/>
        <v>295.13264874218947</v>
      </c>
      <c r="O1840" s="10">
        <f t="shared" si="172"/>
        <v>0.75200635336975474</v>
      </c>
      <c r="P1840" s="10">
        <f t="shared" si="173"/>
        <v>392.460312894558</v>
      </c>
    </row>
    <row r="1841" spans="1:16" x14ac:dyDescent="0.25">
      <c r="A1841">
        <v>16478</v>
      </c>
      <c r="B1841">
        <v>2023</v>
      </c>
      <c r="C1841" t="s">
        <v>1415</v>
      </c>
      <c r="D1841" t="s">
        <v>1125</v>
      </c>
      <c r="E1841" t="s">
        <v>1218</v>
      </c>
      <c r="F1841">
        <v>610.00700872672724</v>
      </c>
      <c r="G1841">
        <v>1719847.5301962281</v>
      </c>
      <c r="H1841">
        <v>9</v>
      </c>
      <c r="I1841" t="s">
        <v>13</v>
      </c>
      <c r="J1841">
        <v>1104</v>
      </c>
      <c r="K1841" s="2">
        <f t="shared" si="174"/>
        <v>295785</v>
      </c>
      <c r="L1841" s="3">
        <f t="shared" si="175"/>
        <v>116083873.64951684</v>
      </c>
      <c r="M1841" s="4">
        <f t="shared" si="176"/>
        <v>393327.79394027963</v>
      </c>
      <c r="N1841" s="10">
        <f t="shared" si="171"/>
        <v>295.13264874218947</v>
      </c>
      <c r="O1841" s="10">
        <f t="shared" si="172"/>
        <v>0.75200635336975474</v>
      </c>
      <c r="P1841" s="10">
        <f t="shared" si="173"/>
        <v>392.460312894558</v>
      </c>
    </row>
    <row r="1842" spans="1:16" x14ac:dyDescent="0.25">
      <c r="A1842">
        <v>16491</v>
      </c>
      <c r="B1842">
        <v>2023</v>
      </c>
      <c r="C1842" t="s">
        <v>1416</v>
      </c>
      <c r="D1842" t="s">
        <v>1125</v>
      </c>
      <c r="E1842" t="s">
        <v>1218</v>
      </c>
      <c r="F1842">
        <v>677.0158634617693</v>
      </c>
      <c r="G1842">
        <v>1850754.769931827</v>
      </c>
      <c r="H1842">
        <v>9</v>
      </c>
      <c r="I1842" t="s">
        <v>13</v>
      </c>
      <c r="J1842">
        <v>1168</v>
      </c>
      <c r="K1842" s="2">
        <f t="shared" si="174"/>
        <v>295785</v>
      </c>
      <c r="L1842" s="3">
        <f t="shared" si="175"/>
        <v>116083873.64951684</v>
      </c>
      <c r="M1842" s="4">
        <f t="shared" si="176"/>
        <v>393327.79394027963</v>
      </c>
      <c r="N1842" s="10">
        <f t="shared" si="171"/>
        <v>295.13264874218947</v>
      </c>
      <c r="O1842" s="10">
        <f t="shared" si="172"/>
        <v>0.75200635336975474</v>
      </c>
      <c r="P1842" s="10">
        <f t="shared" si="173"/>
        <v>392.460312894558</v>
      </c>
    </row>
    <row r="1843" spans="1:16" x14ac:dyDescent="0.25">
      <c r="A1843">
        <v>16504</v>
      </c>
      <c r="B1843">
        <v>2023</v>
      </c>
      <c r="C1843" t="s">
        <v>1417</v>
      </c>
      <c r="D1843" t="s">
        <v>1125</v>
      </c>
      <c r="E1843" t="s">
        <v>1218</v>
      </c>
      <c r="F1843">
        <v>1347.3253284624459</v>
      </c>
      <c r="G1843">
        <v>64848.576706939893</v>
      </c>
      <c r="H1843">
        <v>9</v>
      </c>
      <c r="I1843" t="s">
        <v>13</v>
      </c>
      <c r="J1843">
        <v>239</v>
      </c>
      <c r="K1843" s="2">
        <f t="shared" si="174"/>
        <v>295785</v>
      </c>
      <c r="L1843" s="3">
        <f t="shared" si="175"/>
        <v>116083873.64951684</v>
      </c>
      <c r="M1843" s="4">
        <f t="shared" si="176"/>
        <v>393327.79394027963</v>
      </c>
      <c r="N1843" s="10">
        <f t="shared" si="171"/>
        <v>295.13264874218947</v>
      </c>
      <c r="O1843" s="10">
        <f t="shared" si="172"/>
        <v>0.75200635336975474</v>
      </c>
      <c r="P1843" s="10">
        <f t="shared" si="173"/>
        <v>392.460312894558</v>
      </c>
    </row>
    <row r="1844" spans="1:16" x14ac:dyDescent="0.25">
      <c r="A1844">
        <v>16517</v>
      </c>
      <c r="B1844">
        <v>2023</v>
      </c>
      <c r="C1844" t="s">
        <v>1418</v>
      </c>
      <c r="D1844" t="s">
        <v>1125</v>
      </c>
      <c r="E1844" t="s">
        <v>1218</v>
      </c>
      <c r="F1844">
        <v>739.05636592145243</v>
      </c>
      <c r="G1844">
        <v>197307.84361038849</v>
      </c>
      <c r="H1844">
        <v>9</v>
      </c>
      <c r="I1844" t="s">
        <v>13</v>
      </c>
      <c r="J1844">
        <v>1426</v>
      </c>
      <c r="K1844" s="2">
        <f t="shared" si="174"/>
        <v>295785</v>
      </c>
      <c r="L1844" s="3">
        <f t="shared" si="175"/>
        <v>116083873.64951684</v>
      </c>
      <c r="M1844" s="4">
        <f t="shared" si="176"/>
        <v>393327.79394027963</v>
      </c>
      <c r="N1844" s="10">
        <f t="shared" si="171"/>
        <v>295.13264874218947</v>
      </c>
      <c r="O1844" s="10">
        <f t="shared" si="172"/>
        <v>0.75200635336975474</v>
      </c>
      <c r="P1844" s="10">
        <f t="shared" si="173"/>
        <v>392.460312894558</v>
      </c>
    </row>
    <row r="1845" spans="1:16" x14ac:dyDescent="0.25">
      <c r="A1845">
        <v>16530</v>
      </c>
      <c r="B1845">
        <v>2023</v>
      </c>
      <c r="C1845" t="s">
        <v>1419</v>
      </c>
      <c r="D1845" t="s">
        <v>1125</v>
      </c>
      <c r="E1845" t="s">
        <v>1218</v>
      </c>
      <c r="F1845">
        <v>712.96079395881839</v>
      </c>
      <c r="G1845">
        <v>82509.059109168549</v>
      </c>
      <c r="H1845">
        <v>9</v>
      </c>
      <c r="I1845" t="s">
        <v>13</v>
      </c>
      <c r="J1845">
        <v>1738</v>
      </c>
      <c r="K1845" s="2">
        <f t="shared" si="174"/>
        <v>295785</v>
      </c>
      <c r="L1845" s="3">
        <f t="shared" si="175"/>
        <v>116083873.64951684</v>
      </c>
      <c r="M1845" s="4">
        <f t="shared" si="176"/>
        <v>393327.79394027963</v>
      </c>
      <c r="N1845" s="10">
        <f t="shared" si="171"/>
        <v>295.13264874218947</v>
      </c>
      <c r="O1845" s="10">
        <f t="shared" si="172"/>
        <v>0.75200635336975474</v>
      </c>
      <c r="P1845" s="10">
        <f t="shared" si="173"/>
        <v>392.460312894558</v>
      </c>
    </row>
    <row r="1846" spans="1:16" x14ac:dyDescent="0.25">
      <c r="A1846">
        <v>16543</v>
      </c>
      <c r="B1846">
        <v>2023</v>
      </c>
      <c r="C1846" t="s">
        <v>1420</v>
      </c>
      <c r="D1846" t="s">
        <v>1125</v>
      </c>
      <c r="E1846" t="s">
        <v>1218</v>
      </c>
      <c r="F1846">
        <v>1299.9706841688239</v>
      </c>
      <c r="G1846">
        <v>370597.6245251954</v>
      </c>
      <c r="H1846">
        <v>9</v>
      </c>
      <c r="I1846" t="s">
        <v>13</v>
      </c>
      <c r="J1846">
        <v>838</v>
      </c>
      <c r="K1846" s="2">
        <f t="shared" si="174"/>
        <v>295785</v>
      </c>
      <c r="L1846" s="3">
        <f t="shared" si="175"/>
        <v>116083873.64951684</v>
      </c>
      <c r="M1846" s="4">
        <f t="shared" si="176"/>
        <v>393327.79394027963</v>
      </c>
      <c r="N1846" s="10">
        <f t="shared" si="171"/>
        <v>295.13264874218947</v>
      </c>
      <c r="O1846" s="10">
        <f t="shared" si="172"/>
        <v>0.75200635336975474</v>
      </c>
      <c r="P1846" s="10">
        <f t="shared" si="173"/>
        <v>392.460312894558</v>
      </c>
    </row>
    <row r="1847" spans="1:16" x14ac:dyDescent="0.25">
      <c r="A1847">
        <v>16556</v>
      </c>
      <c r="B1847">
        <v>2023</v>
      </c>
      <c r="C1847" t="s">
        <v>1421</v>
      </c>
      <c r="D1847" t="s">
        <v>1125</v>
      </c>
      <c r="E1847" t="s">
        <v>1218</v>
      </c>
      <c r="F1847">
        <v>1715.821301969911</v>
      </c>
      <c r="G1847">
        <v>583322.25425252947</v>
      </c>
      <c r="H1847">
        <v>9</v>
      </c>
      <c r="I1847" t="s">
        <v>13</v>
      </c>
      <c r="J1847">
        <v>1677</v>
      </c>
      <c r="K1847" s="2">
        <f t="shared" si="174"/>
        <v>295785</v>
      </c>
      <c r="L1847" s="3">
        <f t="shared" si="175"/>
        <v>116083873.64951684</v>
      </c>
      <c r="M1847" s="4">
        <f t="shared" si="176"/>
        <v>393327.79394027963</v>
      </c>
      <c r="N1847" s="10">
        <f t="shared" si="171"/>
        <v>295.13264874218947</v>
      </c>
      <c r="O1847" s="10">
        <f t="shared" si="172"/>
        <v>0.75200635336975474</v>
      </c>
      <c r="P1847" s="10">
        <f t="shared" si="173"/>
        <v>392.460312894558</v>
      </c>
    </row>
    <row r="1848" spans="1:16" x14ac:dyDescent="0.25">
      <c r="A1848">
        <v>16569</v>
      </c>
      <c r="B1848">
        <v>2023</v>
      </c>
      <c r="C1848" t="s">
        <v>1422</v>
      </c>
      <c r="D1848" t="s">
        <v>1125</v>
      </c>
      <c r="E1848" t="s">
        <v>1218</v>
      </c>
      <c r="F1848">
        <v>1385.01415905406</v>
      </c>
      <c r="G1848">
        <v>1387154.058669382</v>
      </c>
      <c r="H1848">
        <v>9</v>
      </c>
      <c r="I1848" t="s">
        <v>13</v>
      </c>
      <c r="J1848">
        <v>1881</v>
      </c>
      <c r="K1848" s="2">
        <f t="shared" si="174"/>
        <v>295785</v>
      </c>
      <c r="L1848" s="3">
        <f t="shared" si="175"/>
        <v>116083873.64951684</v>
      </c>
      <c r="M1848" s="4">
        <f t="shared" si="176"/>
        <v>393327.79394027963</v>
      </c>
      <c r="N1848" s="10">
        <f t="shared" si="171"/>
        <v>295.13264874218947</v>
      </c>
      <c r="O1848" s="10">
        <f t="shared" si="172"/>
        <v>0.75200635336975474</v>
      </c>
      <c r="P1848" s="10">
        <f t="shared" si="173"/>
        <v>392.460312894558</v>
      </c>
    </row>
    <row r="1849" spans="1:16" x14ac:dyDescent="0.25">
      <c r="A1849">
        <v>16582</v>
      </c>
      <c r="B1849">
        <v>2023</v>
      </c>
      <c r="C1849" t="s">
        <v>1423</v>
      </c>
      <c r="D1849" t="s">
        <v>1125</v>
      </c>
      <c r="E1849" t="s">
        <v>1218</v>
      </c>
      <c r="F1849">
        <v>1219.078673587662</v>
      </c>
      <c r="G1849">
        <v>187884.1228968472</v>
      </c>
      <c r="H1849">
        <v>9</v>
      </c>
      <c r="I1849" t="s">
        <v>13</v>
      </c>
      <c r="J1849">
        <v>1112</v>
      </c>
      <c r="K1849" s="2">
        <f t="shared" si="174"/>
        <v>295785</v>
      </c>
      <c r="L1849" s="3">
        <f t="shared" si="175"/>
        <v>116083873.64951684</v>
      </c>
      <c r="M1849" s="4">
        <f t="shared" si="176"/>
        <v>393327.79394027963</v>
      </c>
      <c r="N1849" s="10">
        <f t="shared" si="171"/>
        <v>295.13264874218947</v>
      </c>
      <c r="O1849" s="10">
        <f t="shared" si="172"/>
        <v>0.75200635336975474</v>
      </c>
      <c r="P1849" s="10">
        <f t="shared" si="173"/>
        <v>392.460312894558</v>
      </c>
    </row>
    <row r="1850" spans="1:16" x14ac:dyDescent="0.25">
      <c r="A1850">
        <v>16595</v>
      </c>
      <c r="B1850">
        <v>2023</v>
      </c>
      <c r="C1850" t="s">
        <v>1424</v>
      </c>
      <c r="D1850" t="s">
        <v>1125</v>
      </c>
      <c r="E1850" t="s">
        <v>1218</v>
      </c>
      <c r="F1850">
        <v>2299.9978942710532</v>
      </c>
      <c r="G1850">
        <v>176740.18375489689</v>
      </c>
      <c r="H1850">
        <v>9</v>
      </c>
      <c r="I1850" t="s">
        <v>13</v>
      </c>
      <c r="J1850">
        <v>633</v>
      </c>
      <c r="K1850" s="2">
        <f t="shared" si="174"/>
        <v>295785</v>
      </c>
      <c r="L1850" s="3">
        <f t="shared" si="175"/>
        <v>116083873.64951684</v>
      </c>
      <c r="M1850" s="4">
        <f t="shared" si="176"/>
        <v>393327.79394027963</v>
      </c>
      <c r="N1850" s="10">
        <f t="shared" si="171"/>
        <v>295.13264874218947</v>
      </c>
      <c r="O1850" s="10">
        <f t="shared" si="172"/>
        <v>0.75200635336975474</v>
      </c>
      <c r="P1850" s="10">
        <f t="shared" si="173"/>
        <v>392.460312894558</v>
      </c>
    </row>
    <row r="1851" spans="1:16" x14ac:dyDescent="0.25">
      <c r="A1851">
        <v>16608</v>
      </c>
      <c r="B1851">
        <v>2023</v>
      </c>
      <c r="C1851" t="s">
        <v>1425</v>
      </c>
      <c r="D1851" t="s">
        <v>1125</v>
      </c>
      <c r="E1851" t="s">
        <v>1218</v>
      </c>
      <c r="F1851">
        <v>862.96431406119746</v>
      </c>
      <c r="G1851">
        <v>52990.620436477198</v>
      </c>
      <c r="H1851">
        <v>9</v>
      </c>
      <c r="I1851" t="s">
        <v>13</v>
      </c>
      <c r="J1851">
        <v>593</v>
      </c>
      <c r="K1851" s="2">
        <f t="shared" si="174"/>
        <v>295785</v>
      </c>
      <c r="L1851" s="3">
        <f t="shared" si="175"/>
        <v>116083873.64951684</v>
      </c>
      <c r="M1851" s="4">
        <f t="shared" si="176"/>
        <v>393327.79394027963</v>
      </c>
      <c r="N1851" s="10">
        <f t="shared" si="171"/>
        <v>295.13264874218947</v>
      </c>
      <c r="O1851" s="10">
        <f t="shared" si="172"/>
        <v>0.75200635336975474</v>
      </c>
      <c r="P1851" s="10">
        <f t="shared" si="173"/>
        <v>392.460312894558</v>
      </c>
    </row>
    <row r="1852" spans="1:16" x14ac:dyDescent="0.25">
      <c r="A1852">
        <v>16621</v>
      </c>
      <c r="B1852">
        <v>2023</v>
      </c>
      <c r="C1852" t="s">
        <v>1426</v>
      </c>
      <c r="D1852" t="s">
        <v>1125</v>
      </c>
      <c r="E1852" t="s">
        <v>1218</v>
      </c>
      <c r="F1852">
        <v>2102.0249816458199</v>
      </c>
      <c r="G1852">
        <v>167745.3927857372</v>
      </c>
      <c r="H1852">
        <v>9</v>
      </c>
      <c r="I1852" t="s">
        <v>13</v>
      </c>
      <c r="J1852">
        <v>371</v>
      </c>
      <c r="K1852" s="2">
        <f t="shared" si="174"/>
        <v>295785</v>
      </c>
      <c r="L1852" s="3">
        <f t="shared" si="175"/>
        <v>116083873.64951684</v>
      </c>
      <c r="M1852" s="4">
        <f t="shared" si="176"/>
        <v>393327.79394027963</v>
      </c>
      <c r="N1852" s="10">
        <f t="shared" si="171"/>
        <v>295.13264874218947</v>
      </c>
      <c r="O1852" s="10">
        <f t="shared" si="172"/>
        <v>0.75200635336975474</v>
      </c>
      <c r="P1852" s="10">
        <f t="shared" si="173"/>
        <v>392.460312894558</v>
      </c>
    </row>
    <row r="1853" spans="1:16" x14ac:dyDescent="0.25">
      <c r="A1853">
        <v>16634</v>
      </c>
      <c r="B1853">
        <v>2023</v>
      </c>
      <c r="C1853" t="s">
        <v>1427</v>
      </c>
      <c r="D1853" t="s">
        <v>1125</v>
      </c>
      <c r="E1853" t="s">
        <v>1218</v>
      </c>
      <c r="F1853">
        <v>1042.996306322158</v>
      </c>
      <c r="G1853">
        <v>39298.701371251533</v>
      </c>
      <c r="H1853">
        <v>9</v>
      </c>
      <c r="I1853" t="s">
        <v>13</v>
      </c>
      <c r="J1853">
        <v>388</v>
      </c>
      <c r="K1853" s="2">
        <f t="shared" si="174"/>
        <v>295785</v>
      </c>
      <c r="L1853" s="3">
        <f t="shared" si="175"/>
        <v>116083873.64951684</v>
      </c>
      <c r="M1853" s="4">
        <f t="shared" si="176"/>
        <v>393327.79394027963</v>
      </c>
      <c r="N1853" s="10">
        <f t="shared" si="171"/>
        <v>295.13264874218947</v>
      </c>
      <c r="O1853" s="10">
        <f t="shared" si="172"/>
        <v>0.75200635336975474</v>
      </c>
      <c r="P1853" s="10">
        <f t="shared" si="173"/>
        <v>392.460312894558</v>
      </c>
    </row>
    <row r="1854" spans="1:16" x14ac:dyDescent="0.25">
      <c r="A1854">
        <v>16647</v>
      </c>
      <c r="B1854">
        <v>2023</v>
      </c>
      <c r="C1854" t="s">
        <v>1428</v>
      </c>
      <c r="D1854" t="s">
        <v>1125</v>
      </c>
      <c r="E1854" t="s">
        <v>1218</v>
      </c>
      <c r="F1854">
        <v>1546.0119546511739</v>
      </c>
      <c r="G1854">
        <v>60891.898679816994</v>
      </c>
      <c r="H1854">
        <v>9</v>
      </c>
      <c r="I1854" t="s">
        <v>13</v>
      </c>
      <c r="J1854">
        <v>467</v>
      </c>
      <c r="K1854" s="2">
        <f t="shared" si="174"/>
        <v>295785</v>
      </c>
      <c r="L1854" s="3">
        <f t="shared" si="175"/>
        <v>116083873.64951684</v>
      </c>
      <c r="M1854" s="4">
        <f t="shared" si="176"/>
        <v>393327.79394027963</v>
      </c>
      <c r="N1854" s="10">
        <f t="shared" si="171"/>
        <v>295.13264874218947</v>
      </c>
      <c r="O1854" s="10">
        <f t="shared" si="172"/>
        <v>0.75200635336975474</v>
      </c>
      <c r="P1854" s="10">
        <f t="shared" si="173"/>
        <v>392.460312894558</v>
      </c>
    </row>
    <row r="1855" spans="1:16" x14ac:dyDescent="0.25">
      <c r="A1855">
        <v>16660</v>
      </c>
      <c r="B1855">
        <v>2023</v>
      </c>
      <c r="C1855" t="s">
        <v>1429</v>
      </c>
      <c r="D1855" t="s">
        <v>1125</v>
      </c>
      <c r="E1855" t="s">
        <v>1218</v>
      </c>
      <c r="F1855">
        <v>1253.018527160511</v>
      </c>
      <c r="G1855">
        <v>119159.9792149259</v>
      </c>
      <c r="H1855">
        <v>9</v>
      </c>
      <c r="I1855" t="s">
        <v>13</v>
      </c>
      <c r="J1855">
        <v>1107</v>
      </c>
      <c r="K1855" s="2">
        <f t="shared" si="174"/>
        <v>295785</v>
      </c>
      <c r="L1855" s="3">
        <f t="shared" si="175"/>
        <v>116083873.64951684</v>
      </c>
      <c r="M1855" s="4">
        <f t="shared" si="176"/>
        <v>393327.79394027963</v>
      </c>
      <c r="N1855" s="10">
        <f t="shared" si="171"/>
        <v>295.13264874218947</v>
      </c>
      <c r="O1855" s="10">
        <f t="shared" si="172"/>
        <v>0.75200635336975474</v>
      </c>
      <c r="P1855" s="10">
        <f t="shared" si="173"/>
        <v>392.460312894558</v>
      </c>
    </row>
    <row r="1856" spans="1:16" x14ac:dyDescent="0.25">
      <c r="A1856">
        <v>16673</v>
      </c>
      <c r="B1856">
        <v>2023</v>
      </c>
      <c r="C1856" t="s">
        <v>1430</v>
      </c>
      <c r="D1856" t="s">
        <v>1125</v>
      </c>
      <c r="E1856" t="s">
        <v>1218</v>
      </c>
      <c r="F1856">
        <v>1291.032398519274</v>
      </c>
      <c r="G1856">
        <v>46145.513204236573</v>
      </c>
      <c r="H1856">
        <v>9</v>
      </c>
      <c r="I1856" t="s">
        <v>13</v>
      </c>
      <c r="J1856">
        <v>143</v>
      </c>
      <c r="K1856" s="2">
        <f t="shared" si="174"/>
        <v>295785</v>
      </c>
      <c r="L1856" s="3">
        <f t="shared" si="175"/>
        <v>116083873.64951684</v>
      </c>
      <c r="M1856" s="4">
        <f t="shared" si="176"/>
        <v>393327.79394027963</v>
      </c>
      <c r="N1856" s="10">
        <f t="shared" si="171"/>
        <v>295.13264874218947</v>
      </c>
      <c r="O1856" s="10">
        <f t="shared" si="172"/>
        <v>0.75200635336975474</v>
      </c>
      <c r="P1856" s="10">
        <f t="shared" si="173"/>
        <v>392.460312894558</v>
      </c>
    </row>
    <row r="1857" spans="1:16" x14ac:dyDescent="0.25">
      <c r="A1857">
        <v>16686</v>
      </c>
      <c r="B1857">
        <v>2023</v>
      </c>
      <c r="C1857" t="s">
        <v>1431</v>
      </c>
      <c r="D1857" t="s">
        <v>1125</v>
      </c>
      <c r="E1857" t="s">
        <v>1218</v>
      </c>
      <c r="F1857">
        <v>1474.986814989607</v>
      </c>
      <c r="G1857">
        <v>59109.680761006653</v>
      </c>
      <c r="H1857">
        <v>9</v>
      </c>
      <c r="I1857" t="s">
        <v>13</v>
      </c>
      <c r="J1857">
        <v>514</v>
      </c>
      <c r="K1857" s="2">
        <f t="shared" si="174"/>
        <v>295785</v>
      </c>
      <c r="L1857" s="3">
        <f t="shared" si="175"/>
        <v>116083873.64951684</v>
      </c>
      <c r="M1857" s="4">
        <f t="shared" si="176"/>
        <v>393327.79394027963</v>
      </c>
      <c r="N1857" s="10">
        <f t="shared" si="171"/>
        <v>295.13264874218947</v>
      </c>
      <c r="O1857" s="10">
        <f t="shared" si="172"/>
        <v>0.75200635336975474</v>
      </c>
      <c r="P1857" s="10">
        <f t="shared" si="173"/>
        <v>392.460312894558</v>
      </c>
    </row>
    <row r="1858" spans="1:16" x14ac:dyDescent="0.25">
      <c r="A1858">
        <v>16699</v>
      </c>
      <c r="B1858">
        <v>2023</v>
      </c>
      <c r="C1858" t="s">
        <v>1432</v>
      </c>
      <c r="D1858" t="s">
        <v>1125</v>
      </c>
      <c r="E1858" t="s">
        <v>1218</v>
      </c>
      <c r="F1858">
        <v>983.00705515292304</v>
      </c>
      <c r="G1858">
        <v>173073.85752286739</v>
      </c>
      <c r="H1858">
        <v>9</v>
      </c>
      <c r="I1858" t="s">
        <v>13</v>
      </c>
      <c r="J1858">
        <v>1585</v>
      </c>
      <c r="K1858" s="2">
        <f t="shared" si="174"/>
        <v>295785</v>
      </c>
      <c r="L1858" s="3">
        <f t="shared" si="175"/>
        <v>116083873.64951684</v>
      </c>
      <c r="M1858" s="4">
        <f t="shared" si="176"/>
        <v>393327.79394027963</v>
      </c>
      <c r="N1858" s="10">
        <f t="shared" si="171"/>
        <v>295.13264874218947</v>
      </c>
      <c r="O1858" s="10">
        <f t="shared" si="172"/>
        <v>0.75200635336975474</v>
      </c>
      <c r="P1858" s="10">
        <f t="shared" si="173"/>
        <v>392.460312894558</v>
      </c>
    </row>
    <row r="1859" spans="1:16" x14ac:dyDescent="0.25">
      <c r="A1859">
        <v>16712</v>
      </c>
      <c r="B1859">
        <v>2023</v>
      </c>
      <c r="C1859" t="s">
        <v>1433</v>
      </c>
      <c r="D1859" t="s">
        <v>1125</v>
      </c>
      <c r="E1859" t="s">
        <v>1218</v>
      </c>
      <c r="F1859">
        <v>1372.007987815472</v>
      </c>
      <c r="G1859">
        <v>387921.28638029553</v>
      </c>
      <c r="H1859">
        <v>9</v>
      </c>
      <c r="I1859" t="s">
        <v>13</v>
      </c>
      <c r="J1859">
        <v>1003</v>
      </c>
      <c r="K1859" s="2">
        <f t="shared" si="174"/>
        <v>295785</v>
      </c>
      <c r="L1859" s="3">
        <f t="shared" si="175"/>
        <v>116083873.64951684</v>
      </c>
      <c r="M1859" s="4">
        <f t="shared" si="176"/>
        <v>393327.79394027963</v>
      </c>
      <c r="N1859" s="10">
        <f t="shared" ref="N1859:N1922" si="177">L1859/M1859</f>
        <v>295.13264874218947</v>
      </c>
      <c r="O1859" s="10">
        <f t="shared" ref="O1859:O1922" si="178">K1859/M1859</f>
        <v>0.75200635336975474</v>
      </c>
      <c r="P1859" s="10">
        <f t="shared" ref="P1859:P1922" si="179">L1859/K1859</f>
        <v>392.460312894558</v>
      </c>
    </row>
    <row r="1860" spans="1:16" x14ac:dyDescent="0.25">
      <c r="A1860">
        <v>16725</v>
      </c>
      <c r="B1860">
        <v>2023</v>
      </c>
      <c r="C1860" t="s">
        <v>1434</v>
      </c>
      <c r="D1860" t="s">
        <v>1125</v>
      </c>
      <c r="E1860" t="s">
        <v>1218</v>
      </c>
      <c r="F1860">
        <v>1834.9776557134981</v>
      </c>
      <c r="G1860">
        <v>217482.05468929309</v>
      </c>
      <c r="H1860">
        <v>9</v>
      </c>
      <c r="I1860" t="s">
        <v>13</v>
      </c>
      <c r="J1860">
        <v>1062</v>
      </c>
      <c r="K1860" s="2">
        <f t="shared" si="174"/>
        <v>295785</v>
      </c>
      <c r="L1860" s="3">
        <f t="shared" si="175"/>
        <v>116083873.64951684</v>
      </c>
      <c r="M1860" s="4">
        <f t="shared" si="176"/>
        <v>393327.79394027963</v>
      </c>
      <c r="N1860" s="10">
        <f t="shared" si="177"/>
        <v>295.13264874218947</v>
      </c>
      <c r="O1860" s="10">
        <f t="shared" si="178"/>
        <v>0.75200635336975474</v>
      </c>
      <c r="P1860" s="10">
        <f t="shared" si="179"/>
        <v>392.460312894558</v>
      </c>
    </row>
    <row r="1861" spans="1:16" x14ac:dyDescent="0.25">
      <c r="A1861">
        <v>16738</v>
      </c>
      <c r="B1861">
        <v>2023</v>
      </c>
      <c r="C1861" t="s">
        <v>1435</v>
      </c>
      <c r="D1861" t="s">
        <v>1125</v>
      </c>
      <c r="E1861" t="s">
        <v>1218</v>
      </c>
      <c r="F1861">
        <v>1277.997699499625</v>
      </c>
      <c r="G1861">
        <v>390914.88842704397</v>
      </c>
      <c r="H1861">
        <v>9</v>
      </c>
      <c r="I1861" t="s">
        <v>13</v>
      </c>
      <c r="J1861">
        <v>1559</v>
      </c>
      <c r="K1861" s="2">
        <f t="shared" si="174"/>
        <v>295785</v>
      </c>
      <c r="L1861" s="3">
        <f t="shared" si="175"/>
        <v>116083873.64951684</v>
      </c>
      <c r="M1861" s="4">
        <f t="shared" si="176"/>
        <v>393327.79394027963</v>
      </c>
      <c r="N1861" s="10">
        <f t="shared" si="177"/>
        <v>295.13264874218947</v>
      </c>
      <c r="O1861" s="10">
        <f t="shared" si="178"/>
        <v>0.75200635336975474</v>
      </c>
      <c r="P1861" s="10">
        <f t="shared" si="179"/>
        <v>392.460312894558</v>
      </c>
    </row>
    <row r="1862" spans="1:16" x14ac:dyDescent="0.25">
      <c r="A1862">
        <v>16751</v>
      </c>
      <c r="B1862">
        <v>2023</v>
      </c>
      <c r="C1862" t="s">
        <v>1436</v>
      </c>
      <c r="D1862" t="s">
        <v>1125</v>
      </c>
      <c r="E1862" t="s">
        <v>1218</v>
      </c>
      <c r="F1862">
        <v>1360.075749941748</v>
      </c>
      <c r="G1862">
        <v>64075.88874482234</v>
      </c>
      <c r="H1862">
        <v>9</v>
      </c>
      <c r="I1862" t="s">
        <v>13</v>
      </c>
      <c r="J1862">
        <v>537</v>
      </c>
      <c r="K1862" s="2">
        <f t="shared" si="174"/>
        <v>295785</v>
      </c>
      <c r="L1862" s="3">
        <f t="shared" si="175"/>
        <v>116083873.64951684</v>
      </c>
      <c r="M1862" s="4">
        <f t="shared" si="176"/>
        <v>393327.79394027963</v>
      </c>
      <c r="N1862" s="10">
        <f t="shared" si="177"/>
        <v>295.13264874218947</v>
      </c>
      <c r="O1862" s="10">
        <f t="shared" si="178"/>
        <v>0.75200635336975474</v>
      </c>
      <c r="P1862" s="10">
        <f t="shared" si="179"/>
        <v>392.460312894558</v>
      </c>
    </row>
    <row r="1863" spans="1:16" x14ac:dyDescent="0.25">
      <c r="A1863">
        <v>16764</v>
      </c>
      <c r="B1863">
        <v>2023</v>
      </c>
      <c r="C1863" t="s">
        <v>1437</v>
      </c>
      <c r="D1863" t="s">
        <v>1125</v>
      </c>
      <c r="E1863" t="s">
        <v>1218</v>
      </c>
      <c r="F1863">
        <v>1142.980075996476</v>
      </c>
      <c r="G1863">
        <v>425441.74169273669</v>
      </c>
      <c r="H1863">
        <v>9</v>
      </c>
      <c r="I1863" t="s">
        <v>13</v>
      </c>
      <c r="J1863">
        <v>1423</v>
      </c>
      <c r="K1863" s="2">
        <f t="shared" si="174"/>
        <v>295785</v>
      </c>
      <c r="L1863" s="3">
        <f t="shared" si="175"/>
        <v>116083873.64951684</v>
      </c>
      <c r="M1863" s="4">
        <f t="shared" si="176"/>
        <v>393327.79394027963</v>
      </c>
      <c r="N1863" s="10">
        <f t="shared" si="177"/>
        <v>295.13264874218947</v>
      </c>
      <c r="O1863" s="10">
        <f t="shared" si="178"/>
        <v>0.75200635336975474</v>
      </c>
      <c r="P1863" s="10">
        <f t="shared" si="179"/>
        <v>392.460312894558</v>
      </c>
    </row>
    <row r="1864" spans="1:16" x14ac:dyDescent="0.25">
      <c r="A1864">
        <v>16777</v>
      </c>
      <c r="B1864">
        <v>2023</v>
      </c>
      <c r="C1864" t="s">
        <v>1438</v>
      </c>
      <c r="D1864" t="s">
        <v>1125</v>
      </c>
      <c r="E1864" t="s">
        <v>1218</v>
      </c>
      <c r="F1864">
        <v>1901.0182888989179</v>
      </c>
      <c r="G1864">
        <v>335223.09752877877</v>
      </c>
      <c r="H1864">
        <v>9</v>
      </c>
      <c r="I1864" t="s">
        <v>13</v>
      </c>
      <c r="J1864">
        <v>1801</v>
      </c>
      <c r="K1864" s="2">
        <f t="shared" si="174"/>
        <v>295785</v>
      </c>
      <c r="L1864" s="3">
        <f t="shared" si="175"/>
        <v>116083873.64951684</v>
      </c>
      <c r="M1864" s="4">
        <f t="shared" si="176"/>
        <v>393327.79394027963</v>
      </c>
      <c r="N1864" s="10">
        <f t="shared" si="177"/>
        <v>295.13264874218947</v>
      </c>
      <c r="O1864" s="10">
        <f t="shared" si="178"/>
        <v>0.75200635336975474</v>
      </c>
      <c r="P1864" s="10">
        <f t="shared" si="179"/>
        <v>392.460312894558</v>
      </c>
    </row>
    <row r="1865" spans="1:16" x14ac:dyDescent="0.25">
      <c r="A1865">
        <v>16790</v>
      </c>
      <c r="B1865">
        <v>2023</v>
      </c>
      <c r="C1865" t="s">
        <v>1439</v>
      </c>
      <c r="D1865" t="s">
        <v>1125</v>
      </c>
      <c r="E1865" t="s">
        <v>1218</v>
      </c>
      <c r="F1865">
        <v>1831.946516001</v>
      </c>
      <c r="G1865">
        <v>318094.0042286063</v>
      </c>
      <c r="H1865">
        <v>9</v>
      </c>
      <c r="I1865" t="s">
        <v>13</v>
      </c>
      <c r="J1865">
        <v>1575</v>
      </c>
      <c r="K1865" s="2">
        <f t="shared" si="174"/>
        <v>295785</v>
      </c>
      <c r="L1865" s="3">
        <f t="shared" si="175"/>
        <v>116083873.64951684</v>
      </c>
      <c r="M1865" s="4">
        <f t="shared" si="176"/>
        <v>393327.79394027963</v>
      </c>
      <c r="N1865" s="10">
        <f t="shared" si="177"/>
        <v>295.13264874218947</v>
      </c>
      <c r="O1865" s="10">
        <f t="shared" si="178"/>
        <v>0.75200635336975474</v>
      </c>
      <c r="P1865" s="10">
        <f t="shared" si="179"/>
        <v>392.460312894558</v>
      </c>
    </row>
    <row r="1866" spans="1:16" x14ac:dyDescent="0.25">
      <c r="A1866">
        <v>16803</v>
      </c>
      <c r="B1866">
        <v>2023</v>
      </c>
      <c r="C1866" t="s">
        <v>1440</v>
      </c>
      <c r="D1866" t="s">
        <v>1125</v>
      </c>
      <c r="E1866" t="s">
        <v>1218</v>
      </c>
      <c r="F1866">
        <v>2526.0133860430178</v>
      </c>
      <c r="G1866">
        <v>511109.40499505278</v>
      </c>
      <c r="H1866">
        <v>9</v>
      </c>
      <c r="I1866" t="s">
        <v>13</v>
      </c>
      <c r="J1866">
        <v>2546</v>
      </c>
      <c r="K1866" s="2">
        <f t="shared" si="174"/>
        <v>295785</v>
      </c>
      <c r="L1866" s="3">
        <f t="shared" si="175"/>
        <v>116083873.64951684</v>
      </c>
      <c r="M1866" s="4">
        <f t="shared" si="176"/>
        <v>393327.79394027963</v>
      </c>
      <c r="N1866" s="10">
        <f t="shared" si="177"/>
        <v>295.13264874218947</v>
      </c>
      <c r="O1866" s="10">
        <f t="shared" si="178"/>
        <v>0.75200635336975474</v>
      </c>
      <c r="P1866" s="10">
        <f t="shared" si="179"/>
        <v>392.460312894558</v>
      </c>
    </row>
    <row r="1867" spans="1:16" x14ac:dyDescent="0.25">
      <c r="A1867">
        <v>16816</v>
      </c>
      <c r="B1867">
        <v>2023</v>
      </c>
      <c r="C1867" t="s">
        <v>1441</v>
      </c>
      <c r="D1867" t="s">
        <v>1125</v>
      </c>
      <c r="E1867" t="s">
        <v>1218</v>
      </c>
      <c r="F1867">
        <v>1215.001291568027</v>
      </c>
      <c r="G1867">
        <v>191596.03804314209</v>
      </c>
      <c r="H1867">
        <v>9</v>
      </c>
      <c r="I1867" t="s">
        <v>13</v>
      </c>
      <c r="J1867">
        <v>1492</v>
      </c>
      <c r="K1867" s="2">
        <f t="shared" si="174"/>
        <v>295785</v>
      </c>
      <c r="L1867" s="3">
        <f t="shared" si="175"/>
        <v>116083873.64951684</v>
      </c>
      <c r="M1867" s="4">
        <f t="shared" si="176"/>
        <v>393327.79394027963</v>
      </c>
      <c r="N1867" s="10">
        <f t="shared" si="177"/>
        <v>295.13264874218947</v>
      </c>
      <c r="O1867" s="10">
        <f t="shared" si="178"/>
        <v>0.75200635336975474</v>
      </c>
      <c r="P1867" s="10">
        <f t="shared" si="179"/>
        <v>392.460312894558</v>
      </c>
    </row>
    <row r="1868" spans="1:16" x14ac:dyDescent="0.25">
      <c r="A1868">
        <v>16829</v>
      </c>
      <c r="B1868">
        <v>2023</v>
      </c>
      <c r="C1868" t="s">
        <v>1442</v>
      </c>
      <c r="D1868" t="s">
        <v>1125</v>
      </c>
      <c r="E1868" t="s">
        <v>1218</v>
      </c>
      <c r="F1868">
        <v>1269.0191641945039</v>
      </c>
      <c r="G1868">
        <v>234451.61488757181</v>
      </c>
      <c r="H1868">
        <v>9</v>
      </c>
      <c r="I1868" t="s">
        <v>13</v>
      </c>
      <c r="J1868">
        <v>1274</v>
      </c>
      <c r="K1868" s="2">
        <f t="shared" si="174"/>
        <v>295785</v>
      </c>
      <c r="L1868" s="3">
        <f t="shared" si="175"/>
        <v>116083873.64951684</v>
      </c>
      <c r="M1868" s="4">
        <f t="shared" si="176"/>
        <v>393327.79394027963</v>
      </c>
      <c r="N1868" s="10">
        <f t="shared" si="177"/>
        <v>295.13264874218947</v>
      </c>
      <c r="O1868" s="10">
        <f t="shared" si="178"/>
        <v>0.75200635336975474</v>
      </c>
      <c r="P1868" s="10">
        <f t="shared" si="179"/>
        <v>392.460312894558</v>
      </c>
    </row>
    <row r="1869" spans="1:16" x14ac:dyDescent="0.25">
      <c r="A1869">
        <v>16842</v>
      </c>
      <c r="B1869">
        <v>2023</v>
      </c>
      <c r="C1869" t="s">
        <v>1443</v>
      </c>
      <c r="D1869" t="s">
        <v>1125</v>
      </c>
      <c r="E1869" t="s">
        <v>1218</v>
      </c>
      <c r="F1869">
        <v>1113.018265303403</v>
      </c>
      <c r="G1869">
        <v>151011.33879682099</v>
      </c>
      <c r="H1869">
        <v>9</v>
      </c>
      <c r="I1869" t="s">
        <v>13</v>
      </c>
      <c r="J1869">
        <v>1837</v>
      </c>
      <c r="K1869" s="2">
        <f t="shared" si="174"/>
        <v>295785</v>
      </c>
      <c r="L1869" s="3">
        <f t="shared" si="175"/>
        <v>116083873.64951684</v>
      </c>
      <c r="M1869" s="4">
        <f t="shared" si="176"/>
        <v>393327.79394027963</v>
      </c>
      <c r="N1869" s="10">
        <f t="shared" si="177"/>
        <v>295.13264874218947</v>
      </c>
      <c r="O1869" s="10">
        <f t="shared" si="178"/>
        <v>0.75200635336975474</v>
      </c>
      <c r="P1869" s="10">
        <f t="shared" si="179"/>
        <v>392.460312894558</v>
      </c>
    </row>
    <row r="1870" spans="1:16" x14ac:dyDescent="0.25">
      <c r="A1870">
        <v>16855</v>
      </c>
      <c r="B1870">
        <v>2023</v>
      </c>
      <c r="C1870" t="s">
        <v>1444</v>
      </c>
      <c r="D1870" t="s">
        <v>1125</v>
      </c>
      <c r="E1870" t="s">
        <v>1218</v>
      </c>
      <c r="F1870">
        <v>1763.8566449226601</v>
      </c>
      <c r="G1870">
        <v>137195.86861109361</v>
      </c>
      <c r="H1870">
        <v>9</v>
      </c>
      <c r="I1870" t="s">
        <v>13</v>
      </c>
      <c r="J1870">
        <v>2053</v>
      </c>
      <c r="K1870" s="2">
        <f t="shared" ref="K1870:K1933" si="180">SUMIFS(J:J,E:E,E1870,B:B,B1870)</f>
        <v>295785</v>
      </c>
      <c r="L1870" s="3">
        <f t="shared" ref="L1870:L1933" si="181">SUMIFS(G:G,E:E,E1870,B:B,B1870)</f>
        <v>116083873.64951684</v>
      </c>
      <c r="M1870" s="4">
        <f t="shared" ref="M1870:M1933" si="182">SUMIFS(F:F,E:E,E1870,B:B,B1870)</f>
        <v>393327.79394027963</v>
      </c>
      <c r="N1870" s="10">
        <f t="shared" si="177"/>
        <v>295.13264874218947</v>
      </c>
      <c r="O1870" s="10">
        <f t="shared" si="178"/>
        <v>0.75200635336975474</v>
      </c>
      <c r="P1870" s="10">
        <f t="shared" si="179"/>
        <v>392.460312894558</v>
      </c>
    </row>
    <row r="1871" spans="1:16" x14ac:dyDescent="0.25">
      <c r="A1871">
        <v>16868</v>
      </c>
      <c r="B1871">
        <v>2023</v>
      </c>
      <c r="C1871" t="s">
        <v>1445</v>
      </c>
      <c r="D1871" t="s">
        <v>1125</v>
      </c>
      <c r="E1871" t="s">
        <v>1218</v>
      </c>
      <c r="F1871">
        <v>542.00447241772542</v>
      </c>
      <c r="G1871">
        <v>20897.542942087639</v>
      </c>
      <c r="H1871">
        <v>9</v>
      </c>
      <c r="I1871" t="s">
        <v>13</v>
      </c>
      <c r="J1871">
        <v>190</v>
      </c>
      <c r="K1871" s="2">
        <f t="shared" si="180"/>
        <v>295785</v>
      </c>
      <c r="L1871" s="3">
        <f t="shared" si="181"/>
        <v>116083873.64951684</v>
      </c>
      <c r="M1871" s="4">
        <f t="shared" si="182"/>
        <v>393327.79394027963</v>
      </c>
      <c r="N1871" s="10">
        <f t="shared" si="177"/>
        <v>295.13264874218947</v>
      </c>
      <c r="O1871" s="10">
        <f t="shared" si="178"/>
        <v>0.75200635336975474</v>
      </c>
      <c r="P1871" s="10">
        <f t="shared" si="179"/>
        <v>392.460312894558</v>
      </c>
    </row>
    <row r="1872" spans="1:16" x14ac:dyDescent="0.25">
      <c r="A1872">
        <v>16881</v>
      </c>
      <c r="B1872">
        <v>2023</v>
      </c>
      <c r="C1872" t="s">
        <v>1446</v>
      </c>
      <c r="D1872" t="s">
        <v>1125</v>
      </c>
      <c r="E1872" t="s">
        <v>1218</v>
      </c>
      <c r="F1872">
        <v>1196.056289847799</v>
      </c>
      <c r="G1872">
        <v>4961.4521506166666</v>
      </c>
      <c r="H1872">
        <v>9</v>
      </c>
      <c r="I1872" t="s">
        <v>13</v>
      </c>
      <c r="J1872">
        <v>45</v>
      </c>
      <c r="K1872" s="2">
        <f t="shared" si="180"/>
        <v>295785</v>
      </c>
      <c r="L1872" s="3">
        <f t="shared" si="181"/>
        <v>116083873.64951684</v>
      </c>
      <c r="M1872" s="4">
        <f t="shared" si="182"/>
        <v>393327.79394027963</v>
      </c>
      <c r="N1872" s="10">
        <f t="shared" si="177"/>
        <v>295.13264874218947</v>
      </c>
      <c r="O1872" s="10">
        <f t="shared" si="178"/>
        <v>0.75200635336975474</v>
      </c>
      <c r="P1872" s="10">
        <f t="shared" si="179"/>
        <v>392.460312894558</v>
      </c>
    </row>
    <row r="1873" spans="1:16" x14ac:dyDescent="0.25">
      <c r="A1873">
        <v>16894</v>
      </c>
      <c r="B1873">
        <v>2023</v>
      </c>
      <c r="C1873" t="s">
        <v>1447</v>
      </c>
      <c r="D1873" t="s">
        <v>1125</v>
      </c>
      <c r="E1873" t="s">
        <v>1218</v>
      </c>
      <c r="F1873">
        <v>1216.15044299333</v>
      </c>
      <c r="G1873">
        <v>16768.550900793671</v>
      </c>
      <c r="H1873">
        <v>9</v>
      </c>
      <c r="I1873" t="s">
        <v>13</v>
      </c>
      <c r="J1873">
        <v>173</v>
      </c>
      <c r="K1873" s="2">
        <f t="shared" si="180"/>
        <v>295785</v>
      </c>
      <c r="L1873" s="3">
        <f t="shared" si="181"/>
        <v>116083873.64951684</v>
      </c>
      <c r="M1873" s="4">
        <f t="shared" si="182"/>
        <v>393327.79394027963</v>
      </c>
      <c r="N1873" s="10">
        <f t="shared" si="177"/>
        <v>295.13264874218947</v>
      </c>
      <c r="O1873" s="10">
        <f t="shared" si="178"/>
        <v>0.75200635336975474</v>
      </c>
      <c r="P1873" s="10">
        <f t="shared" si="179"/>
        <v>392.460312894558</v>
      </c>
    </row>
    <row r="1874" spans="1:16" x14ac:dyDescent="0.25">
      <c r="A1874">
        <v>16907</v>
      </c>
      <c r="B1874">
        <v>2023</v>
      </c>
      <c r="C1874" t="s">
        <v>1448</v>
      </c>
      <c r="D1874" t="s">
        <v>1125</v>
      </c>
      <c r="E1874" t="s">
        <v>1218</v>
      </c>
      <c r="F1874">
        <v>1331.8729558145139</v>
      </c>
      <c r="G1874">
        <v>273671.23446858302</v>
      </c>
      <c r="H1874">
        <v>9</v>
      </c>
      <c r="I1874" t="s">
        <v>13</v>
      </c>
      <c r="J1874">
        <v>333</v>
      </c>
      <c r="K1874" s="2">
        <f t="shared" si="180"/>
        <v>295785</v>
      </c>
      <c r="L1874" s="3">
        <f t="shared" si="181"/>
        <v>116083873.64951684</v>
      </c>
      <c r="M1874" s="4">
        <f t="shared" si="182"/>
        <v>393327.79394027963</v>
      </c>
      <c r="N1874" s="10">
        <f t="shared" si="177"/>
        <v>295.13264874218947</v>
      </c>
      <c r="O1874" s="10">
        <f t="shared" si="178"/>
        <v>0.75200635336975474</v>
      </c>
      <c r="P1874" s="10">
        <f t="shared" si="179"/>
        <v>392.460312894558</v>
      </c>
    </row>
    <row r="1875" spans="1:16" x14ac:dyDescent="0.25">
      <c r="A1875">
        <v>16920</v>
      </c>
      <c r="B1875">
        <v>2023</v>
      </c>
      <c r="C1875" t="s">
        <v>1449</v>
      </c>
      <c r="D1875" t="s">
        <v>1125</v>
      </c>
      <c r="E1875" t="s">
        <v>1218</v>
      </c>
      <c r="F1875">
        <v>1515.9825162899319</v>
      </c>
      <c r="G1875">
        <v>80585.004354485267</v>
      </c>
      <c r="H1875">
        <v>9</v>
      </c>
      <c r="I1875" t="s">
        <v>13</v>
      </c>
      <c r="J1875">
        <v>584</v>
      </c>
      <c r="K1875" s="2">
        <f t="shared" si="180"/>
        <v>295785</v>
      </c>
      <c r="L1875" s="3">
        <f t="shared" si="181"/>
        <v>116083873.64951684</v>
      </c>
      <c r="M1875" s="4">
        <f t="shared" si="182"/>
        <v>393327.79394027963</v>
      </c>
      <c r="N1875" s="10">
        <f t="shared" si="177"/>
        <v>295.13264874218947</v>
      </c>
      <c r="O1875" s="10">
        <f t="shared" si="178"/>
        <v>0.75200635336975474</v>
      </c>
      <c r="P1875" s="10">
        <f t="shared" si="179"/>
        <v>392.460312894558</v>
      </c>
    </row>
    <row r="1876" spans="1:16" x14ac:dyDescent="0.25">
      <c r="A1876">
        <v>16933</v>
      </c>
      <c r="B1876">
        <v>2023</v>
      </c>
      <c r="C1876" t="s">
        <v>1450</v>
      </c>
      <c r="D1876" t="s">
        <v>1125</v>
      </c>
      <c r="E1876" t="s">
        <v>1218</v>
      </c>
      <c r="F1876">
        <v>491.01601312004158</v>
      </c>
      <c r="G1876">
        <v>26740.530842548731</v>
      </c>
      <c r="H1876">
        <v>9</v>
      </c>
      <c r="I1876" t="s">
        <v>13</v>
      </c>
      <c r="J1876">
        <v>302</v>
      </c>
      <c r="K1876" s="2">
        <f t="shared" si="180"/>
        <v>295785</v>
      </c>
      <c r="L1876" s="3">
        <f t="shared" si="181"/>
        <v>116083873.64951684</v>
      </c>
      <c r="M1876" s="4">
        <f t="shared" si="182"/>
        <v>393327.79394027963</v>
      </c>
      <c r="N1876" s="10">
        <f t="shared" si="177"/>
        <v>295.13264874218947</v>
      </c>
      <c r="O1876" s="10">
        <f t="shared" si="178"/>
        <v>0.75200635336975474</v>
      </c>
      <c r="P1876" s="10">
        <f t="shared" si="179"/>
        <v>392.460312894558</v>
      </c>
    </row>
    <row r="1877" spans="1:16" x14ac:dyDescent="0.25">
      <c r="A1877">
        <v>16946</v>
      </c>
      <c r="B1877">
        <v>2023</v>
      </c>
      <c r="C1877" t="s">
        <v>1451</v>
      </c>
      <c r="D1877" t="s">
        <v>1125</v>
      </c>
      <c r="E1877" t="s">
        <v>1218</v>
      </c>
      <c r="F1877">
        <v>1891.990079949466</v>
      </c>
      <c r="G1877">
        <v>1614592.965143315</v>
      </c>
      <c r="H1877">
        <v>9</v>
      </c>
      <c r="I1877" t="s">
        <v>13</v>
      </c>
      <c r="J1877">
        <v>1648</v>
      </c>
      <c r="K1877" s="2">
        <f t="shared" si="180"/>
        <v>295785</v>
      </c>
      <c r="L1877" s="3">
        <f t="shared" si="181"/>
        <v>116083873.64951684</v>
      </c>
      <c r="M1877" s="4">
        <f t="shared" si="182"/>
        <v>393327.79394027963</v>
      </c>
      <c r="N1877" s="10">
        <f t="shared" si="177"/>
        <v>295.13264874218947</v>
      </c>
      <c r="O1877" s="10">
        <f t="shared" si="178"/>
        <v>0.75200635336975474</v>
      </c>
      <c r="P1877" s="10">
        <f t="shared" si="179"/>
        <v>392.460312894558</v>
      </c>
    </row>
    <row r="1878" spans="1:16" x14ac:dyDescent="0.25">
      <c r="A1878">
        <v>16959</v>
      </c>
      <c r="B1878">
        <v>2023</v>
      </c>
      <c r="C1878" t="s">
        <v>1452</v>
      </c>
      <c r="D1878" t="s">
        <v>1125</v>
      </c>
      <c r="E1878" t="s">
        <v>1218</v>
      </c>
      <c r="F1878">
        <v>2076.014213175014</v>
      </c>
      <c r="G1878">
        <v>87452.208910796791</v>
      </c>
      <c r="H1878">
        <v>9</v>
      </c>
      <c r="I1878" t="s">
        <v>13</v>
      </c>
      <c r="J1878">
        <v>481</v>
      </c>
      <c r="K1878" s="2">
        <f t="shared" si="180"/>
        <v>295785</v>
      </c>
      <c r="L1878" s="3">
        <f t="shared" si="181"/>
        <v>116083873.64951684</v>
      </c>
      <c r="M1878" s="4">
        <f t="shared" si="182"/>
        <v>393327.79394027963</v>
      </c>
      <c r="N1878" s="10">
        <f t="shared" si="177"/>
        <v>295.13264874218947</v>
      </c>
      <c r="O1878" s="10">
        <f t="shared" si="178"/>
        <v>0.75200635336975474</v>
      </c>
      <c r="P1878" s="10">
        <f t="shared" si="179"/>
        <v>392.460312894558</v>
      </c>
    </row>
    <row r="1879" spans="1:16" x14ac:dyDescent="0.25">
      <c r="A1879">
        <v>16972</v>
      </c>
      <c r="B1879">
        <v>2023</v>
      </c>
      <c r="C1879" t="s">
        <v>1453</v>
      </c>
      <c r="D1879" t="s">
        <v>1125</v>
      </c>
      <c r="E1879" t="s">
        <v>1218</v>
      </c>
      <c r="F1879">
        <v>1377.921473532165</v>
      </c>
      <c r="G1879">
        <v>2922538.507793677</v>
      </c>
      <c r="H1879">
        <v>9</v>
      </c>
      <c r="I1879" t="s">
        <v>13</v>
      </c>
      <c r="J1879">
        <v>3384</v>
      </c>
      <c r="K1879" s="2">
        <f t="shared" si="180"/>
        <v>295785</v>
      </c>
      <c r="L1879" s="3">
        <f t="shared" si="181"/>
        <v>116083873.64951684</v>
      </c>
      <c r="M1879" s="4">
        <f t="shared" si="182"/>
        <v>393327.79394027963</v>
      </c>
      <c r="N1879" s="10">
        <f t="shared" si="177"/>
        <v>295.13264874218947</v>
      </c>
      <c r="O1879" s="10">
        <f t="shared" si="178"/>
        <v>0.75200635336975474</v>
      </c>
      <c r="P1879" s="10">
        <f t="shared" si="179"/>
        <v>392.460312894558</v>
      </c>
    </row>
    <row r="1880" spans="1:16" x14ac:dyDescent="0.25">
      <c r="A1880">
        <v>16985</v>
      </c>
      <c r="B1880">
        <v>2023</v>
      </c>
      <c r="C1880" t="s">
        <v>1454</v>
      </c>
      <c r="D1880" t="s">
        <v>1125</v>
      </c>
      <c r="E1880" t="s">
        <v>1218</v>
      </c>
      <c r="F1880">
        <v>2581.0194591617192</v>
      </c>
      <c r="G1880">
        <v>3093868.806622305</v>
      </c>
      <c r="H1880">
        <v>9</v>
      </c>
      <c r="I1880" t="s">
        <v>13</v>
      </c>
      <c r="J1880">
        <v>3288</v>
      </c>
      <c r="K1880" s="2">
        <f t="shared" si="180"/>
        <v>295785</v>
      </c>
      <c r="L1880" s="3">
        <f t="shared" si="181"/>
        <v>116083873.64951684</v>
      </c>
      <c r="M1880" s="4">
        <f t="shared" si="182"/>
        <v>393327.79394027963</v>
      </c>
      <c r="N1880" s="10">
        <f t="shared" si="177"/>
        <v>295.13264874218947</v>
      </c>
      <c r="O1880" s="10">
        <f t="shared" si="178"/>
        <v>0.75200635336975474</v>
      </c>
      <c r="P1880" s="10">
        <f t="shared" si="179"/>
        <v>392.460312894558</v>
      </c>
    </row>
    <row r="1881" spans="1:16" x14ac:dyDescent="0.25">
      <c r="A1881">
        <v>16998</v>
      </c>
      <c r="B1881">
        <v>2023</v>
      </c>
      <c r="C1881" t="s">
        <v>1455</v>
      </c>
      <c r="D1881" t="s">
        <v>1125</v>
      </c>
      <c r="E1881" t="s">
        <v>1218</v>
      </c>
      <c r="F1881">
        <v>1090.898388226834</v>
      </c>
      <c r="G1881">
        <v>8152.0626638025751</v>
      </c>
      <c r="H1881">
        <v>9</v>
      </c>
      <c r="I1881" t="s">
        <v>13</v>
      </c>
      <c r="J1881">
        <v>62</v>
      </c>
      <c r="K1881" s="2">
        <f t="shared" si="180"/>
        <v>295785</v>
      </c>
      <c r="L1881" s="3">
        <f t="shared" si="181"/>
        <v>116083873.64951684</v>
      </c>
      <c r="M1881" s="4">
        <f t="shared" si="182"/>
        <v>393327.79394027963</v>
      </c>
      <c r="N1881" s="10">
        <f t="shared" si="177"/>
        <v>295.13264874218947</v>
      </c>
      <c r="O1881" s="10">
        <f t="shared" si="178"/>
        <v>0.75200635336975474</v>
      </c>
      <c r="P1881" s="10">
        <f t="shared" si="179"/>
        <v>392.460312894558</v>
      </c>
    </row>
    <row r="1882" spans="1:16" x14ac:dyDescent="0.25">
      <c r="A1882">
        <v>17011</v>
      </c>
      <c r="B1882">
        <v>2023</v>
      </c>
      <c r="C1882" t="s">
        <v>1456</v>
      </c>
      <c r="D1882" t="s">
        <v>1125</v>
      </c>
      <c r="E1882" t="s">
        <v>1218</v>
      </c>
      <c r="F1882">
        <v>2171.988431430651</v>
      </c>
      <c r="G1882">
        <v>112766.4371925242</v>
      </c>
      <c r="H1882">
        <v>9</v>
      </c>
      <c r="I1882" t="s">
        <v>13</v>
      </c>
      <c r="J1882">
        <v>432</v>
      </c>
      <c r="K1882" s="2">
        <f t="shared" si="180"/>
        <v>295785</v>
      </c>
      <c r="L1882" s="3">
        <f t="shared" si="181"/>
        <v>116083873.64951684</v>
      </c>
      <c r="M1882" s="4">
        <f t="shared" si="182"/>
        <v>393327.79394027963</v>
      </c>
      <c r="N1882" s="10">
        <f t="shared" si="177"/>
        <v>295.13264874218947</v>
      </c>
      <c r="O1882" s="10">
        <f t="shared" si="178"/>
        <v>0.75200635336975474</v>
      </c>
      <c r="P1882" s="10">
        <f t="shared" si="179"/>
        <v>392.460312894558</v>
      </c>
    </row>
    <row r="1883" spans="1:16" x14ac:dyDescent="0.25">
      <c r="A1883">
        <v>17024</v>
      </c>
      <c r="B1883">
        <v>2023</v>
      </c>
      <c r="C1883" t="s">
        <v>1457</v>
      </c>
      <c r="D1883" t="s">
        <v>1125</v>
      </c>
      <c r="E1883" t="s">
        <v>1218</v>
      </c>
      <c r="F1883">
        <v>1357.997639936395</v>
      </c>
      <c r="G1883">
        <v>81837.580227564176</v>
      </c>
      <c r="H1883">
        <v>9</v>
      </c>
      <c r="I1883" t="s">
        <v>13</v>
      </c>
      <c r="J1883">
        <v>314</v>
      </c>
      <c r="K1883" s="2">
        <f t="shared" si="180"/>
        <v>295785</v>
      </c>
      <c r="L1883" s="3">
        <f t="shared" si="181"/>
        <v>116083873.64951684</v>
      </c>
      <c r="M1883" s="4">
        <f t="shared" si="182"/>
        <v>393327.79394027963</v>
      </c>
      <c r="N1883" s="10">
        <f t="shared" si="177"/>
        <v>295.13264874218947</v>
      </c>
      <c r="O1883" s="10">
        <f t="shared" si="178"/>
        <v>0.75200635336975474</v>
      </c>
      <c r="P1883" s="10">
        <f t="shared" si="179"/>
        <v>392.460312894558</v>
      </c>
    </row>
    <row r="1884" spans="1:16" x14ac:dyDescent="0.25">
      <c r="A1884">
        <v>17037</v>
      </c>
      <c r="B1884">
        <v>2023</v>
      </c>
      <c r="C1884" t="s">
        <v>1458</v>
      </c>
      <c r="D1884" t="s">
        <v>1125</v>
      </c>
      <c r="E1884" t="s">
        <v>1218</v>
      </c>
      <c r="F1884">
        <v>1692.011073927205</v>
      </c>
      <c r="G1884">
        <v>1449991.378439164</v>
      </c>
      <c r="H1884">
        <v>9</v>
      </c>
      <c r="I1884" t="s">
        <v>13</v>
      </c>
      <c r="J1884">
        <v>1523</v>
      </c>
      <c r="K1884" s="2">
        <f t="shared" si="180"/>
        <v>295785</v>
      </c>
      <c r="L1884" s="3">
        <f t="shared" si="181"/>
        <v>116083873.64951684</v>
      </c>
      <c r="M1884" s="4">
        <f t="shared" si="182"/>
        <v>393327.79394027963</v>
      </c>
      <c r="N1884" s="10">
        <f t="shared" si="177"/>
        <v>295.13264874218947</v>
      </c>
      <c r="O1884" s="10">
        <f t="shared" si="178"/>
        <v>0.75200635336975474</v>
      </c>
      <c r="P1884" s="10">
        <f t="shared" si="179"/>
        <v>392.460312894558</v>
      </c>
    </row>
    <row r="1885" spans="1:16" x14ac:dyDescent="0.25">
      <c r="A1885">
        <v>17050</v>
      </c>
      <c r="B1885">
        <v>2023</v>
      </c>
      <c r="C1885" t="s">
        <v>1459</v>
      </c>
      <c r="D1885" t="s">
        <v>1125</v>
      </c>
      <c r="E1885" t="s">
        <v>1218</v>
      </c>
      <c r="F1885">
        <v>1226.9938650306749</v>
      </c>
      <c r="G1885">
        <v>130611.6564417178</v>
      </c>
      <c r="H1885">
        <v>9</v>
      </c>
      <c r="I1885" t="s">
        <v>13</v>
      </c>
      <c r="J1885">
        <v>250</v>
      </c>
      <c r="K1885" s="2">
        <f t="shared" si="180"/>
        <v>295785</v>
      </c>
      <c r="L1885" s="3">
        <f t="shared" si="181"/>
        <v>116083873.64951684</v>
      </c>
      <c r="M1885" s="4">
        <f t="shared" si="182"/>
        <v>393327.79394027963</v>
      </c>
      <c r="N1885" s="10">
        <f t="shared" si="177"/>
        <v>295.13264874218947</v>
      </c>
      <c r="O1885" s="10">
        <f t="shared" si="178"/>
        <v>0.75200635336975474</v>
      </c>
      <c r="P1885" s="10">
        <f t="shared" si="179"/>
        <v>392.460312894558</v>
      </c>
    </row>
    <row r="1886" spans="1:16" x14ac:dyDescent="0.25">
      <c r="A1886">
        <v>17063</v>
      </c>
      <c r="B1886">
        <v>2023</v>
      </c>
      <c r="C1886" t="s">
        <v>1460</v>
      </c>
      <c r="D1886" t="s">
        <v>1125</v>
      </c>
      <c r="E1886" t="s">
        <v>1218</v>
      </c>
      <c r="F1886">
        <v>1591.9559522613699</v>
      </c>
      <c r="G1886">
        <v>124512.44213189989</v>
      </c>
      <c r="H1886">
        <v>9</v>
      </c>
      <c r="I1886" t="s">
        <v>13</v>
      </c>
      <c r="J1886">
        <v>518</v>
      </c>
      <c r="K1886" s="2">
        <f t="shared" si="180"/>
        <v>295785</v>
      </c>
      <c r="L1886" s="3">
        <f t="shared" si="181"/>
        <v>116083873.64951684</v>
      </c>
      <c r="M1886" s="4">
        <f t="shared" si="182"/>
        <v>393327.79394027963</v>
      </c>
      <c r="N1886" s="10">
        <f t="shared" si="177"/>
        <v>295.13264874218947</v>
      </c>
      <c r="O1886" s="10">
        <f t="shared" si="178"/>
        <v>0.75200635336975474</v>
      </c>
      <c r="P1886" s="10">
        <f t="shared" si="179"/>
        <v>392.460312894558</v>
      </c>
    </row>
    <row r="1887" spans="1:16" x14ac:dyDescent="0.25">
      <c r="A1887">
        <v>17076</v>
      </c>
      <c r="B1887">
        <v>2023</v>
      </c>
      <c r="C1887" t="s">
        <v>1461</v>
      </c>
      <c r="D1887" t="s">
        <v>1125</v>
      </c>
      <c r="E1887" t="s">
        <v>1218</v>
      </c>
      <c r="F1887">
        <v>1807.203103215709</v>
      </c>
      <c r="G1887">
        <v>702737.4204417679</v>
      </c>
      <c r="H1887">
        <v>9</v>
      </c>
      <c r="I1887" t="s">
        <v>13</v>
      </c>
      <c r="J1887">
        <v>788</v>
      </c>
      <c r="K1887" s="2">
        <f t="shared" si="180"/>
        <v>295785</v>
      </c>
      <c r="L1887" s="3">
        <f t="shared" si="181"/>
        <v>116083873.64951684</v>
      </c>
      <c r="M1887" s="4">
        <f t="shared" si="182"/>
        <v>393327.79394027963</v>
      </c>
      <c r="N1887" s="10">
        <f t="shared" si="177"/>
        <v>295.13264874218947</v>
      </c>
      <c r="O1887" s="10">
        <f t="shared" si="178"/>
        <v>0.75200635336975474</v>
      </c>
      <c r="P1887" s="10">
        <f t="shared" si="179"/>
        <v>392.460312894558</v>
      </c>
    </row>
    <row r="1888" spans="1:16" x14ac:dyDescent="0.25">
      <c r="A1888">
        <v>17089</v>
      </c>
      <c r="B1888">
        <v>2023</v>
      </c>
      <c r="C1888" t="s">
        <v>1462</v>
      </c>
      <c r="D1888" t="s">
        <v>1125</v>
      </c>
      <c r="E1888" t="s">
        <v>1218</v>
      </c>
      <c r="F1888">
        <v>2243.96136343021</v>
      </c>
      <c r="G1888">
        <v>428302.69598352979</v>
      </c>
      <c r="H1888">
        <v>9</v>
      </c>
      <c r="I1888" t="s">
        <v>13</v>
      </c>
      <c r="J1888">
        <v>804</v>
      </c>
      <c r="K1888" s="2">
        <f t="shared" si="180"/>
        <v>295785</v>
      </c>
      <c r="L1888" s="3">
        <f t="shared" si="181"/>
        <v>116083873.64951684</v>
      </c>
      <c r="M1888" s="4">
        <f t="shared" si="182"/>
        <v>393327.79394027963</v>
      </c>
      <c r="N1888" s="10">
        <f t="shared" si="177"/>
        <v>295.13264874218947</v>
      </c>
      <c r="O1888" s="10">
        <f t="shared" si="178"/>
        <v>0.75200635336975474</v>
      </c>
      <c r="P1888" s="10">
        <f t="shared" si="179"/>
        <v>392.460312894558</v>
      </c>
    </row>
    <row r="1889" spans="1:16" x14ac:dyDescent="0.25">
      <c r="A1889">
        <v>17102</v>
      </c>
      <c r="B1889">
        <v>2023</v>
      </c>
      <c r="C1889" t="s">
        <v>1463</v>
      </c>
      <c r="D1889" t="s">
        <v>1125</v>
      </c>
      <c r="E1889" t="s">
        <v>1218</v>
      </c>
      <c r="F1889">
        <v>2019.026609743876</v>
      </c>
      <c r="G1889">
        <v>185321.07003122181</v>
      </c>
      <c r="H1889">
        <v>9</v>
      </c>
      <c r="I1889" t="s">
        <v>13</v>
      </c>
      <c r="J1889">
        <v>879</v>
      </c>
      <c r="K1889" s="2">
        <f t="shared" si="180"/>
        <v>295785</v>
      </c>
      <c r="L1889" s="3">
        <f t="shared" si="181"/>
        <v>116083873.64951684</v>
      </c>
      <c r="M1889" s="4">
        <f t="shared" si="182"/>
        <v>393327.79394027963</v>
      </c>
      <c r="N1889" s="10">
        <f t="shared" si="177"/>
        <v>295.13264874218947</v>
      </c>
      <c r="O1889" s="10">
        <f t="shared" si="178"/>
        <v>0.75200635336975474</v>
      </c>
      <c r="P1889" s="10">
        <f t="shared" si="179"/>
        <v>392.460312894558</v>
      </c>
    </row>
    <row r="1890" spans="1:16" x14ac:dyDescent="0.25">
      <c r="A1890">
        <v>17115</v>
      </c>
      <c r="B1890">
        <v>2023</v>
      </c>
      <c r="C1890" t="s">
        <v>1464</v>
      </c>
      <c r="D1890" t="s">
        <v>1125</v>
      </c>
      <c r="E1890" t="s">
        <v>1218</v>
      </c>
      <c r="F1890">
        <v>1293.0913626787751</v>
      </c>
      <c r="G1890">
        <v>1039262.245648161</v>
      </c>
      <c r="H1890">
        <v>9</v>
      </c>
      <c r="I1890" t="s">
        <v>13</v>
      </c>
      <c r="J1890">
        <v>1901</v>
      </c>
      <c r="K1890" s="2">
        <f t="shared" si="180"/>
        <v>295785</v>
      </c>
      <c r="L1890" s="3">
        <f t="shared" si="181"/>
        <v>116083873.64951684</v>
      </c>
      <c r="M1890" s="4">
        <f t="shared" si="182"/>
        <v>393327.79394027963</v>
      </c>
      <c r="N1890" s="10">
        <f t="shared" si="177"/>
        <v>295.13264874218947</v>
      </c>
      <c r="O1890" s="10">
        <f t="shared" si="178"/>
        <v>0.75200635336975474</v>
      </c>
      <c r="P1890" s="10">
        <f t="shared" si="179"/>
        <v>392.460312894558</v>
      </c>
    </row>
    <row r="1891" spans="1:16" x14ac:dyDescent="0.25">
      <c r="A1891">
        <v>17128</v>
      </c>
      <c r="B1891">
        <v>2023</v>
      </c>
      <c r="C1891" t="s">
        <v>1465</v>
      </c>
      <c r="D1891" t="s">
        <v>1125</v>
      </c>
      <c r="E1891" t="s">
        <v>1218</v>
      </c>
      <c r="F1891">
        <v>1426.9276684614231</v>
      </c>
      <c r="G1891">
        <v>484405.1428168065</v>
      </c>
      <c r="H1891">
        <v>9</v>
      </c>
      <c r="I1891" t="s">
        <v>13</v>
      </c>
      <c r="J1891">
        <v>1095</v>
      </c>
      <c r="K1891" s="2">
        <f t="shared" si="180"/>
        <v>295785</v>
      </c>
      <c r="L1891" s="3">
        <f t="shared" si="181"/>
        <v>116083873.64951684</v>
      </c>
      <c r="M1891" s="4">
        <f t="shared" si="182"/>
        <v>393327.79394027963</v>
      </c>
      <c r="N1891" s="10">
        <f t="shared" si="177"/>
        <v>295.13264874218947</v>
      </c>
      <c r="O1891" s="10">
        <f t="shared" si="178"/>
        <v>0.75200635336975474</v>
      </c>
      <c r="P1891" s="10">
        <f t="shared" si="179"/>
        <v>392.460312894558</v>
      </c>
    </row>
    <row r="1892" spans="1:16" x14ac:dyDescent="0.25">
      <c r="A1892">
        <v>17141</v>
      </c>
      <c r="B1892">
        <v>2023</v>
      </c>
      <c r="C1892" t="s">
        <v>1466</v>
      </c>
      <c r="D1892" t="s">
        <v>1125</v>
      </c>
      <c r="E1892" t="s">
        <v>1218</v>
      </c>
      <c r="F1892">
        <v>875.02599218000375</v>
      </c>
      <c r="G1892">
        <v>1227947.9237511971</v>
      </c>
      <c r="H1892">
        <v>9</v>
      </c>
      <c r="I1892" t="s">
        <v>13</v>
      </c>
      <c r="J1892">
        <v>1345</v>
      </c>
      <c r="K1892" s="2">
        <f t="shared" si="180"/>
        <v>295785</v>
      </c>
      <c r="L1892" s="3">
        <f t="shared" si="181"/>
        <v>116083873.64951684</v>
      </c>
      <c r="M1892" s="4">
        <f t="shared" si="182"/>
        <v>393327.79394027963</v>
      </c>
      <c r="N1892" s="10">
        <f t="shared" si="177"/>
        <v>295.13264874218947</v>
      </c>
      <c r="O1892" s="10">
        <f t="shared" si="178"/>
        <v>0.75200635336975474</v>
      </c>
      <c r="P1892" s="10">
        <f t="shared" si="179"/>
        <v>392.460312894558</v>
      </c>
    </row>
    <row r="1893" spans="1:16" x14ac:dyDescent="0.25">
      <c r="A1893">
        <v>17154</v>
      </c>
      <c r="B1893">
        <v>2023</v>
      </c>
      <c r="C1893" t="s">
        <v>1467</v>
      </c>
      <c r="D1893" t="s">
        <v>1125</v>
      </c>
      <c r="E1893" t="s">
        <v>1218</v>
      </c>
      <c r="F1893">
        <v>1783.997250178377</v>
      </c>
      <c r="G1893">
        <v>352722.86944988469</v>
      </c>
      <c r="H1893">
        <v>9</v>
      </c>
      <c r="I1893" t="s">
        <v>13</v>
      </c>
      <c r="J1893">
        <v>1285</v>
      </c>
      <c r="K1893" s="2">
        <f t="shared" si="180"/>
        <v>295785</v>
      </c>
      <c r="L1893" s="3">
        <f t="shared" si="181"/>
        <v>116083873.64951684</v>
      </c>
      <c r="M1893" s="4">
        <f t="shared" si="182"/>
        <v>393327.79394027963</v>
      </c>
      <c r="N1893" s="10">
        <f t="shared" si="177"/>
        <v>295.13264874218947</v>
      </c>
      <c r="O1893" s="10">
        <f t="shared" si="178"/>
        <v>0.75200635336975474</v>
      </c>
      <c r="P1893" s="10">
        <f t="shared" si="179"/>
        <v>392.460312894558</v>
      </c>
    </row>
    <row r="1894" spans="1:16" x14ac:dyDescent="0.25">
      <c r="A1894">
        <v>17167</v>
      </c>
      <c r="B1894">
        <v>2023</v>
      </c>
      <c r="C1894" t="s">
        <v>1468</v>
      </c>
      <c r="D1894" t="s">
        <v>1125</v>
      </c>
      <c r="E1894" t="s">
        <v>1218</v>
      </c>
      <c r="F1894">
        <v>660.98138169950744</v>
      </c>
      <c r="G1894">
        <v>194983.25134214541</v>
      </c>
      <c r="H1894">
        <v>9</v>
      </c>
      <c r="I1894" t="s">
        <v>13</v>
      </c>
      <c r="J1894">
        <v>320</v>
      </c>
      <c r="K1894" s="2">
        <f t="shared" si="180"/>
        <v>295785</v>
      </c>
      <c r="L1894" s="3">
        <f t="shared" si="181"/>
        <v>116083873.64951684</v>
      </c>
      <c r="M1894" s="4">
        <f t="shared" si="182"/>
        <v>393327.79394027963</v>
      </c>
      <c r="N1894" s="10">
        <f t="shared" si="177"/>
        <v>295.13264874218947</v>
      </c>
      <c r="O1894" s="10">
        <f t="shared" si="178"/>
        <v>0.75200635336975474</v>
      </c>
      <c r="P1894" s="10">
        <f t="shared" si="179"/>
        <v>392.460312894558</v>
      </c>
    </row>
    <row r="1895" spans="1:16" x14ac:dyDescent="0.25">
      <c r="A1895">
        <v>17180</v>
      </c>
      <c r="B1895">
        <v>2023</v>
      </c>
      <c r="C1895" t="s">
        <v>1469</v>
      </c>
      <c r="D1895" t="s">
        <v>1125</v>
      </c>
      <c r="E1895" t="s">
        <v>1218</v>
      </c>
      <c r="F1895">
        <v>2428.20194663969</v>
      </c>
      <c r="G1895">
        <v>860065.34429865493</v>
      </c>
      <c r="H1895">
        <v>9</v>
      </c>
      <c r="I1895" t="s">
        <v>13</v>
      </c>
      <c r="J1895">
        <v>1904</v>
      </c>
      <c r="K1895" s="2">
        <f t="shared" si="180"/>
        <v>295785</v>
      </c>
      <c r="L1895" s="3">
        <f t="shared" si="181"/>
        <v>116083873.64951684</v>
      </c>
      <c r="M1895" s="4">
        <f t="shared" si="182"/>
        <v>393327.79394027963</v>
      </c>
      <c r="N1895" s="10">
        <f t="shared" si="177"/>
        <v>295.13264874218947</v>
      </c>
      <c r="O1895" s="10">
        <f t="shared" si="178"/>
        <v>0.75200635336975474</v>
      </c>
      <c r="P1895" s="10">
        <f t="shared" si="179"/>
        <v>392.460312894558</v>
      </c>
    </row>
    <row r="1896" spans="1:16" x14ac:dyDescent="0.25">
      <c r="A1896">
        <v>17193</v>
      </c>
      <c r="B1896">
        <v>2023</v>
      </c>
      <c r="C1896" t="s">
        <v>1470</v>
      </c>
      <c r="D1896" t="s">
        <v>1125</v>
      </c>
      <c r="E1896" t="s">
        <v>1218</v>
      </c>
      <c r="F1896">
        <v>1315.010134146931</v>
      </c>
      <c r="G1896">
        <v>151342.71690092151</v>
      </c>
      <c r="H1896">
        <v>9</v>
      </c>
      <c r="I1896" t="s">
        <v>13</v>
      </c>
      <c r="J1896">
        <v>482</v>
      </c>
      <c r="K1896" s="2">
        <f t="shared" si="180"/>
        <v>295785</v>
      </c>
      <c r="L1896" s="3">
        <f t="shared" si="181"/>
        <v>116083873.64951684</v>
      </c>
      <c r="M1896" s="4">
        <f t="shared" si="182"/>
        <v>393327.79394027963</v>
      </c>
      <c r="N1896" s="10">
        <f t="shared" si="177"/>
        <v>295.13264874218947</v>
      </c>
      <c r="O1896" s="10">
        <f t="shared" si="178"/>
        <v>0.75200635336975474</v>
      </c>
      <c r="P1896" s="10">
        <f t="shared" si="179"/>
        <v>392.460312894558</v>
      </c>
    </row>
    <row r="1897" spans="1:16" x14ac:dyDescent="0.25">
      <c r="A1897">
        <v>17206</v>
      </c>
      <c r="B1897">
        <v>2023</v>
      </c>
      <c r="C1897" t="s">
        <v>1471</v>
      </c>
      <c r="D1897" t="s">
        <v>1125</v>
      </c>
      <c r="E1897" t="s">
        <v>1218</v>
      </c>
      <c r="F1897">
        <v>1730.9946651669461</v>
      </c>
      <c r="G1897">
        <v>689034.35538234399</v>
      </c>
      <c r="H1897">
        <v>9</v>
      </c>
      <c r="I1897" t="s">
        <v>13</v>
      </c>
      <c r="J1897">
        <v>1512</v>
      </c>
      <c r="K1897" s="2">
        <f t="shared" si="180"/>
        <v>295785</v>
      </c>
      <c r="L1897" s="3">
        <f t="shared" si="181"/>
        <v>116083873.64951684</v>
      </c>
      <c r="M1897" s="4">
        <f t="shared" si="182"/>
        <v>393327.79394027963</v>
      </c>
      <c r="N1897" s="10">
        <f t="shared" si="177"/>
        <v>295.13264874218947</v>
      </c>
      <c r="O1897" s="10">
        <f t="shared" si="178"/>
        <v>0.75200635336975474</v>
      </c>
      <c r="P1897" s="10">
        <f t="shared" si="179"/>
        <v>392.460312894558</v>
      </c>
    </row>
    <row r="1898" spans="1:16" x14ac:dyDescent="0.25">
      <c r="A1898">
        <v>17219</v>
      </c>
      <c r="B1898">
        <v>2023</v>
      </c>
      <c r="C1898" t="s">
        <v>1472</v>
      </c>
      <c r="D1898" t="s">
        <v>1125</v>
      </c>
      <c r="E1898" t="s">
        <v>1218</v>
      </c>
      <c r="F1898">
        <v>1321.978634236254</v>
      </c>
      <c r="G1898">
        <v>71661.965008627798</v>
      </c>
      <c r="H1898">
        <v>9</v>
      </c>
      <c r="I1898" t="s">
        <v>13</v>
      </c>
      <c r="J1898">
        <v>173</v>
      </c>
      <c r="K1898" s="2">
        <f t="shared" si="180"/>
        <v>295785</v>
      </c>
      <c r="L1898" s="3">
        <f t="shared" si="181"/>
        <v>116083873.64951684</v>
      </c>
      <c r="M1898" s="4">
        <f t="shared" si="182"/>
        <v>393327.79394027963</v>
      </c>
      <c r="N1898" s="10">
        <f t="shared" si="177"/>
        <v>295.13264874218947</v>
      </c>
      <c r="O1898" s="10">
        <f t="shared" si="178"/>
        <v>0.75200635336975474</v>
      </c>
      <c r="P1898" s="10">
        <f t="shared" si="179"/>
        <v>392.460312894558</v>
      </c>
    </row>
    <row r="1899" spans="1:16" x14ac:dyDescent="0.25">
      <c r="A1899">
        <v>17232</v>
      </c>
      <c r="B1899">
        <v>2023</v>
      </c>
      <c r="C1899" t="s">
        <v>1473</v>
      </c>
      <c r="D1899" t="s">
        <v>1125</v>
      </c>
      <c r="E1899" t="s">
        <v>1218</v>
      </c>
      <c r="F1899">
        <v>1855.9715799803259</v>
      </c>
      <c r="G1899">
        <v>41580.98521692463</v>
      </c>
      <c r="H1899">
        <v>9</v>
      </c>
      <c r="I1899" t="s">
        <v>13</v>
      </c>
      <c r="J1899">
        <v>210</v>
      </c>
      <c r="K1899" s="2">
        <f t="shared" si="180"/>
        <v>295785</v>
      </c>
      <c r="L1899" s="3">
        <f t="shared" si="181"/>
        <v>116083873.64951684</v>
      </c>
      <c r="M1899" s="4">
        <f t="shared" si="182"/>
        <v>393327.79394027963</v>
      </c>
      <c r="N1899" s="10">
        <f t="shared" si="177"/>
        <v>295.13264874218947</v>
      </c>
      <c r="O1899" s="10">
        <f t="shared" si="178"/>
        <v>0.75200635336975474</v>
      </c>
      <c r="P1899" s="10">
        <f t="shared" si="179"/>
        <v>392.460312894558</v>
      </c>
    </row>
    <row r="1900" spans="1:16" x14ac:dyDescent="0.25">
      <c r="A1900">
        <v>17245</v>
      </c>
      <c r="B1900">
        <v>2023</v>
      </c>
      <c r="C1900" t="s">
        <v>1474</v>
      </c>
      <c r="D1900" t="s">
        <v>1125</v>
      </c>
      <c r="E1900" t="s">
        <v>1218</v>
      </c>
      <c r="F1900">
        <v>152.9987760097919</v>
      </c>
      <c r="G1900">
        <v>1488.356793145655</v>
      </c>
      <c r="H1900">
        <v>9</v>
      </c>
      <c r="I1900" t="s">
        <v>13</v>
      </c>
      <c r="J1900">
        <v>10</v>
      </c>
      <c r="K1900" s="2">
        <f t="shared" si="180"/>
        <v>295785</v>
      </c>
      <c r="L1900" s="3">
        <f t="shared" si="181"/>
        <v>116083873.64951684</v>
      </c>
      <c r="M1900" s="4">
        <f t="shared" si="182"/>
        <v>393327.79394027963</v>
      </c>
      <c r="N1900" s="10">
        <f t="shared" si="177"/>
        <v>295.13264874218947</v>
      </c>
      <c r="O1900" s="10">
        <f t="shared" si="178"/>
        <v>0.75200635336975474</v>
      </c>
      <c r="P1900" s="10">
        <f t="shared" si="179"/>
        <v>392.460312894558</v>
      </c>
    </row>
    <row r="1901" spans="1:16" x14ac:dyDescent="0.25">
      <c r="A1901">
        <v>17258</v>
      </c>
      <c r="B1901">
        <v>2023</v>
      </c>
      <c r="C1901" t="s">
        <v>1475</v>
      </c>
      <c r="D1901" t="s">
        <v>1125</v>
      </c>
      <c r="E1901" t="s">
        <v>1218</v>
      </c>
      <c r="F1901">
        <v>349.01239849366851</v>
      </c>
      <c r="G1901">
        <v>23307.761209200558</v>
      </c>
      <c r="H1901">
        <v>9</v>
      </c>
      <c r="I1901" t="s">
        <v>13</v>
      </c>
      <c r="J1901">
        <v>139</v>
      </c>
      <c r="K1901" s="2">
        <f t="shared" si="180"/>
        <v>295785</v>
      </c>
      <c r="L1901" s="3">
        <f t="shared" si="181"/>
        <v>116083873.64951684</v>
      </c>
      <c r="M1901" s="4">
        <f t="shared" si="182"/>
        <v>393327.79394027963</v>
      </c>
      <c r="N1901" s="10">
        <f t="shared" si="177"/>
        <v>295.13264874218947</v>
      </c>
      <c r="O1901" s="10">
        <f t="shared" si="178"/>
        <v>0.75200635336975474</v>
      </c>
      <c r="P1901" s="10">
        <f t="shared" si="179"/>
        <v>392.460312894558</v>
      </c>
    </row>
    <row r="1902" spans="1:16" x14ac:dyDescent="0.25">
      <c r="A1902">
        <v>13922</v>
      </c>
      <c r="B1902">
        <v>2024</v>
      </c>
      <c r="C1902" t="s">
        <v>1217</v>
      </c>
      <c r="D1902" t="s">
        <v>1125</v>
      </c>
      <c r="E1902" t="s">
        <v>1218</v>
      </c>
      <c r="F1902">
        <v>2012.0336782807551</v>
      </c>
      <c r="G1902">
        <v>37574.038280202432</v>
      </c>
      <c r="H1902">
        <v>2</v>
      </c>
      <c r="I1902" t="s">
        <v>14</v>
      </c>
      <c r="J1902">
        <v>204</v>
      </c>
      <c r="K1902" s="2">
        <f t="shared" si="180"/>
        <v>224910</v>
      </c>
      <c r="L1902" s="3">
        <f t="shared" si="181"/>
        <v>68877844.341356233</v>
      </c>
      <c r="M1902" s="4">
        <f t="shared" si="182"/>
        <v>393205.21060727793</v>
      </c>
      <c r="N1902" s="10">
        <f t="shared" si="177"/>
        <v>175.17022278260052</v>
      </c>
      <c r="O1902" s="10">
        <f t="shared" si="178"/>
        <v>0.57199140279103178</v>
      </c>
      <c r="P1902" s="10">
        <f t="shared" si="179"/>
        <v>306.24625112870143</v>
      </c>
    </row>
    <row r="1903" spans="1:16" x14ac:dyDescent="0.25">
      <c r="A1903">
        <v>13935</v>
      </c>
      <c r="B1903">
        <v>2024</v>
      </c>
      <c r="C1903" t="s">
        <v>1219</v>
      </c>
      <c r="D1903" t="s">
        <v>1125</v>
      </c>
      <c r="E1903" t="s">
        <v>1218</v>
      </c>
      <c r="F1903">
        <v>1825.015126251888</v>
      </c>
      <c r="G1903">
        <v>215926.4583806835</v>
      </c>
      <c r="H1903">
        <v>2</v>
      </c>
      <c r="I1903" t="s">
        <v>14</v>
      </c>
      <c r="J1903">
        <v>901</v>
      </c>
      <c r="K1903" s="2">
        <f t="shared" si="180"/>
        <v>224910</v>
      </c>
      <c r="L1903" s="3">
        <f t="shared" si="181"/>
        <v>68877844.341356233</v>
      </c>
      <c r="M1903" s="4">
        <f t="shared" si="182"/>
        <v>393205.21060727793</v>
      </c>
      <c r="N1903" s="10">
        <f t="shared" si="177"/>
        <v>175.17022278260052</v>
      </c>
      <c r="O1903" s="10">
        <f t="shared" si="178"/>
        <v>0.57199140279103178</v>
      </c>
      <c r="P1903" s="10">
        <f t="shared" si="179"/>
        <v>306.24625112870143</v>
      </c>
    </row>
    <row r="1904" spans="1:16" x14ac:dyDescent="0.25">
      <c r="A1904">
        <v>13948</v>
      </c>
      <c r="B1904">
        <v>2024</v>
      </c>
      <c r="C1904" t="s">
        <v>1220</v>
      </c>
      <c r="D1904" t="s">
        <v>1125</v>
      </c>
      <c r="E1904" t="s">
        <v>1218</v>
      </c>
      <c r="F1904">
        <v>2920.9940499340082</v>
      </c>
      <c r="G1904">
        <v>98615.63727768416</v>
      </c>
      <c r="H1904">
        <v>2</v>
      </c>
      <c r="I1904" t="s">
        <v>14</v>
      </c>
      <c r="J1904">
        <v>1043</v>
      </c>
      <c r="K1904" s="2">
        <f t="shared" si="180"/>
        <v>224910</v>
      </c>
      <c r="L1904" s="3">
        <f t="shared" si="181"/>
        <v>68877844.341356233</v>
      </c>
      <c r="M1904" s="4">
        <f t="shared" si="182"/>
        <v>393205.21060727793</v>
      </c>
      <c r="N1904" s="10">
        <f t="shared" si="177"/>
        <v>175.17022278260052</v>
      </c>
      <c r="O1904" s="10">
        <f t="shared" si="178"/>
        <v>0.57199140279103178</v>
      </c>
      <c r="P1904" s="10">
        <f t="shared" si="179"/>
        <v>306.24625112870143</v>
      </c>
    </row>
    <row r="1905" spans="1:16" x14ac:dyDescent="0.25">
      <c r="A1905">
        <v>13961</v>
      </c>
      <c r="B1905">
        <v>2024</v>
      </c>
      <c r="C1905" t="s">
        <v>1221</v>
      </c>
      <c r="D1905" t="s">
        <v>1125</v>
      </c>
      <c r="E1905" t="s">
        <v>1218</v>
      </c>
      <c r="F1905">
        <v>2205.0164098968912</v>
      </c>
      <c r="G1905">
        <v>205166.7973553153</v>
      </c>
      <c r="H1905">
        <v>2</v>
      </c>
      <c r="I1905" t="s">
        <v>14</v>
      </c>
      <c r="J1905">
        <v>1041</v>
      </c>
      <c r="K1905" s="2">
        <f t="shared" si="180"/>
        <v>224910</v>
      </c>
      <c r="L1905" s="3">
        <f t="shared" si="181"/>
        <v>68877844.341356233</v>
      </c>
      <c r="M1905" s="4">
        <f t="shared" si="182"/>
        <v>393205.21060727793</v>
      </c>
      <c r="N1905" s="10">
        <f t="shared" si="177"/>
        <v>175.17022278260052</v>
      </c>
      <c r="O1905" s="10">
        <f t="shared" si="178"/>
        <v>0.57199140279103178</v>
      </c>
      <c r="P1905" s="10">
        <f t="shared" si="179"/>
        <v>306.24625112870143</v>
      </c>
    </row>
    <row r="1906" spans="1:16" x14ac:dyDescent="0.25">
      <c r="A1906">
        <v>13974</v>
      </c>
      <c r="B1906">
        <v>2024</v>
      </c>
      <c r="C1906" t="s">
        <v>1222</v>
      </c>
      <c r="D1906" t="s">
        <v>1125</v>
      </c>
      <c r="E1906" t="s">
        <v>1218</v>
      </c>
      <c r="F1906">
        <v>1321.0032313361501</v>
      </c>
      <c r="G1906">
        <v>164707.68886169649</v>
      </c>
      <c r="H1906">
        <v>2</v>
      </c>
      <c r="I1906" t="s">
        <v>14</v>
      </c>
      <c r="J1906">
        <v>527</v>
      </c>
      <c r="K1906" s="2">
        <f t="shared" si="180"/>
        <v>224910</v>
      </c>
      <c r="L1906" s="3">
        <f t="shared" si="181"/>
        <v>68877844.341356233</v>
      </c>
      <c r="M1906" s="4">
        <f t="shared" si="182"/>
        <v>393205.21060727793</v>
      </c>
      <c r="N1906" s="10">
        <f t="shared" si="177"/>
        <v>175.17022278260052</v>
      </c>
      <c r="O1906" s="10">
        <f t="shared" si="178"/>
        <v>0.57199140279103178</v>
      </c>
      <c r="P1906" s="10">
        <f t="shared" si="179"/>
        <v>306.24625112870143</v>
      </c>
    </row>
    <row r="1907" spans="1:16" x14ac:dyDescent="0.25">
      <c r="A1907">
        <v>13987</v>
      </c>
      <c r="B1907">
        <v>2024</v>
      </c>
      <c r="C1907" t="s">
        <v>1223</v>
      </c>
      <c r="D1907" t="s">
        <v>1125</v>
      </c>
      <c r="E1907" t="s">
        <v>1218</v>
      </c>
      <c r="F1907">
        <v>1727.024956407103</v>
      </c>
      <c r="G1907">
        <v>741636.66560889408</v>
      </c>
      <c r="H1907">
        <v>2</v>
      </c>
      <c r="I1907" t="s">
        <v>14</v>
      </c>
      <c r="J1907">
        <v>1294</v>
      </c>
      <c r="K1907" s="2">
        <f t="shared" si="180"/>
        <v>224910</v>
      </c>
      <c r="L1907" s="3">
        <f t="shared" si="181"/>
        <v>68877844.341356233</v>
      </c>
      <c r="M1907" s="4">
        <f t="shared" si="182"/>
        <v>393205.21060727793</v>
      </c>
      <c r="N1907" s="10">
        <f t="shared" si="177"/>
        <v>175.17022278260052</v>
      </c>
      <c r="O1907" s="10">
        <f t="shared" si="178"/>
        <v>0.57199140279103178</v>
      </c>
      <c r="P1907" s="10">
        <f t="shared" si="179"/>
        <v>306.24625112870143</v>
      </c>
    </row>
    <row r="1908" spans="1:16" x14ac:dyDescent="0.25">
      <c r="A1908">
        <v>14000</v>
      </c>
      <c r="B1908">
        <v>2024</v>
      </c>
      <c r="C1908" t="s">
        <v>1224</v>
      </c>
      <c r="D1908" t="s">
        <v>1125</v>
      </c>
      <c r="E1908" t="s">
        <v>1218</v>
      </c>
      <c r="F1908">
        <v>2327.9581884828208</v>
      </c>
      <c r="G1908">
        <v>1496117.690878229</v>
      </c>
      <c r="H1908">
        <v>2</v>
      </c>
      <c r="I1908" t="s">
        <v>14</v>
      </c>
      <c r="J1908">
        <v>1933</v>
      </c>
      <c r="K1908" s="2">
        <f t="shared" si="180"/>
        <v>224910</v>
      </c>
      <c r="L1908" s="3">
        <f t="shared" si="181"/>
        <v>68877844.341356233</v>
      </c>
      <c r="M1908" s="4">
        <f t="shared" si="182"/>
        <v>393205.21060727793</v>
      </c>
      <c r="N1908" s="10">
        <f t="shared" si="177"/>
        <v>175.17022278260052</v>
      </c>
      <c r="O1908" s="10">
        <f t="shared" si="178"/>
        <v>0.57199140279103178</v>
      </c>
      <c r="P1908" s="10">
        <f t="shared" si="179"/>
        <v>306.24625112870143</v>
      </c>
    </row>
    <row r="1909" spans="1:16" x14ac:dyDescent="0.25">
      <c r="A1909">
        <v>14013</v>
      </c>
      <c r="B1909">
        <v>2024</v>
      </c>
      <c r="C1909" t="s">
        <v>1225</v>
      </c>
      <c r="D1909" t="s">
        <v>1125</v>
      </c>
      <c r="E1909" t="s">
        <v>1218</v>
      </c>
      <c r="F1909">
        <v>2206.9998030034262</v>
      </c>
      <c r="G1909">
        <v>407423.48814890598</v>
      </c>
      <c r="H1909">
        <v>2</v>
      </c>
      <c r="I1909" t="s">
        <v>14</v>
      </c>
      <c r="J1909">
        <v>1548</v>
      </c>
      <c r="K1909" s="2">
        <f t="shared" si="180"/>
        <v>224910</v>
      </c>
      <c r="L1909" s="3">
        <f t="shared" si="181"/>
        <v>68877844.341356233</v>
      </c>
      <c r="M1909" s="4">
        <f t="shared" si="182"/>
        <v>393205.21060727793</v>
      </c>
      <c r="N1909" s="10">
        <f t="shared" si="177"/>
        <v>175.17022278260052</v>
      </c>
      <c r="O1909" s="10">
        <f t="shared" si="178"/>
        <v>0.57199140279103178</v>
      </c>
      <c r="P1909" s="10">
        <f t="shared" si="179"/>
        <v>306.24625112870143</v>
      </c>
    </row>
    <row r="1910" spans="1:16" x14ac:dyDescent="0.25">
      <c r="A1910">
        <v>14026</v>
      </c>
      <c r="B1910">
        <v>2024</v>
      </c>
      <c r="C1910" t="s">
        <v>1226</v>
      </c>
      <c r="D1910" t="s">
        <v>1125</v>
      </c>
      <c r="E1910" t="s">
        <v>1218</v>
      </c>
      <c r="F1910">
        <v>1185.0120532705571</v>
      </c>
      <c r="G1910">
        <v>425456.70038024249</v>
      </c>
      <c r="H1910">
        <v>2</v>
      </c>
      <c r="I1910" t="s">
        <v>14</v>
      </c>
      <c r="J1910">
        <v>967</v>
      </c>
      <c r="K1910" s="2">
        <f t="shared" si="180"/>
        <v>224910</v>
      </c>
      <c r="L1910" s="3">
        <f t="shared" si="181"/>
        <v>68877844.341356233</v>
      </c>
      <c r="M1910" s="4">
        <f t="shared" si="182"/>
        <v>393205.21060727793</v>
      </c>
      <c r="N1910" s="10">
        <f t="shared" si="177"/>
        <v>175.17022278260052</v>
      </c>
      <c r="O1910" s="10">
        <f t="shared" si="178"/>
        <v>0.57199140279103178</v>
      </c>
      <c r="P1910" s="10">
        <f t="shared" si="179"/>
        <v>306.24625112870143</v>
      </c>
    </row>
    <row r="1911" spans="1:16" x14ac:dyDescent="0.25">
      <c r="A1911">
        <v>14039</v>
      </c>
      <c r="B1911">
        <v>2024</v>
      </c>
      <c r="C1911" t="s">
        <v>1227</v>
      </c>
      <c r="D1911" t="s">
        <v>1125</v>
      </c>
      <c r="E1911" t="s">
        <v>1218</v>
      </c>
      <c r="F1911">
        <v>115.9979265751689</v>
      </c>
      <c r="G1911">
        <v>107059.7387692062</v>
      </c>
      <c r="H1911">
        <v>2</v>
      </c>
      <c r="I1911" t="s">
        <v>14</v>
      </c>
      <c r="J1911">
        <v>177</v>
      </c>
      <c r="K1911" s="2">
        <f t="shared" si="180"/>
        <v>224910</v>
      </c>
      <c r="L1911" s="3">
        <f t="shared" si="181"/>
        <v>68877844.341356233</v>
      </c>
      <c r="M1911" s="4">
        <f t="shared" si="182"/>
        <v>393205.21060727793</v>
      </c>
      <c r="N1911" s="10">
        <f t="shared" si="177"/>
        <v>175.17022278260052</v>
      </c>
      <c r="O1911" s="10">
        <f t="shared" si="178"/>
        <v>0.57199140279103178</v>
      </c>
      <c r="P1911" s="10">
        <f t="shared" si="179"/>
        <v>306.24625112870143</v>
      </c>
    </row>
    <row r="1912" spans="1:16" x14ac:dyDescent="0.25">
      <c r="A1912">
        <v>14052</v>
      </c>
      <c r="B1912">
        <v>2024</v>
      </c>
      <c r="C1912" t="s">
        <v>1228</v>
      </c>
      <c r="D1912" t="s">
        <v>1125</v>
      </c>
      <c r="E1912" t="s">
        <v>1218</v>
      </c>
      <c r="F1912">
        <v>2106.024419501714</v>
      </c>
      <c r="G1912">
        <v>1200677.4611500499</v>
      </c>
      <c r="H1912">
        <v>2</v>
      </c>
      <c r="I1912" t="s">
        <v>14</v>
      </c>
      <c r="J1912">
        <v>3078</v>
      </c>
      <c r="K1912" s="2">
        <f t="shared" si="180"/>
        <v>224910</v>
      </c>
      <c r="L1912" s="3">
        <f t="shared" si="181"/>
        <v>68877844.341356233</v>
      </c>
      <c r="M1912" s="4">
        <f t="shared" si="182"/>
        <v>393205.21060727793</v>
      </c>
      <c r="N1912" s="10">
        <f t="shared" si="177"/>
        <v>175.17022278260052</v>
      </c>
      <c r="O1912" s="10">
        <f t="shared" si="178"/>
        <v>0.57199140279103178</v>
      </c>
      <c r="P1912" s="10">
        <f t="shared" si="179"/>
        <v>306.24625112870143</v>
      </c>
    </row>
    <row r="1913" spans="1:16" x14ac:dyDescent="0.25">
      <c r="A1913">
        <v>14065</v>
      </c>
      <c r="B1913">
        <v>2024</v>
      </c>
      <c r="C1913" t="s">
        <v>1229</v>
      </c>
      <c r="D1913" t="s">
        <v>1125</v>
      </c>
      <c r="E1913" t="s">
        <v>1218</v>
      </c>
      <c r="F1913">
        <v>2969.2097277714788</v>
      </c>
      <c r="G1913">
        <v>401144.11067287589</v>
      </c>
      <c r="H1913">
        <v>2</v>
      </c>
      <c r="I1913" t="s">
        <v>14</v>
      </c>
      <c r="J1913">
        <v>1009</v>
      </c>
      <c r="K1913" s="2">
        <f t="shared" si="180"/>
        <v>224910</v>
      </c>
      <c r="L1913" s="3">
        <f t="shared" si="181"/>
        <v>68877844.341356233</v>
      </c>
      <c r="M1913" s="4">
        <f t="shared" si="182"/>
        <v>393205.21060727793</v>
      </c>
      <c r="N1913" s="10">
        <f t="shared" si="177"/>
        <v>175.17022278260052</v>
      </c>
      <c r="O1913" s="10">
        <f t="shared" si="178"/>
        <v>0.57199140279103178</v>
      </c>
      <c r="P1913" s="10">
        <f t="shared" si="179"/>
        <v>306.24625112870143</v>
      </c>
    </row>
    <row r="1914" spans="1:16" x14ac:dyDescent="0.25">
      <c r="A1914">
        <v>14078</v>
      </c>
      <c r="B1914">
        <v>2024</v>
      </c>
      <c r="C1914" t="s">
        <v>1230</v>
      </c>
      <c r="D1914" t="s">
        <v>1125</v>
      </c>
      <c r="E1914" t="s">
        <v>1218</v>
      </c>
      <c r="F1914">
        <v>1779.004734481372</v>
      </c>
      <c r="G1914">
        <v>669007.13495311013</v>
      </c>
      <c r="H1914">
        <v>2</v>
      </c>
      <c r="I1914" t="s">
        <v>14</v>
      </c>
      <c r="J1914">
        <v>1583</v>
      </c>
      <c r="K1914" s="2">
        <f t="shared" si="180"/>
        <v>224910</v>
      </c>
      <c r="L1914" s="3">
        <f t="shared" si="181"/>
        <v>68877844.341356233</v>
      </c>
      <c r="M1914" s="4">
        <f t="shared" si="182"/>
        <v>393205.21060727793</v>
      </c>
      <c r="N1914" s="10">
        <f t="shared" si="177"/>
        <v>175.17022278260052</v>
      </c>
      <c r="O1914" s="10">
        <f t="shared" si="178"/>
        <v>0.57199140279103178</v>
      </c>
      <c r="P1914" s="10">
        <f t="shared" si="179"/>
        <v>306.24625112870143</v>
      </c>
    </row>
    <row r="1915" spans="1:16" x14ac:dyDescent="0.25">
      <c r="A1915">
        <v>14091</v>
      </c>
      <c r="B1915">
        <v>2024</v>
      </c>
      <c r="C1915" t="s">
        <v>1231</v>
      </c>
      <c r="D1915" t="s">
        <v>1125</v>
      </c>
      <c r="E1915" t="s">
        <v>1218</v>
      </c>
      <c r="F1915">
        <v>1251.994984739466</v>
      </c>
      <c r="G1915">
        <v>164430.55158515699</v>
      </c>
      <c r="H1915">
        <v>2</v>
      </c>
      <c r="I1915" t="s">
        <v>14</v>
      </c>
      <c r="J1915">
        <v>424</v>
      </c>
      <c r="K1915" s="2">
        <f t="shared" si="180"/>
        <v>224910</v>
      </c>
      <c r="L1915" s="3">
        <f t="shared" si="181"/>
        <v>68877844.341356233</v>
      </c>
      <c r="M1915" s="4">
        <f t="shared" si="182"/>
        <v>393205.21060727793</v>
      </c>
      <c r="N1915" s="10">
        <f t="shared" si="177"/>
        <v>175.17022278260052</v>
      </c>
      <c r="O1915" s="10">
        <f t="shared" si="178"/>
        <v>0.57199140279103178</v>
      </c>
      <c r="P1915" s="10">
        <f t="shared" si="179"/>
        <v>306.24625112870143</v>
      </c>
    </row>
    <row r="1916" spans="1:16" x14ac:dyDescent="0.25">
      <c r="A1916">
        <v>14104</v>
      </c>
      <c r="B1916">
        <v>2024</v>
      </c>
      <c r="C1916" t="s">
        <v>1232</v>
      </c>
      <c r="D1916" t="s">
        <v>1125</v>
      </c>
      <c r="E1916" t="s">
        <v>1218</v>
      </c>
      <c r="F1916">
        <v>1976.045977630909</v>
      </c>
      <c r="G1916">
        <v>755465.13762589486</v>
      </c>
      <c r="H1916">
        <v>2</v>
      </c>
      <c r="I1916" t="s">
        <v>14</v>
      </c>
      <c r="J1916">
        <v>2001</v>
      </c>
      <c r="K1916" s="2">
        <f t="shared" si="180"/>
        <v>224910</v>
      </c>
      <c r="L1916" s="3">
        <f t="shared" si="181"/>
        <v>68877844.341356233</v>
      </c>
      <c r="M1916" s="4">
        <f t="shared" si="182"/>
        <v>393205.21060727793</v>
      </c>
      <c r="N1916" s="10">
        <f t="shared" si="177"/>
        <v>175.17022278260052</v>
      </c>
      <c r="O1916" s="10">
        <f t="shared" si="178"/>
        <v>0.57199140279103178</v>
      </c>
      <c r="P1916" s="10">
        <f t="shared" si="179"/>
        <v>306.24625112870143</v>
      </c>
    </row>
    <row r="1917" spans="1:16" x14ac:dyDescent="0.25">
      <c r="A1917">
        <v>14117</v>
      </c>
      <c r="B1917">
        <v>2024</v>
      </c>
      <c r="C1917" t="s">
        <v>1233</v>
      </c>
      <c r="D1917" t="s">
        <v>1125</v>
      </c>
      <c r="E1917" t="s">
        <v>1218</v>
      </c>
      <c r="F1917">
        <v>1001.001001001001</v>
      </c>
      <c r="G1917">
        <v>324682.982982983</v>
      </c>
      <c r="H1917">
        <v>2</v>
      </c>
      <c r="I1917" t="s">
        <v>14</v>
      </c>
      <c r="J1917">
        <v>535</v>
      </c>
      <c r="K1917" s="2">
        <f t="shared" si="180"/>
        <v>224910</v>
      </c>
      <c r="L1917" s="3">
        <f t="shared" si="181"/>
        <v>68877844.341356233</v>
      </c>
      <c r="M1917" s="4">
        <f t="shared" si="182"/>
        <v>393205.21060727793</v>
      </c>
      <c r="N1917" s="10">
        <f t="shared" si="177"/>
        <v>175.17022278260052</v>
      </c>
      <c r="O1917" s="10">
        <f t="shared" si="178"/>
        <v>0.57199140279103178</v>
      </c>
      <c r="P1917" s="10">
        <f t="shared" si="179"/>
        <v>306.24625112870143</v>
      </c>
    </row>
    <row r="1918" spans="1:16" x14ac:dyDescent="0.25">
      <c r="A1918">
        <v>14130</v>
      </c>
      <c r="B1918">
        <v>2024</v>
      </c>
      <c r="C1918" t="s">
        <v>1234</v>
      </c>
      <c r="D1918" t="s">
        <v>1125</v>
      </c>
      <c r="E1918" t="s">
        <v>1218</v>
      </c>
      <c r="F1918">
        <v>365.99824684731021</v>
      </c>
      <c r="G1918">
        <v>10846.560415030121</v>
      </c>
      <c r="H1918">
        <v>2</v>
      </c>
      <c r="I1918" t="s">
        <v>14</v>
      </c>
      <c r="J1918">
        <v>51</v>
      </c>
      <c r="K1918" s="2">
        <f t="shared" si="180"/>
        <v>224910</v>
      </c>
      <c r="L1918" s="3">
        <f t="shared" si="181"/>
        <v>68877844.341356233</v>
      </c>
      <c r="M1918" s="4">
        <f t="shared" si="182"/>
        <v>393205.21060727793</v>
      </c>
      <c r="N1918" s="10">
        <f t="shared" si="177"/>
        <v>175.17022278260052</v>
      </c>
      <c r="O1918" s="10">
        <f t="shared" si="178"/>
        <v>0.57199140279103178</v>
      </c>
      <c r="P1918" s="10">
        <f t="shared" si="179"/>
        <v>306.24625112870143</v>
      </c>
    </row>
    <row r="1919" spans="1:16" x14ac:dyDescent="0.25">
      <c r="A1919">
        <v>14143</v>
      </c>
      <c r="B1919">
        <v>2024</v>
      </c>
      <c r="C1919" t="s">
        <v>1235</v>
      </c>
      <c r="D1919" t="s">
        <v>1125</v>
      </c>
      <c r="E1919" t="s">
        <v>1218</v>
      </c>
      <c r="F1919">
        <v>2262.2693858570801</v>
      </c>
      <c r="G1919">
        <v>1966501.7947286661</v>
      </c>
      <c r="H1919">
        <v>2</v>
      </c>
      <c r="I1919" t="s">
        <v>14</v>
      </c>
      <c r="J1919">
        <v>4599</v>
      </c>
      <c r="K1919" s="2">
        <f t="shared" si="180"/>
        <v>224910</v>
      </c>
      <c r="L1919" s="3">
        <f t="shared" si="181"/>
        <v>68877844.341356233</v>
      </c>
      <c r="M1919" s="4">
        <f t="shared" si="182"/>
        <v>393205.21060727793</v>
      </c>
      <c r="N1919" s="10">
        <f t="shared" si="177"/>
        <v>175.17022278260052</v>
      </c>
      <c r="O1919" s="10">
        <f t="shared" si="178"/>
        <v>0.57199140279103178</v>
      </c>
      <c r="P1919" s="10">
        <f t="shared" si="179"/>
        <v>306.24625112870143</v>
      </c>
    </row>
    <row r="1920" spans="1:16" x14ac:dyDescent="0.25">
      <c r="A1920">
        <v>14156</v>
      </c>
      <c r="B1920">
        <v>2024</v>
      </c>
      <c r="C1920" t="s">
        <v>1236</v>
      </c>
      <c r="D1920" t="s">
        <v>1125</v>
      </c>
      <c r="E1920" t="s">
        <v>1218</v>
      </c>
      <c r="F1920">
        <v>2033.8159806533481</v>
      </c>
      <c r="G1920">
        <v>747414.0973025877</v>
      </c>
      <c r="H1920">
        <v>2</v>
      </c>
      <c r="I1920" t="s">
        <v>14</v>
      </c>
      <c r="J1920">
        <v>1508</v>
      </c>
      <c r="K1920" s="2">
        <f t="shared" si="180"/>
        <v>224910</v>
      </c>
      <c r="L1920" s="3">
        <f t="shared" si="181"/>
        <v>68877844.341356233</v>
      </c>
      <c r="M1920" s="4">
        <f t="shared" si="182"/>
        <v>393205.21060727793</v>
      </c>
      <c r="N1920" s="10">
        <f t="shared" si="177"/>
        <v>175.17022278260052</v>
      </c>
      <c r="O1920" s="10">
        <f t="shared" si="178"/>
        <v>0.57199140279103178</v>
      </c>
      <c r="P1920" s="10">
        <f t="shared" si="179"/>
        <v>306.24625112870143</v>
      </c>
    </row>
    <row r="1921" spans="1:16" x14ac:dyDescent="0.25">
      <c r="A1921">
        <v>14169</v>
      </c>
      <c r="B1921">
        <v>2024</v>
      </c>
      <c r="C1921" t="s">
        <v>1237</v>
      </c>
      <c r="D1921" t="s">
        <v>1125</v>
      </c>
      <c r="E1921" t="s">
        <v>1218</v>
      </c>
      <c r="F1921">
        <v>467.96754051001773</v>
      </c>
      <c r="G1921">
        <v>683274.03704690409</v>
      </c>
      <c r="H1921">
        <v>2</v>
      </c>
      <c r="I1921" t="s">
        <v>14</v>
      </c>
      <c r="J1921">
        <v>1278</v>
      </c>
      <c r="K1921" s="2">
        <f t="shared" si="180"/>
        <v>224910</v>
      </c>
      <c r="L1921" s="3">
        <f t="shared" si="181"/>
        <v>68877844.341356233</v>
      </c>
      <c r="M1921" s="4">
        <f t="shared" si="182"/>
        <v>393205.21060727793</v>
      </c>
      <c r="N1921" s="10">
        <f t="shared" si="177"/>
        <v>175.17022278260052</v>
      </c>
      <c r="O1921" s="10">
        <f t="shared" si="178"/>
        <v>0.57199140279103178</v>
      </c>
      <c r="P1921" s="10">
        <f t="shared" si="179"/>
        <v>306.24625112870143</v>
      </c>
    </row>
    <row r="1922" spans="1:16" x14ac:dyDescent="0.25">
      <c r="A1922">
        <v>14182</v>
      </c>
      <c r="B1922">
        <v>2024</v>
      </c>
      <c r="C1922" t="s">
        <v>1238</v>
      </c>
      <c r="D1922" t="s">
        <v>1125</v>
      </c>
      <c r="E1922" t="s">
        <v>1218</v>
      </c>
      <c r="F1922">
        <v>121.9978817069095</v>
      </c>
      <c r="G1922">
        <v>11523.62761147422</v>
      </c>
      <c r="H1922">
        <v>2</v>
      </c>
      <c r="I1922" t="s">
        <v>14</v>
      </c>
      <c r="J1922">
        <v>23</v>
      </c>
      <c r="K1922" s="2">
        <f t="shared" si="180"/>
        <v>224910</v>
      </c>
      <c r="L1922" s="3">
        <f t="shared" si="181"/>
        <v>68877844.341356233</v>
      </c>
      <c r="M1922" s="4">
        <f t="shared" si="182"/>
        <v>393205.21060727793</v>
      </c>
      <c r="N1922" s="10">
        <f t="shared" si="177"/>
        <v>175.17022278260052</v>
      </c>
      <c r="O1922" s="10">
        <f t="shared" si="178"/>
        <v>0.57199140279103178</v>
      </c>
      <c r="P1922" s="10">
        <f t="shared" si="179"/>
        <v>306.24625112870143</v>
      </c>
    </row>
    <row r="1923" spans="1:16" x14ac:dyDescent="0.25">
      <c r="A1923">
        <v>14195</v>
      </c>
      <c r="B1923">
        <v>2024</v>
      </c>
      <c r="C1923" t="s">
        <v>1239</v>
      </c>
      <c r="D1923" t="s">
        <v>1125</v>
      </c>
      <c r="E1923" t="s">
        <v>1218</v>
      </c>
      <c r="F1923">
        <v>3362.0672582919869</v>
      </c>
      <c r="G1923">
        <v>329601.06825848558</v>
      </c>
      <c r="H1923">
        <v>2</v>
      </c>
      <c r="I1923" t="s">
        <v>14</v>
      </c>
      <c r="J1923">
        <v>2562</v>
      </c>
      <c r="K1923" s="2">
        <f t="shared" si="180"/>
        <v>224910</v>
      </c>
      <c r="L1923" s="3">
        <f t="shared" si="181"/>
        <v>68877844.341356233</v>
      </c>
      <c r="M1923" s="4">
        <f t="shared" si="182"/>
        <v>393205.21060727793</v>
      </c>
      <c r="N1923" s="10">
        <f t="shared" ref="N1923:N1986" si="183">L1923/M1923</f>
        <v>175.17022278260052</v>
      </c>
      <c r="O1923" s="10">
        <f t="shared" ref="O1923:O1986" si="184">K1923/M1923</f>
        <v>0.57199140279103178</v>
      </c>
      <c r="P1923" s="10">
        <f t="shared" ref="P1923:P1986" si="185">L1923/K1923</f>
        <v>306.24625112870143</v>
      </c>
    </row>
    <row r="1924" spans="1:16" x14ac:dyDescent="0.25">
      <c r="A1924">
        <v>14208</v>
      </c>
      <c r="B1924">
        <v>2024</v>
      </c>
      <c r="C1924" t="s">
        <v>1240</v>
      </c>
      <c r="D1924" t="s">
        <v>1125</v>
      </c>
      <c r="E1924" t="s">
        <v>1218</v>
      </c>
      <c r="F1924">
        <v>2652.996589093118</v>
      </c>
      <c r="G1924">
        <v>155671.8500730361</v>
      </c>
      <c r="H1924">
        <v>2</v>
      </c>
      <c r="I1924" t="s">
        <v>14</v>
      </c>
      <c r="J1924">
        <v>855</v>
      </c>
      <c r="K1924" s="2">
        <f t="shared" si="180"/>
        <v>224910</v>
      </c>
      <c r="L1924" s="3">
        <f t="shared" si="181"/>
        <v>68877844.341356233</v>
      </c>
      <c r="M1924" s="4">
        <f t="shared" si="182"/>
        <v>393205.21060727793</v>
      </c>
      <c r="N1924" s="10">
        <f t="shared" si="183"/>
        <v>175.17022278260052</v>
      </c>
      <c r="O1924" s="10">
        <f t="shared" si="184"/>
        <v>0.57199140279103178</v>
      </c>
      <c r="P1924" s="10">
        <f t="shared" si="185"/>
        <v>306.24625112870143</v>
      </c>
    </row>
    <row r="1925" spans="1:16" x14ac:dyDescent="0.25">
      <c r="A1925">
        <v>14221</v>
      </c>
      <c r="B1925">
        <v>2024</v>
      </c>
      <c r="C1925" t="s">
        <v>1241</v>
      </c>
      <c r="D1925" t="s">
        <v>1125</v>
      </c>
      <c r="E1925" t="s">
        <v>1218</v>
      </c>
      <c r="F1925">
        <v>523.00466620170198</v>
      </c>
      <c r="G1925">
        <v>340621.40209908102</v>
      </c>
      <c r="H1925">
        <v>2</v>
      </c>
      <c r="I1925" t="s">
        <v>14</v>
      </c>
      <c r="J1925">
        <v>686</v>
      </c>
      <c r="K1925" s="2">
        <f t="shared" si="180"/>
        <v>224910</v>
      </c>
      <c r="L1925" s="3">
        <f t="shared" si="181"/>
        <v>68877844.341356233</v>
      </c>
      <c r="M1925" s="4">
        <f t="shared" si="182"/>
        <v>393205.21060727793</v>
      </c>
      <c r="N1925" s="10">
        <f t="shared" si="183"/>
        <v>175.17022278260052</v>
      </c>
      <c r="O1925" s="10">
        <f t="shared" si="184"/>
        <v>0.57199140279103178</v>
      </c>
      <c r="P1925" s="10">
        <f t="shared" si="185"/>
        <v>306.24625112870143</v>
      </c>
    </row>
    <row r="1926" spans="1:16" x14ac:dyDescent="0.25">
      <c r="A1926">
        <v>14234</v>
      </c>
      <c r="B1926">
        <v>2024</v>
      </c>
      <c r="C1926" t="s">
        <v>1242</v>
      </c>
      <c r="D1926" t="s">
        <v>1125</v>
      </c>
      <c r="E1926" t="s">
        <v>1218</v>
      </c>
      <c r="F1926">
        <v>2083.122728016127</v>
      </c>
      <c r="G1926">
        <v>634162.58241655491</v>
      </c>
      <c r="H1926">
        <v>2</v>
      </c>
      <c r="I1926" t="s">
        <v>14</v>
      </c>
      <c r="J1926">
        <v>1395</v>
      </c>
      <c r="K1926" s="2">
        <f t="shared" si="180"/>
        <v>224910</v>
      </c>
      <c r="L1926" s="3">
        <f t="shared" si="181"/>
        <v>68877844.341356233</v>
      </c>
      <c r="M1926" s="4">
        <f t="shared" si="182"/>
        <v>393205.21060727793</v>
      </c>
      <c r="N1926" s="10">
        <f t="shared" si="183"/>
        <v>175.17022278260052</v>
      </c>
      <c r="O1926" s="10">
        <f t="shared" si="184"/>
        <v>0.57199140279103178</v>
      </c>
      <c r="P1926" s="10">
        <f t="shared" si="185"/>
        <v>306.24625112870143</v>
      </c>
    </row>
    <row r="1927" spans="1:16" x14ac:dyDescent="0.25">
      <c r="A1927">
        <v>14247</v>
      </c>
      <c r="B1927">
        <v>2024</v>
      </c>
      <c r="C1927" t="s">
        <v>1243</v>
      </c>
      <c r="D1927" t="s">
        <v>1125</v>
      </c>
      <c r="E1927" t="s">
        <v>1218</v>
      </c>
      <c r="F1927">
        <v>1358.9878387861199</v>
      </c>
      <c r="G1927">
        <v>105118.8821270067</v>
      </c>
      <c r="H1927">
        <v>2</v>
      </c>
      <c r="I1927" t="s">
        <v>14</v>
      </c>
      <c r="J1927">
        <v>240</v>
      </c>
      <c r="K1927" s="2">
        <f t="shared" si="180"/>
        <v>224910</v>
      </c>
      <c r="L1927" s="3">
        <f t="shared" si="181"/>
        <v>68877844.341356233</v>
      </c>
      <c r="M1927" s="4">
        <f t="shared" si="182"/>
        <v>393205.21060727793</v>
      </c>
      <c r="N1927" s="10">
        <f t="shared" si="183"/>
        <v>175.17022278260052</v>
      </c>
      <c r="O1927" s="10">
        <f t="shared" si="184"/>
        <v>0.57199140279103178</v>
      </c>
      <c r="P1927" s="10">
        <f t="shared" si="185"/>
        <v>306.24625112870143</v>
      </c>
    </row>
    <row r="1928" spans="1:16" x14ac:dyDescent="0.25">
      <c r="A1928">
        <v>14260</v>
      </c>
      <c r="B1928">
        <v>2024</v>
      </c>
      <c r="C1928" t="s">
        <v>1244</v>
      </c>
      <c r="D1928" t="s">
        <v>1125</v>
      </c>
      <c r="E1928" t="s">
        <v>1218</v>
      </c>
      <c r="F1928">
        <v>2787.493067554642</v>
      </c>
      <c r="G1928">
        <v>1038450.169220473</v>
      </c>
      <c r="H1928">
        <v>2</v>
      </c>
      <c r="I1928" t="s">
        <v>14</v>
      </c>
      <c r="J1928">
        <v>2060</v>
      </c>
      <c r="K1928" s="2">
        <f t="shared" si="180"/>
        <v>224910</v>
      </c>
      <c r="L1928" s="3">
        <f t="shared" si="181"/>
        <v>68877844.341356233</v>
      </c>
      <c r="M1928" s="4">
        <f t="shared" si="182"/>
        <v>393205.21060727793</v>
      </c>
      <c r="N1928" s="10">
        <f t="shared" si="183"/>
        <v>175.17022278260052</v>
      </c>
      <c r="O1928" s="10">
        <f t="shared" si="184"/>
        <v>0.57199140279103178</v>
      </c>
      <c r="P1928" s="10">
        <f t="shared" si="185"/>
        <v>306.24625112870143</v>
      </c>
    </row>
    <row r="1929" spans="1:16" x14ac:dyDescent="0.25">
      <c r="A1929">
        <v>14273</v>
      </c>
      <c r="B1929">
        <v>2024</v>
      </c>
      <c r="C1929" t="s">
        <v>1245</v>
      </c>
      <c r="D1929" t="s">
        <v>1125</v>
      </c>
      <c r="E1929" t="s">
        <v>1218</v>
      </c>
      <c r="F1929">
        <v>931.06659071731735</v>
      </c>
      <c r="G1929">
        <v>14882.735087732481</v>
      </c>
      <c r="H1929">
        <v>2</v>
      </c>
      <c r="I1929" t="s">
        <v>14</v>
      </c>
      <c r="J1929">
        <v>61</v>
      </c>
      <c r="K1929" s="2">
        <f t="shared" si="180"/>
        <v>224910</v>
      </c>
      <c r="L1929" s="3">
        <f t="shared" si="181"/>
        <v>68877844.341356233</v>
      </c>
      <c r="M1929" s="4">
        <f t="shared" si="182"/>
        <v>393205.21060727793</v>
      </c>
      <c r="N1929" s="10">
        <f t="shared" si="183"/>
        <v>175.17022278260052</v>
      </c>
      <c r="O1929" s="10">
        <f t="shared" si="184"/>
        <v>0.57199140279103178</v>
      </c>
      <c r="P1929" s="10">
        <f t="shared" si="185"/>
        <v>306.24625112870143</v>
      </c>
    </row>
    <row r="1930" spans="1:16" x14ac:dyDescent="0.25">
      <c r="A1930">
        <v>14286</v>
      </c>
      <c r="B1930">
        <v>2024</v>
      </c>
      <c r="C1930" t="s">
        <v>1246</v>
      </c>
      <c r="D1930" t="s">
        <v>1125</v>
      </c>
      <c r="E1930" t="s">
        <v>1218</v>
      </c>
      <c r="F1930">
        <v>404.99415656711102</v>
      </c>
      <c r="G1930">
        <v>3621.898882873897</v>
      </c>
      <c r="H1930">
        <v>2</v>
      </c>
      <c r="I1930" t="s">
        <v>14</v>
      </c>
      <c r="J1930">
        <v>33</v>
      </c>
      <c r="K1930" s="2">
        <f t="shared" si="180"/>
        <v>224910</v>
      </c>
      <c r="L1930" s="3">
        <f t="shared" si="181"/>
        <v>68877844.341356233</v>
      </c>
      <c r="M1930" s="4">
        <f t="shared" si="182"/>
        <v>393205.21060727793</v>
      </c>
      <c r="N1930" s="10">
        <f t="shared" si="183"/>
        <v>175.17022278260052</v>
      </c>
      <c r="O1930" s="10">
        <f t="shared" si="184"/>
        <v>0.57199140279103178</v>
      </c>
      <c r="P1930" s="10">
        <f t="shared" si="185"/>
        <v>306.24625112870143</v>
      </c>
    </row>
    <row r="1931" spans="1:16" x14ac:dyDescent="0.25">
      <c r="A1931">
        <v>14299</v>
      </c>
      <c r="B1931">
        <v>2024</v>
      </c>
      <c r="C1931" t="s">
        <v>1247</v>
      </c>
      <c r="D1931" t="s">
        <v>1125</v>
      </c>
      <c r="E1931" t="s">
        <v>1218</v>
      </c>
      <c r="F1931">
        <v>390.00674013846498</v>
      </c>
      <c r="G1931">
        <v>93441.78244121396</v>
      </c>
      <c r="H1931">
        <v>2</v>
      </c>
      <c r="I1931" t="s">
        <v>14</v>
      </c>
      <c r="J1931">
        <v>175</v>
      </c>
      <c r="K1931" s="2">
        <f t="shared" si="180"/>
        <v>224910</v>
      </c>
      <c r="L1931" s="3">
        <f t="shared" si="181"/>
        <v>68877844.341356233</v>
      </c>
      <c r="M1931" s="4">
        <f t="shared" si="182"/>
        <v>393205.21060727793</v>
      </c>
      <c r="N1931" s="10">
        <f t="shared" si="183"/>
        <v>175.17022278260052</v>
      </c>
      <c r="O1931" s="10">
        <f t="shared" si="184"/>
        <v>0.57199140279103178</v>
      </c>
      <c r="P1931" s="10">
        <f t="shared" si="185"/>
        <v>306.24625112870143</v>
      </c>
    </row>
    <row r="1932" spans="1:16" x14ac:dyDescent="0.25">
      <c r="A1932">
        <v>14312</v>
      </c>
      <c r="B1932">
        <v>2024</v>
      </c>
      <c r="C1932" t="s">
        <v>1248</v>
      </c>
      <c r="D1932" t="s">
        <v>1125</v>
      </c>
      <c r="E1932" t="s">
        <v>1218</v>
      </c>
      <c r="F1932">
        <v>568.00393491489035</v>
      </c>
      <c r="G1932">
        <v>46491.462838958592</v>
      </c>
      <c r="H1932">
        <v>2</v>
      </c>
      <c r="I1932" t="s">
        <v>14</v>
      </c>
      <c r="J1932">
        <v>145</v>
      </c>
      <c r="K1932" s="2">
        <f t="shared" si="180"/>
        <v>224910</v>
      </c>
      <c r="L1932" s="3">
        <f t="shared" si="181"/>
        <v>68877844.341356233</v>
      </c>
      <c r="M1932" s="4">
        <f t="shared" si="182"/>
        <v>393205.21060727793</v>
      </c>
      <c r="N1932" s="10">
        <f t="shared" si="183"/>
        <v>175.17022278260052</v>
      </c>
      <c r="O1932" s="10">
        <f t="shared" si="184"/>
        <v>0.57199140279103178</v>
      </c>
      <c r="P1932" s="10">
        <f t="shared" si="185"/>
        <v>306.24625112870143</v>
      </c>
    </row>
    <row r="1933" spans="1:16" x14ac:dyDescent="0.25">
      <c r="A1933">
        <v>14325</v>
      </c>
      <c r="B1933">
        <v>2024</v>
      </c>
      <c r="C1933" t="s">
        <v>1249</v>
      </c>
      <c r="D1933" t="s">
        <v>1125</v>
      </c>
      <c r="E1933" t="s">
        <v>1218</v>
      </c>
      <c r="F1933">
        <v>1845.010000406779</v>
      </c>
      <c r="G1933">
        <v>315940.70139215601</v>
      </c>
      <c r="H1933">
        <v>2</v>
      </c>
      <c r="I1933" t="s">
        <v>14</v>
      </c>
      <c r="J1933">
        <v>1634</v>
      </c>
      <c r="K1933" s="2">
        <f t="shared" si="180"/>
        <v>224910</v>
      </c>
      <c r="L1933" s="3">
        <f t="shared" si="181"/>
        <v>68877844.341356233</v>
      </c>
      <c r="M1933" s="4">
        <f t="shared" si="182"/>
        <v>393205.21060727793</v>
      </c>
      <c r="N1933" s="10">
        <f t="shared" si="183"/>
        <v>175.17022278260052</v>
      </c>
      <c r="O1933" s="10">
        <f t="shared" si="184"/>
        <v>0.57199140279103178</v>
      </c>
      <c r="P1933" s="10">
        <f t="shared" si="185"/>
        <v>306.24625112870143</v>
      </c>
    </row>
    <row r="1934" spans="1:16" x14ac:dyDescent="0.25">
      <c r="A1934">
        <v>14338</v>
      </c>
      <c r="B1934">
        <v>2024</v>
      </c>
      <c r="C1934" t="s">
        <v>1250</v>
      </c>
      <c r="D1934" t="s">
        <v>1125</v>
      </c>
      <c r="E1934" t="s">
        <v>1218</v>
      </c>
      <c r="F1934">
        <v>1436.1569138818811</v>
      </c>
      <c r="G1934">
        <v>53758.89436163113</v>
      </c>
      <c r="H1934">
        <v>2</v>
      </c>
      <c r="I1934" t="s">
        <v>14</v>
      </c>
      <c r="J1934">
        <v>333</v>
      </c>
      <c r="K1934" s="2">
        <f t="shared" ref="K1934:K1997" si="186">SUMIFS(J:J,E:E,E1934,B:B,B1934)</f>
        <v>224910</v>
      </c>
      <c r="L1934" s="3">
        <f t="shared" ref="L1934:L1997" si="187">SUMIFS(G:G,E:E,E1934,B:B,B1934)</f>
        <v>68877844.341356233</v>
      </c>
      <c r="M1934" s="4">
        <f t="shared" ref="M1934:M1997" si="188">SUMIFS(F:F,E:E,E1934,B:B,B1934)</f>
        <v>393205.21060727793</v>
      </c>
      <c r="N1934" s="10">
        <f t="shared" si="183"/>
        <v>175.17022278260052</v>
      </c>
      <c r="O1934" s="10">
        <f t="shared" si="184"/>
        <v>0.57199140279103178</v>
      </c>
      <c r="P1934" s="10">
        <f t="shared" si="185"/>
        <v>306.24625112870143</v>
      </c>
    </row>
    <row r="1935" spans="1:16" x14ac:dyDescent="0.25">
      <c r="A1935">
        <v>14351</v>
      </c>
      <c r="B1935">
        <v>2024</v>
      </c>
      <c r="C1935" t="s">
        <v>1251</v>
      </c>
      <c r="D1935" t="s">
        <v>1125</v>
      </c>
      <c r="E1935" t="s">
        <v>1218</v>
      </c>
      <c r="F1935">
        <v>2129.0074250083189</v>
      </c>
      <c r="G1935">
        <v>79366.936409274902</v>
      </c>
      <c r="H1935">
        <v>2</v>
      </c>
      <c r="I1935" t="s">
        <v>14</v>
      </c>
      <c r="J1935">
        <v>815</v>
      </c>
      <c r="K1935" s="2">
        <f t="shared" si="186"/>
        <v>224910</v>
      </c>
      <c r="L1935" s="3">
        <f t="shared" si="187"/>
        <v>68877844.341356233</v>
      </c>
      <c r="M1935" s="4">
        <f t="shared" si="188"/>
        <v>393205.21060727793</v>
      </c>
      <c r="N1935" s="10">
        <f t="shared" si="183"/>
        <v>175.17022278260052</v>
      </c>
      <c r="O1935" s="10">
        <f t="shared" si="184"/>
        <v>0.57199140279103178</v>
      </c>
      <c r="P1935" s="10">
        <f t="shared" si="185"/>
        <v>306.24625112870143</v>
      </c>
    </row>
    <row r="1936" spans="1:16" x14ac:dyDescent="0.25">
      <c r="A1936">
        <v>14364</v>
      </c>
      <c r="B1936">
        <v>2024</v>
      </c>
      <c r="C1936" t="s">
        <v>1252</v>
      </c>
      <c r="D1936" t="s">
        <v>1125</v>
      </c>
      <c r="E1936" t="s">
        <v>1218</v>
      </c>
      <c r="F1936">
        <v>2294.8675164493688</v>
      </c>
      <c r="G1936">
        <v>131554.04337485711</v>
      </c>
      <c r="H1936">
        <v>2</v>
      </c>
      <c r="I1936" t="s">
        <v>14</v>
      </c>
      <c r="J1936">
        <v>854</v>
      </c>
      <c r="K1936" s="2">
        <f t="shared" si="186"/>
        <v>224910</v>
      </c>
      <c r="L1936" s="3">
        <f t="shared" si="187"/>
        <v>68877844.341356233</v>
      </c>
      <c r="M1936" s="4">
        <f t="shared" si="188"/>
        <v>393205.21060727793</v>
      </c>
      <c r="N1936" s="10">
        <f t="shared" si="183"/>
        <v>175.17022278260052</v>
      </c>
      <c r="O1936" s="10">
        <f t="shared" si="184"/>
        <v>0.57199140279103178</v>
      </c>
      <c r="P1936" s="10">
        <f t="shared" si="185"/>
        <v>306.24625112870143</v>
      </c>
    </row>
    <row r="1937" spans="1:16" x14ac:dyDescent="0.25">
      <c r="A1937">
        <v>14377</v>
      </c>
      <c r="B1937">
        <v>2024</v>
      </c>
      <c r="C1937" t="s">
        <v>1253</v>
      </c>
      <c r="D1937" t="s">
        <v>1125</v>
      </c>
      <c r="E1937" t="s">
        <v>1218</v>
      </c>
      <c r="F1937">
        <v>491.99455903167069</v>
      </c>
      <c r="G1937">
        <v>18895.579089557628</v>
      </c>
      <c r="H1937">
        <v>2</v>
      </c>
      <c r="I1937" t="s">
        <v>14</v>
      </c>
      <c r="J1937">
        <v>67</v>
      </c>
      <c r="K1937" s="2">
        <f t="shared" si="186"/>
        <v>224910</v>
      </c>
      <c r="L1937" s="3">
        <f t="shared" si="187"/>
        <v>68877844.341356233</v>
      </c>
      <c r="M1937" s="4">
        <f t="shared" si="188"/>
        <v>393205.21060727793</v>
      </c>
      <c r="N1937" s="10">
        <f t="shared" si="183"/>
        <v>175.17022278260052</v>
      </c>
      <c r="O1937" s="10">
        <f t="shared" si="184"/>
        <v>0.57199140279103178</v>
      </c>
      <c r="P1937" s="10">
        <f t="shared" si="185"/>
        <v>306.24625112870143</v>
      </c>
    </row>
    <row r="1938" spans="1:16" x14ac:dyDescent="0.25">
      <c r="A1938">
        <v>14390</v>
      </c>
      <c r="B1938">
        <v>2024</v>
      </c>
      <c r="C1938" t="s">
        <v>1254</v>
      </c>
      <c r="D1938" t="s">
        <v>1125</v>
      </c>
      <c r="E1938" t="s">
        <v>1218</v>
      </c>
      <c r="F1938">
        <v>894.00286551316276</v>
      </c>
      <c r="G1938">
        <v>743282.37504590943</v>
      </c>
      <c r="H1938">
        <v>2</v>
      </c>
      <c r="I1938" t="s">
        <v>14</v>
      </c>
      <c r="J1938">
        <v>1487</v>
      </c>
      <c r="K1938" s="2">
        <f t="shared" si="186"/>
        <v>224910</v>
      </c>
      <c r="L1938" s="3">
        <f t="shared" si="187"/>
        <v>68877844.341356233</v>
      </c>
      <c r="M1938" s="4">
        <f t="shared" si="188"/>
        <v>393205.21060727793</v>
      </c>
      <c r="N1938" s="10">
        <f t="shared" si="183"/>
        <v>175.17022278260052</v>
      </c>
      <c r="O1938" s="10">
        <f t="shared" si="184"/>
        <v>0.57199140279103178</v>
      </c>
      <c r="P1938" s="10">
        <f t="shared" si="185"/>
        <v>306.24625112870143</v>
      </c>
    </row>
    <row r="1939" spans="1:16" x14ac:dyDescent="0.25">
      <c r="A1939">
        <v>14403</v>
      </c>
      <c r="B1939">
        <v>2024</v>
      </c>
      <c r="C1939" t="s">
        <v>1255</v>
      </c>
      <c r="D1939" t="s">
        <v>1125</v>
      </c>
      <c r="E1939" t="s">
        <v>1218</v>
      </c>
      <c r="F1939">
        <v>2653.6631023596628</v>
      </c>
      <c r="G1939">
        <v>54007.489761768877</v>
      </c>
      <c r="H1939">
        <v>2</v>
      </c>
      <c r="I1939" t="s">
        <v>14</v>
      </c>
      <c r="J1939">
        <v>204</v>
      </c>
      <c r="K1939" s="2">
        <f t="shared" si="186"/>
        <v>224910</v>
      </c>
      <c r="L1939" s="3">
        <f t="shared" si="187"/>
        <v>68877844.341356233</v>
      </c>
      <c r="M1939" s="4">
        <f t="shared" si="188"/>
        <v>393205.21060727793</v>
      </c>
      <c r="N1939" s="10">
        <f t="shared" si="183"/>
        <v>175.17022278260052</v>
      </c>
      <c r="O1939" s="10">
        <f t="shared" si="184"/>
        <v>0.57199140279103178</v>
      </c>
      <c r="P1939" s="10">
        <f t="shared" si="185"/>
        <v>306.24625112870143</v>
      </c>
    </row>
    <row r="1940" spans="1:16" x14ac:dyDescent="0.25">
      <c r="A1940">
        <v>14416</v>
      </c>
      <c r="B1940">
        <v>2024</v>
      </c>
      <c r="C1940" t="s">
        <v>1256</v>
      </c>
      <c r="D1940" t="s">
        <v>1125</v>
      </c>
      <c r="E1940" t="s">
        <v>1218</v>
      </c>
      <c r="F1940">
        <v>178.99974940035091</v>
      </c>
      <c r="G1940">
        <v>583.07378369670289</v>
      </c>
      <c r="H1940">
        <v>2</v>
      </c>
      <c r="I1940" t="s">
        <v>14</v>
      </c>
      <c r="J1940">
        <v>40</v>
      </c>
      <c r="K1940" s="2">
        <f t="shared" si="186"/>
        <v>224910</v>
      </c>
      <c r="L1940" s="3">
        <f t="shared" si="187"/>
        <v>68877844.341356233</v>
      </c>
      <c r="M1940" s="4">
        <f t="shared" si="188"/>
        <v>393205.21060727793</v>
      </c>
      <c r="N1940" s="10">
        <f t="shared" si="183"/>
        <v>175.17022278260052</v>
      </c>
      <c r="O1940" s="10">
        <f t="shared" si="184"/>
        <v>0.57199140279103178</v>
      </c>
      <c r="P1940" s="10">
        <f t="shared" si="185"/>
        <v>306.24625112870143</v>
      </c>
    </row>
    <row r="1941" spans="1:16" x14ac:dyDescent="0.25">
      <c r="A1941">
        <v>14429</v>
      </c>
      <c r="B1941">
        <v>2024</v>
      </c>
      <c r="C1941" t="s">
        <v>1257</v>
      </c>
      <c r="D1941" t="s">
        <v>1125</v>
      </c>
      <c r="E1941" t="s">
        <v>1218</v>
      </c>
      <c r="F1941">
        <v>2045.9199765327089</v>
      </c>
      <c r="G1941">
        <v>1872.452334984049</v>
      </c>
      <c r="H1941">
        <v>2</v>
      </c>
      <c r="I1941" t="s">
        <v>14</v>
      </c>
      <c r="J1941">
        <v>14</v>
      </c>
      <c r="K1941" s="2">
        <f t="shared" si="186"/>
        <v>224910</v>
      </c>
      <c r="L1941" s="3">
        <f t="shared" si="187"/>
        <v>68877844.341356233</v>
      </c>
      <c r="M1941" s="4">
        <f t="shared" si="188"/>
        <v>393205.21060727793</v>
      </c>
      <c r="N1941" s="10">
        <f t="shared" si="183"/>
        <v>175.17022278260052</v>
      </c>
      <c r="O1941" s="10">
        <f t="shared" si="184"/>
        <v>0.57199140279103178</v>
      </c>
      <c r="P1941" s="10">
        <f t="shared" si="185"/>
        <v>306.24625112870143</v>
      </c>
    </row>
    <row r="1942" spans="1:16" x14ac:dyDescent="0.25">
      <c r="A1942">
        <v>14442</v>
      </c>
      <c r="B1942">
        <v>2024</v>
      </c>
      <c r="C1942" t="s">
        <v>1258</v>
      </c>
      <c r="D1942" t="s">
        <v>1125</v>
      </c>
      <c r="E1942" t="s">
        <v>1218</v>
      </c>
      <c r="F1942">
        <v>178.98693395382139</v>
      </c>
      <c r="G1942">
        <v>48.648648648648653</v>
      </c>
      <c r="H1942">
        <v>2</v>
      </c>
      <c r="I1942" t="s">
        <v>14</v>
      </c>
      <c r="J1942">
        <v>1</v>
      </c>
      <c r="K1942" s="2">
        <f t="shared" si="186"/>
        <v>224910</v>
      </c>
      <c r="L1942" s="3">
        <f t="shared" si="187"/>
        <v>68877844.341356233</v>
      </c>
      <c r="M1942" s="4">
        <f t="shared" si="188"/>
        <v>393205.21060727793</v>
      </c>
      <c r="N1942" s="10">
        <f t="shared" si="183"/>
        <v>175.17022278260052</v>
      </c>
      <c r="O1942" s="10">
        <f t="shared" si="184"/>
        <v>0.57199140279103178</v>
      </c>
      <c r="P1942" s="10">
        <f t="shared" si="185"/>
        <v>306.24625112870143</v>
      </c>
    </row>
    <row r="1943" spans="1:16" x14ac:dyDescent="0.25">
      <c r="A1943">
        <v>14455</v>
      </c>
      <c r="B1943">
        <v>2024</v>
      </c>
      <c r="C1943" t="s">
        <v>1259</v>
      </c>
      <c r="D1943" t="s">
        <v>1125</v>
      </c>
      <c r="E1943" t="s">
        <v>1218</v>
      </c>
      <c r="F1943">
        <v>2339.6191922561939</v>
      </c>
      <c r="G1943">
        <v>4288.7476718480557</v>
      </c>
      <c r="H1943">
        <v>2</v>
      </c>
      <c r="I1943" t="s">
        <v>14</v>
      </c>
      <c r="J1943">
        <v>82</v>
      </c>
      <c r="K1943" s="2">
        <f t="shared" si="186"/>
        <v>224910</v>
      </c>
      <c r="L1943" s="3">
        <f t="shared" si="187"/>
        <v>68877844.341356233</v>
      </c>
      <c r="M1943" s="4">
        <f t="shared" si="188"/>
        <v>393205.21060727793</v>
      </c>
      <c r="N1943" s="10">
        <f t="shared" si="183"/>
        <v>175.17022278260052</v>
      </c>
      <c r="O1943" s="10">
        <f t="shared" si="184"/>
        <v>0.57199140279103178</v>
      </c>
      <c r="P1943" s="10">
        <f t="shared" si="185"/>
        <v>306.24625112870143</v>
      </c>
    </row>
    <row r="1944" spans="1:16" x14ac:dyDescent="0.25">
      <c r="A1944">
        <v>14468</v>
      </c>
      <c r="B1944">
        <v>2024</v>
      </c>
      <c r="C1944" t="s">
        <v>1260</v>
      </c>
      <c r="D1944" t="s">
        <v>1125</v>
      </c>
      <c r="E1944" t="s">
        <v>1218</v>
      </c>
      <c r="F1944">
        <v>853.09372333053216</v>
      </c>
      <c r="G1944">
        <v>8379.9249937990498</v>
      </c>
      <c r="H1944">
        <v>2</v>
      </c>
      <c r="I1944" t="s">
        <v>14</v>
      </c>
      <c r="J1944">
        <v>55</v>
      </c>
      <c r="K1944" s="2">
        <f t="shared" si="186"/>
        <v>224910</v>
      </c>
      <c r="L1944" s="3">
        <f t="shared" si="187"/>
        <v>68877844.341356233</v>
      </c>
      <c r="M1944" s="4">
        <f t="shared" si="188"/>
        <v>393205.21060727793</v>
      </c>
      <c r="N1944" s="10">
        <f t="shared" si="183"/>
        <v>175.17022278260052</v>
      </c>
      <c r="O1944" s="10">
        <f t="shared" si="184"/>
        <v>0.57199140279103178</v>
      </c>
      <c r="P1944" s="10">
        <f t="shared" si="185"/>
        <v>306.24625112870143</v>
      </c>
    </row>
    <row r="1945" spans="1:16" x14ac:dyDescent="0.25">
      <c r="A1945">
        <v>14481</v>
      </c>
      <c r="B1945">
        <v>2024</v>
      </c>
      <c r="C1945" t="s">
        <v>1261</v>
      </c>
      <c r="D1945" t="s">
        <v>1125</v>
      </c>
      <c r="E1945" t="s">
        <v>1218</v>
      </c>
      <c r="F1945">
        <v>430.98663334373572</v>
      </c>
      <c r="G1945">
        <v>5678.3060730589168</v>
      </c>
      <c r="H1945">
        <v>2</v>
      </c>
      <c r="I1945" t="s">
        <v>14</v>
      </c>
      <c r="J1945">
        <v>14</v>
      </c>
      <c r="K1945" s="2">
        <f t="shared" si="186"/>
        <v>224910</v>
      </c>
      <c r="L1945" s="3">
        <f t="shared" si="187"/>
        <v>68877844.341356233</v>
      </c>
      <c r="M1945" s="4">
        <f t="shared" si="188"/>
        <v>393205.21060727793</v>
      </c>
      <c r="N1945" s="10">
        <f t="shared" si="183"/>
        <v>175.17022278260052</v>
      </c>
      <c r="O1945" s="10">
        <f t="shared" si="184"/>
        <v>0.57199140279103178</v>
      </c>
      <c r="P1945" s="10">
        <f t="shared" si="185"/>
        <v>306.24625112870143</v>
      </c>
    </row>
    <row r="1946" spans="1:16" x14ac:dyDescent="0.25">
      <c r="A1946">
        <v>14494</v>
      </c>
      <c r="B1946">
        <v>2024</v>
      </c>
      <c r="C1946" t="s">
        <v>1262</v>
      </c>
      <c r="D1946" t="s">
        <v>1125</v>
      </c>
      <c r="E1946" t="s">
        <v>1218</v>
      </c>
      <c r="F1946">
        <v>2206.401923479606</v>
      </c>
      <c r="G1946">
        <v>7040.7669299062318</v>
      </c>
      <c r="H1946">
        <v>2</v>
      </c>
      <c r="I1946" t="s">
        <v>14</v>
      </c>
      <c r="J1946">
        <v>33</v>
      </c>
      <c r="K1946" s="2">
        <f t="shared" si="186"/>
        <v>224910</v>
      </c>
      <c r="L1946" s="3">
        <f t="shared" si="187"/>
        <v>68877844.341356233</v>
      </c>
      <c r="M1946" s="4">
        <f t="shared" si="188"/>
        <v>393205.21060727793</v>
      </c>
      <c r="N1946" s="10">
        <f t="shared" si="183"/>
        <v>175.17022278260052</v>
      </c>
      <c r="O1946" s="10">
        <f t="shared" si="184"/>
        <v>0.57199140279103178</v>
      </c>
      <c r="P1946" s="10">
        <f t="shared" si="185"/>
        <v>306.24625112870143</v>
      </c>
    </row>
    <row r="1947" spans="1:16" x14ac:dyDescent="0.25">
      <c r="A1947">
        <v>14507</v>
      </c>
      <c r="B1947">
        <v>2024</v>
      </c>
      <c r="C1947" t="s">
        <v>1263</v>
      </c>
      <c r="D1947" t="s">
        <v>1125</v>
      </c>
      <c r="E1947" t="s">
        <v>1218</v>
      </c>
      <c r="F1947">
        <v>1697.8372212257809</v>
      </c>
      <c r="G1947">
        <v>3726.610042524655</v>
      </c>
      <c r="H1947">
        <v>2</v>
      </c>
      <c r="I1947" t="s">
        <v>14</v>
      </c>
      <c r="J1947">
        <v>46</v>
      </c>
      <c r="K1947" s="2">
        <f t="shared" si="186"/>
        <v>224910</v>
      </c>
      <c r="L1947" s="3">
        <f t="shared" si="187"/>
        <v>68877844.341356233</v>
      </c>
      <c r="M1947" s="4">
        <f t="shared" si="188"/>
        <v>393205.21060727793</v>
      </c>
      <c r="N1947" s="10">
        <f t="shared" si="183"/>
        <v>175.17022278260052</v>
      </c>
      <c r="O1947" s="10">
        <f t="shared" si="184"/>
        <v>0.57199140279103178</v>
      </c>
      <c r="P1947" s="10">
        <f t="shared" si="185"/>
        <v>306.24625112870143</v>
      </c>
    </row>
    <row r="1948" spans="1:16" x14ac:dyDescent="0.25">
      <c r="A1948">
        <v>14520</v>
      </c>
      <c r="B1948">
        <v>2024</v>
      </c>
      <c r="C1948" t="s">
        <v>1264</v>
      </c>
      <c r="D1948" t="s">
        <v>1125</v>
      </c>
      <c r="E1948" t="s">
        <v>1218</v>
      </c>
      <c r="F1948">
        <v>673.85444743935307</v>
      </c>
      <c r="G1948">
        <v>67.250673854447442</v>
      </c>
      <c r="H1948">
        <v>2</v>
      </c>
      <c r="I1948" t="s">
        <v>14</v>
      </c>
      <c r="J1948">
        <v>3</v>
      </c>
      <c r="K1948" s="2">
        <f t="shared" si="186"/>
        <v>224910</v>
      </c>
      <c r="L1948" s="3">
        <f t="shared" si="187"/>
        <v>68877844.341356233</v>
      </c>
      <c r="M1948" s="4">
        <f t="shared" si="188"/>
        <v>393205.21060727793</v>
      </c>
      <c r="N1948" s="10">
        <f t="shared" si="183"/>
        <v>175.17022278260052</v>
      </c>
      <c r="O1948" s="10">
        <f t="shared" si="184"/>
        <v>0.57199140279103178</v>
      </c>
      <c r="P1948" s="10">
        <f t="shared" si="185"/>
        <v>306.24625112870143</v>
      </c>
    </row>
    <row r="1949" spans="1:16" x14ac:dyDescent="0.25">
      <c r="A1949">
        <v>14533</v>
      </c>
      <c r="B1949">
        <v>2024</v>
      </c>
      <c r="C1949" t="s">
        <v>1265</v>
      </c>
      <c r="D1949" t="s">
        <v>1125</v>
      </c>
      <c r="E1949" t="s">
        <v>1218</v>
      </c>
      <c r="F1949">
        <v>1890.0900222493899</v>
      </c>
      <c r="G1949">
        <v>63487.307609824456</v>
      </c>
      <c r="H1949">
        <v>2</v>
      </c>
      <c r="I1949" t="s">
        <v>14</v>
      </c>
      <c r="J1949">
        <v>391</v>
      </c>
      <c r="K1949" s="2">
        <f t="shared" si="186"/>
        <v>224910</v>
      </c>
      <c r="L1949" s="3">
        <f t="shared" si="187"/>
        <v>68877844.341356233</v>
      </c>
      <c r="M1949" s="4">
        <f t="shared" si="188"/>
        <v>393205.21060727793</v>
      </c>
      <c r="N1949" s="10">
        <f t="shared" si="183"/>
        <v>175.17022278260052</v>
      </c>
      <c r="O1949" s="10">
        <f t="shared" si="184"/>
        <v>0.57199140279103178</v>
      </c>
      <c r="P1949" s="10">
        <f t="shared" si="185"/>
        <v>306.24625112870143</v>
      </c>
    </row>
    <row r="1950" spans="1:16" x14ac:dyDescent="0.25">
      <c r="A1950">
        <v>14546</v>
      </c>
      <c r="B1950">
        <v>2024</v>
      </c>
      <c r="C1950" t="s">
        <v>1266</v>
      </c>
      <c r="D1950" t="s">
        <v>1125</v>
      </c>
      <c r="E1950" t="s">
        <v>1218</v>
      </c>
      <c r="F1950">
        <v>458.98319062702569</v>
      </c>
      <c r="G1950">
        <v>10796.032072800101</v>
      </c>
      <c r="H1950">
        <v>2</v>
      </c>
      <c r="I1950" t="s">
        <v>14</v>
      </c>
      <c r="J1950">
        <v>106</v>
      </c>
      <c r="K1950" s="2">
        <f t="shared" si="186"/>
        <v>224910</v>
      </c>
      <c r="L1950" s="3">
        <f t="shared" si="187"/>
        <v>68877844.341356233</v>
      </c>
      <c r="M1950" s="4">
        <f t="shared" si="188"/>
        <v>393205.21060727793</v>
      </c>
      <c r="N1950" s="10">
        <f t="shared" si="183"/>
        <v>175.17022278260052</v>
      </c>
      <c r="O1950" s="10">
        <f t="shared" si="184"/>
        <v>0.57199140279103178</v>
      </c>
      <c r="P1950" s="10">
        <f t="shared" si="185"/>
        <v>306.24625112870143</v>
      </c>
    </row>
    <row r="1951" spans="1:16" x14ac:dyDescent="0.25">
      <c r="A1951">
        <v>14559</v>
      </c>
      <c r="B1951">
        <v>2024</v>
      </c>
      <c r="C1951" t="s">
        <v>1267</v>
      </c>
      <c r="D1951" t="s">
        <v>1125</v>
      </c>
      <c r="E1951" t="s">
        <v>1218</v>
      </c>
      <c r="F1951">
        <v>351.99286637482578</v>
      </c>
      <c r="G1951">
        <v>11430.27160498599</v>
      </c>
      <c r="H1951">
        <v>2</v>
      </c>
      <c r="I1951" t="s">
        <v>14</v>
      </c>
      <c r="J1951">
        <v>55</v>
      </c>
      <c r="K1951" s="2">
        <f t="shared" si="186"/>
        <v>224910</v>
      </c>
      <c r="L1951" s="3">
        <f t="shared" si="187"/>
        <v>68877844.341356233</v>
      </c>
      <c r="M1951" s="4">
        <f t="shared" si="188"/>
        <v>393205.21060727793</v>
      </c>
      <c r="N1951" s="10">
        <f t="shared" si="183"/>
        <v>175.17022278260052</v>
      </c>
      <c r="O1951" s="10">
        <f t="shared" si="184"/>
        <v>0.57199140279103178</v>
      </c>
      <c r="P1951" s="10">
        <f t="shared" si="185"/>
        <v>306.24625112870143</v>
      </c>
    </row>
    <row r="1952" spans="1:16" x14ac:dyDescent="0.25">
      <c r="A1952">
        <v>14572</v>
      </c>
      <c r="B1952">
        <v>2024</v>
      </c>
      <c r="C1952" t="s">
        <v>1268</v>
      </c>
      <c r="D1952" t="s">
        <v>1125</v>
      </c>
      <c r="E1952" t="s">
        <v>1218</v>
      </c>
      <c r="F1952">
        <v>2906.9813022191061</v>
      </c>
      <c r="G1952">
        <v>131489.15396160531</v>
      </c>
      <c r="H1952">
        <v>2</v>
      </c>
      <c r="I1952" t="s">
        <v>14</v>
      </c>
      <c r="J1952">
        <v>744</v>
      </c>
      <c r="K1952" s="2">
        <f t="shared" si="186"/>
        <v>224910</v>
      </c>
      <c r="L1952" s="3">
        <f t="shared" si="187"/>
        <v>68877844.341356233</v>
      </c>
      <c r="M1952" s="4">
        <f t="shared" si="188"/>
        <v>393205.21060727793</v>
      </c>
      <c r="N1952" s="10">
        <f t="shared" si="183"/>
        <v>175.17022278260052</v>
      </c>
      <c r="O1952" s="10">
        <f t="shared" si="184"/>
        <v>0.57199140279103178</v>
      </c>
      <c r="P1952" s="10">
        <f t="shared" si="185"/>
        <v>306.24625112870143</v>
      </c>
    </row>
    <row r="1953" spans="1:16" x14ac:dyDescent="0.25">
      <c r="A1953">
        <v>14585</v>
      </c>
      <c r="B1953">
        <v>2024</v>
      </c>
      <c r="C1953" t="s">
        <v>1269</v>
      </c>
      <c r="D1953" t="s">
        <v>1125</v>
      </c>
      <c r="E1953" t="s">
        <v>1218</v>
      </c>
      <c r="F1953">
        <v>273.00007157043763</v>
      </c>
      <c r="G1953">
        <v>14044.28787621602</v>
      </c>
      <c r="H1953">
        <v>2</v>
      </c>
      <c r="I1953" t="s">
        <v>14</v>
      </c>
      <c r="J1953">
        <v>186</v>
      </c>
      <c r="K1953" s="2">
        <f t="shared" si="186"/>
        <v>224910</v>
      </c>
      <c r="L1953" s="3">
        <f t="shared" si="187"/>
        <v>68877844.341356233</v>
      </c>
      <c r="M1953" s="4">
        <f t="shared" si="188"/>
        <v>393205.21060727793</v>
      </c>
      <c r="N1953" s="10">
        <f t="shared" si="183"/>
        <v>175.17022278260052</v>
      </c>
      <c r="O1953" s="10">
        <f t="shared" si="184"/>
        <v>0.57199140279103178</v>
      </c>
      <c r="P1953" s="10">
        <f t="shared" si="185"/>
        <v>306.24625112870143</v>
      </c>
    </row>
    <row r="1954" spans="1:16" x14ac:dyDescent="0.25">
      <c r="A1954">
        <v>14598</v>
      </c>
      <c r="B1954">
        <v>2024</v>
      </c>
      <c r="C1954" t="s">
        <v>1270</v>
      </c>
      <c r="D1954" t="s">
        <v>1125</v>
      </c>
      <c r="E1954" t="s">
        <v>1218</v>
      </c>
      <c r="F1954">
        <v>610.95737450535125</v>
      </c>
      <c r="G1954">
        <v>10982.833300758541</v>
      </c>
      <c r="H1954">
        <v>2</v>
      </c>
      <c r="I1954" t="s">
        <v>14</v>
      </c>
      <c r="J1954">
        <v>54</v>
      </c>
      <c r="K1954" s="2">
        <f t="shared" si="186"/>
        <v>224910</v>
      </c>
      <c r="L1954" s="3">
        <f t="shared" si="187"/>
        <v>68877844.341356233</v>
      </c>
      <c r="M1954" s="4">
        <f t="shared" si="188"/>
        <v>393205.21060727793</v>
      </c>
      <c r="N1954" s="10">
        <f t="shared" si="183"/>
        <v>175.17022278260052</v>
      </c>
      <c r="O1954" s="10">
        <f t="shared" si="184"/>
        <v>0.57199140279103178</v>
      </c>
      <c r="P1954" s="10">
        <f t="shared" si="185"/>
        <v>306.24625112870143</v>
      </c>
    </row>
    <row r="1955" spans="1:16" x14ac:dyDescent="0.25">
      <c r="A1955">
        <v>14611</v>
      </c>
      <c r="B1955">
        <v>2024</v>
      </c>
      <c r="C1955" t="s">
        <v>1271</v>
      </c>
      <c r="D1955" t="s">
        <v>1125</v>
      </c>
      <c r="E1955" t="s">
        <v>1218</v>
      </c>
      <c r="F1955">
        <v>1688.3953637077609</v>
      </c>
      <c r="G1955">
        <v>144056.41195864961</v>
      </c>
      <c r="H1955">
        <v>2</v>
      </c>
      <c r="I1955" t="s">
        <v>14</v>
      </c>
      <c r="J1955">
        <v>1992</v>
      </c>
      <c r="K1955" s="2">
        <f t="shared" si="186"/>
        <v>224910</v>
      </c>
      <c r="L1955" s="3">
        <f t="shared" si="187"/>
        <v>68877844.341356233</v>
      </c>
      <c r="M1955" s="4">
        <f t="shared" si="188"/>
        <v>393205.21060727793</v>
      </c>
      <c r="N1955" s="10">
        <f t="shared" si="183"/>
        <v>175.17022278260052</v>
      </c>
      <c r="O1955" s="10">
        <f t="shared" si="184"/>
        <v>0.57199140279103178</v>
      </c>
      <c r="P1955" s="10">
        <f t="shared" si="185"/>
        <v>306.24625112870143</v>
      </c>
    </row>
    <row r="1956" spans="1:16" x14ac:dyDescent="0.25">
      <c r="A1956">
        <v>14624</v>
      </c>
      <c r="B1956">
        <v>2024</v>
      </c>
      <c r="C1956" t="s">
        <v>1272</v>
      </c>
      <c r="D1956" t="s">
        <v>1125</v>
      </c>
      <c r="E1956" t="s">
        <v>1218</v>
      </c>
      <c r="F1956">
        <v>1789.669963541214</v>
      </c>
      <c r="G1956">
        <v>19675.33585381776</v>
      </c>
      <c r="H1956">
        <v>2</v>
      </c>
      <c r="I1956" t="s">
        <v>14</v>
      </c>
      <c r="J1956">
        <v>116</v>
      </c>
      <c r="K1956" s="2">
        <f t="shared" si="186"/>
        <v>224910</v>
      </c>
      <c r="L1956" s="3">
        <f t="shared" si="187"/>
        <v>68877844.341356233</v>
      </c>
      <c r="M1956" s="4">
        <f t="shared" si="188"/>
        <v>393205.21060727793</v>
      </c>
      <c r="N1956" s="10">
        <f t="shared" si="183"/>
        <v>175.17022278260052</v>
      </c>
      <c r="O1956" s="10">
        <f t="shared" si="184"/>
        <v>0.57199140279103178</v>
      </c>
      <c r="P1956" s="10">
        <f t="shared" si="185"/>
        <v>306.24625112870143</v>
      </c>
    </row>
    <row r="1957" spans="1:16" x14ac:dyDescent="0.25">
      <c r="A1957">
        <v>14637</v>
      </c>
      <c r="B1957">
        <v>2024</v>
      </c>
      <c r="C1957" t="s">
        <v>1273</v>
      </c>
      <c r="D1957" t="s">
        <v>1125</v>
      </c>
      <c r="E1957" t="s">
        <v>1218</v>
      </c>
      <c r="F1957">
        <v>1858.8945563366719</v>
      </c>
      <c r="G1957">
        <v>44760.489202722849</v>
      </c>
      <c r="H1957">
        <v>2</v>
      </c>
      <c r="I1957" t="s">
        <v>14</v>
      </c>
      <c r="J1957">
        <v>1041</v>
      </c>
      <c r="K1957" s="2">
        <f t="shared" si="186"/>
        <v>224910</v>
      </c>
      <c r="L1957" s="3">
        <f t="shared" si="187"/>
        <v>68877844.341356233</v>
      </c>
      <c r="M1957" s="4">
        <f t="shared" si="188"/>
        <v>393205.21060727793</v>
      </c>
      <c r="N1957" s="10">
        <f t="shared" si="183"/>
        <v>175.17022278260052</v>
      </c>
      <c r="O1957" s="10">
        <f t="shared" si="184"/>
        <v>0.57199140279103178</v>
      </c>
      <c r="P1957" s="10">
        <f t="shared" si="185"/>
        <v>306.24625112870143</v>
      </c>
    </row>
    <row r="1958" spans="1:16" x14ac:dyDescent="0.25">
      <c r="A1958">
        <v>14650</v>
      </c>
      <c r="B1958">
        <v>2024</v>
      </c>
      <c r="C1958" t="s">
        <v>1274</v>
      </c>
      <c r="D1958" t="s">
        <v>1125</v>
      </c>
      <c r="E1958" t="s">
        <v>1218</v>
      </c>
      <c r="F1958">
        <v>2790.453848238416</v>
      </c>
      <c r="G1958">
        <v>41339.241094429497</v>
      </c>
      <c r="H1958">
        <v>2</v>
      </c>
      <c r="I1958" t="s">
        <v>14</v>
      </c>
      <c r="J1958">
        <v>698</v>
      </c>
      <c r="K1958" s="2">
        <f t="shared" si="186"/>
        <v>224910</v>
      </c>
      <c r="L1958" s="3">
        <f t="shared" si="187"/>
        <v>68877844.341356233</v>
      </c>
      <c r="M1958" s="4">
        <f t="shared" si="188"/>
        <v>393205.21060727793</v>
      </c>
      <c r="N1958" s="10">
        <f t="shared" si="183"/>
        <v>175.17022278260052</v>
      </c>
      <c r="O1958" s="10">
        <f t="shared" si="184"/>
        <v>0.57199140279103178</v>
      </c>
      <c r="P1958" s="10">
        <f t="shared" si="185"/>
        <v>306.24625112870143</v>
      </c>
    </row>
    <row r="1959" spans="1:16" x14ac:dyDescent="0.25">
      <c r="A1959">
        <v>14663</v>
      </c>
      <c r="B1959">
        <v>2024</v>
      </c>
      <c r="C1959" t="s">
        <v>1275</v>
      </c>
      <c r="D1959" t="s">
        <v>1125</v>
      </c>
      <c r="E1959" t="s">
        <v>1218</v>
      </c>
      <c r="F1959">
        <v>1745.1017239949799</v>
      </c>
      <c r="G1959">
        <v>986909.18765576463</v>
      </c>
      <c r="H1959">
        <v>2</v>
      </c>
      <c r="I1959" t="s">
        <v>14</v>
      </c>
      <c r="J1959">
        <v>2973</v>
      </c>
      <c r="K1959" s="2">
        <f t="shared" si="186"/>
        <v>224910</v>
      </c>
      <c r="L1959" s="3">
        <f t="shared" si="187"/>
        <v>68877844.341356233</v>
      </c>
      <c r="M1959" s="4">
        <f t="shared" si="188"/>
        <v>393205.21060727793</v>
      </c>
      <c r="N1959" s="10">
        <f t="shared" si="183"/>
        <v>175.17022278260052</v>
      </c>
      <c r="O1959" s="10">
        <f t="shared" si="184"/>
        <v>0.57199140279103178</v>
      </c>
      <c r="P1959" s="10">
        <f t="shared" si="185"/>
        <v>306.24625112870143</v>
      </c>
    </row>
    <row r="1960" spans="1:16" x14ac:dyDescent="0.25">
      <c r="A1960">
        <v>14676</v>
      </c>
      <c r="B1960">
        <v>2024</v>
      </c>
      <c r="C1960" t="s">
        <v>1276</v>
      </c>
      <c r="D1960" t="s">
        <v>1125</v>
      </c>
      <c r="E1960" t="s">
        <v>1218</v>
      </c>
      <c r="F1960">
        <v>2925.988916137685</v>
      </c>
      <c r="G1960">
        <v>833411.6286130182</v>
      </c>
      <c r="H1960">
        <v>2</v>
      </c>
      <c r="I1960" t="s">
        <v>14</v>
      </c>
      <c r="J1960">
        <v>2172</v>
      </c>
      <c r="K1960" s="2">
        <f t="shared" si="186"/>
        <v>224910</v>
      </c>
      <c r="L1960" s="3">
        <f t="shared" si="187"/>
        <v>68877844.341356233</v>
      </c>
      <c r="M1960" s="4">
        <f t="shared" si="188"/>
        <v>393205.21060727793</v>
      </c>
      <c r="N1960" s="10">
        <f t="shared" si="183"/>
        <v>175.17022278260052</v>
      </c>
      <c r="O1960" s="10">
        <f t="shared" si="184"/>
        <v>0.57199140279103178</v>
      </c>
      <c r="P1960" s="10">
        <f t="shared" si="185"/>
        <v>306.24625112870143</v>
      </c>
    </row>
    <row r="1961" spans="1:16" x14ac:dyDescent="0.25">
      <c r="A1961">
        <v>14689</v>
      </c>
      <c r="B1961">
        <v>2024</v>
      </c>
      <c r="C1961" t="s">
        <v>1277</v>
      </c>
      <c r="D1961" t="s">
        <v>1125</v>
      </c>
      <c r="E1961" t="s">
        <v>1218</v>
      </c>
      <c r="F1961">
        <v>2488.0013500849318</v>
      </c>
      <c r="G1961">
        <v>136422.5334220902</v>
      </c>
      <c r="H1961">
        <v>2</v>
      </c>
      <c r="I1961" t="s">
        <v>14</v>
      </c>
      <c r="J1961">
        <v>1310</v>
      </c>
      <c r="K1961" s="2">
        <f t="shared" si="186"/>
        <v>224910</v>
      </c>
      <c r="L1961" s="3">
        <f t="shared" si="187"/>
        <v>68877844.341356233</v>
      </c>
      <c r="M1961" s="4">
        <f t="shared" si="188"/>
        <v>393205.21060727793</v>
      </c>
      <c r="N1961" s="10">
        <f t="shared" si="183"/>
        <v>175.17022278260052</v>
      </c>
      <c r="O1961" s="10">
        <f t="shared" si="184"/>
        <v>0.57199140279103178</v>
      </c>
      <c r="P1961" s="10">
        <f t="shared" si="185"/>
        <v>306.24625112870143</v>
      </c>
    </row>
    <row r="1962" spans="1:16" x14ac:dyDescent="0.25">
      <c r="A1962">
        <v>14702</v>
      </c>
      <c r="B1962">
        <v>2024</v>
      </c>
      <c r="C1962" t="s">
        <v>1278</v>
      </c>
      <c r="D1962" t="s">
        <v>1125</v>
      </c>
      <c r="E1962" t="s">
        <v>1218</v>
      </c>
      <c r="F1962">
        <v>2742.014930351128</v>
      </c>
      <c r="G1962">
        <v>164640.78969167991</v>
      </c>
      <c r="H1962">
        <v>2</v>
      </c>
      <c r="I1962" t="s">
        <v>14</v>
      </c>
      <c r="J1962">
        <v>1003</v>
      </c>
      <c r="K1962" s="2">
        <f t="shared" si="186"/>
        <v>224910</v>
      </c>
      <c r="L1962" s="3">
        <f t="shared" si="187"/>
        <v>68877844.341356233</v>
      </c>
      <c r="M1962" s="4">
        <f t="shared" si="188"/>
        <v>393205.21060727793</v>
      </c>
      <c r="N1962" s="10">
        <f t="shared" si="183"/>
        <v>175.17022278260052</v>
      </c>
      <c r="O1962" s="10">
        <f t="shared" si="184"/>
        <v>0.57199140279103178</v>
      </c>
      <c r="P1962" s="10">
        <f t="shared" si="185"/>
        <v>306.24625112870143</v>
      </c>
    </row>
    <row r="1963" spans="1:16" x14ac:dyDescent="0.25">
      <c r="A1963">
        <v>14715</v>
      </c>
      <c r="B1963">
        <v>2024</v>
      </c>
      <c r="C1963" t="s">
        <v>1279</v>
      </c>
      <c r="D1963" t="s">
        <v>1125</v>
      </c>
      <c r="E1963" t="s">
        <v>1218</v>
      </c>
      <c r="F1963">
        <v>192.00721960749539</v>
      </c>
      <c r="G1963">
        <v>1017.546559184864</v>
      </c>
      <c r="H1963">
        <v>2</v>
      </c>
      <c r="I1963" t="s">
        <v>14</v>
      </c>
      <c r="J1963">
        <v>16</v>
      </c>
      <c r="K1963" s="2">
        <f t="shared" si="186"/>
        <v>224910</v>
      </c>
      <c r="L1963" s="3">
        <f t="shared" si="187"/>
        <v>68877844.341356233</v>
      </c>
      <c r="M1963" s="4">
        <f t="shared" si="188"/>
        <v>393205.21060727793</v>
      </c>
      <c r="N1963" s="10">
        <f t="shared" si="183"/>
        <v>175.17022278260052</v>
      </c>
      <c r="O1963" s="10">
        <f t="shared" si="184"/>
        <v>0.57199140279103178</v>
      </c>
      <c r="P1963" s="10">
        <f t="shared" si="185"/>
        <v>306.24625112870143</v>
      </c>
    </row>
    <row r="1964" spans="1:16" x14ac:dyDescent="0.25">
      <c r="A1964">
        <v>14728</v>
      </c>
      <c r="B1964">
        <v>2024</v>
      </c>
      <c r="C1964" t="s">
        <v>1280</v>
      </c>
      <c r="D1964" t="s">
        <v>1125</v>
      </c>
      <c r="E1964" t="s">
        <v>1218</v>
      </c>
      <c r="F1964">
        <v>137.9999154753597</v>
      </c>
      <c r="G1964">
        <v>5850.7975198988161</v>
      </c>
      <c r="H1964">
        <v>2</v>
      </c>
      <c r="I1964" t="s">
        <v>14</v>
      </c>
      <c r="J1964">
        <v>29</v>
      </c>
      <c r="K1964" s="2">
        <f t="shared" si="186"/>
        <v>224910</v>
      </c>
      <c r="L1964" s="3">
        <f t="shared" si="187"/>
        <v>68877844.341356233</v>
      </c>
      <c r="M1964" s="4">
        <f t="shared" si="188"/>
        <v>393205.21060727793</v>
      </c>
      <c r="N1964" s="10">
        <f t="shared" si="183"/>
        <v>175.17022278260052</v>
      </c>
      <c r="O1964" s="10">
        <f t="shared" si="184"/>
        <v>0.57199140279103178</v>
      </c>
      <c r="P1964" s="10">
        <f t="shared" si="185"/>
        <v>306.24625112870143</v>
      </c>
    </row>
    <row r="1965" spans="1:16" x14ac:dyDescent="0.25">
      <c r="A1965">
        <v>14741</v>
      </c>
      <c r="B1965">
        <v>2024</v>
      </c>
      <c r="C1965" t="s">
        <v>1281</v>
      </c>
      <c r="D1965" t="s">
        <v>1125</v>
      </c>
      <c r="E1965" t="s">
        <v>1218</v>
      </c>
      <c r="F1965">
        <v>2261.9368184232571</v>
      </c>
      <c r="G1965">
        <v>768087.19286661083</v>
      </c>
      <c r="H1965">
        <v>2</v>
      </c>
      <c r="I1965" t="s">
        <v>14</v>
      </c>
      <c r="J1965">
        <v>1704</v>
      </c>
      <c r="K1965" s="2">
        <f t="shared" si="186"/>
        <v>224910</v>
      </c>
      <c r="L1965" s="3">
        <f t="shared" si="187"/>
        <v>68877844.341356233</v>
      </c>
      <c r="M1965" s="4">
        <f t="shared" si="188"/>
        <v>393205.21060727793</v>
      </c>
      <c r="N1965" s="10">
        <f t="shared" si="183"/>
        <v>175.17022278260052</v>
      </c>
      <c r="O1965" s="10">
        <f t="shared" si="184"/>
        <v>0.57199140279103178</v>
      </c>
      <c r="P1965" s="10">
        <f t="shared" si="185"/>
        <v>306.24625112870143</v>
      </c>
    </row>
    <row r="1966" spans="1:16" x14ac:dyDescent="0.25">
      <c r="A1966">
        <v>14754</v>
      </c>
      <c r="B1966">
        <v>2024</v>
      </c>
      <c r="C1966" t="s">
        <v>1282</v>
      </c>
      <c r="D1966" t="s">
        <v>1125</v>
      </c>
      <c r="E1966" t="s">
        <v>1218</v>
      </c>
      <c r="F1966">
        <v>2347.999821659113</v>
      </c>
      <c r="G1966">
        <v>195255.18087523271</v>
      </c>
      <c r="H1966">
        <v>2</v>
      </c>
      <c r="I1966" t="s">
        <v>14</v>
      </c>
      <c r="J1966">
        <v>1800</v>
      </c>
      <c r="K1966" s="2">
        <f t="shared" si="186"/>
        <v>224910</v>
      </c>
      <c r="L1966" s="3">
        <f t="shared" si="187"/>
        <v>68877844.341356233</v>
      </c>
      <c r="M1966" s="4">
        <f t="shared" si="188"/>
        <v>393205.21060727793</v>
      </c>
      <c r="N1966" s="10">
        <f t="shared" si="183"/>
        <v>175.17022278260052</v>
      </c>
      <c r="O1966" s="10">
        <f t="shared" si="184"/>
        <v>0.57199140279103178</v>
      </c>
      <c r="P1966" s="10">
        <f t="shared" si="185"/>
        <v>306.24625112870143</v>
      </c>
    </row>
    <row r="1967" spans="1:16" x14ac:dyDescent="0.25">
      <c r="A1967">
        <v>14767</v>
      </c>
      <c r="B1967">
        <v>2024</v>
      </c>
      <c r="C1967" t="s">
        <v>1283</v>
      </c>
      <c r="D1967" t="s">
        <v>1125</v>
      </c>
      <c r="E1967" t="s">
        <v>1218</v>
      </c>
      <c r="F1967">
        <v>2808.990467509233</v>
      </c>
      <c r="G1967">
        <v>104195.2969545043</v>
      </c>
      <c r="H1967">
        <v>2</v>
      </c>
      <c r="I1967" t="s">
        <v>14</v>
      </c>
      <c r="J1967">
        <v>1892</v>
      </c>
      <c r="K1967" s="2">
        <f t="shared" si="186"/>
        <v>224910</v>
      </c>
      <c r="L1967" s="3">
        <f t="shared" si="187"/>
        <v>68877844.341356233</v>
      </c>
      <c r="M1967" s="4">
        <f t="shared" si="188"/>
        <v>393205.21060727793</v>
      </c>
      <c r="N1967" s="10">
        <f t="shared" si="183"/>
        <v>175.17022278260052</v>
      </c>
      <c r="O1967" s="10">
        <f t="shared" si="184"/>
        <v>0.57199140279103178</v>
      </c>
      <c r="P1967" s="10">
        <f t="shared" si="185"/>
        <v>306.24625112870143</v>
      </c>
    </row>
    <row r="1968" spans="1:16" x14ac:dyDescent="0.25">
      <c r="A1968">
        <v>14780</v>
      </c>
      <c r="B1968">
        <v>2024</v>
      </c>
      <c r="C1968" t="s">
        <v>1284</v>
      </c>
      <c r="D1968" t="s">
        <v>1125</v>
      </c>
      <c r="E1968" t="s">
        <v>1218</v>
      </c>
      <c r="F1968">
        <v>726.96058030925781</v>
      </c>
      <c r="G1968">
        <v>273662.03435887361</v>
      </c>
      <c r="H1968">
        <v>2</v>
      </c>
      <c r="I1968" t="s">
        <v>14</v>
      </c>
      <c r="J1968">
        <v>657</v>
      </c>
      <c r="K1968" s="2">
        <f t="shared" si="186"/>
        <v>224910</v>
      </c>
      <c r="L1968" s="3">
        <f t="shared" si="187"/>
        <v>68877844.341356233</v>
      </c>
      <c r="M1968" s="4">
        <f t="shared" si="188"/>
        <v>393205.21060727793</v>
      </c>
      <c r="N1968" s="10">
        <f t="shared" si="183"/>
        <v>175.17022278260052</v>
      </c>
      <c r="O1968" s="10">
        <f t="shared" si="184"/>
        <v>0.57199140279103178</v>
      </c>
      <c r="P1968" s="10">
        <f t="shared" si="185"/>
        <v>306.24625112870143</v>
      </c>
    </row>
    <row r="1969" spans="1:16" x14ac:dyDescent="0.25">
      <c r="A1969">
        <v>14793</v>
      </c>
      <c r="B1969">
        <v>2024</v>
      </c>
      <c r="C1969" t="s">
        <v>1285</v>
      </c>
      <c r="D1969" t="s">
        <v>1125</v>
      </c>
      <c r="E1969" t="s">
        <v>1218</v>
      </c>
      <c r="F1969">
        <v>3275.01776499989</v>
      </c>
      <c r="G1969">
        <v>750500.26662454964</v>
      </c>
      <c r="H1969">
        <v>2</v>
      </c>
      <c r="I1969" t="s">
        <v>14</v>
      </c>
      <c r="J1969">
        <v>1256</v>
      </c>
      <c r="K1969" s="2">
        <f t="shared" si="186"/>
        <v>224910</v>
      </c>
      <c r="L1969" s="3">
        <f t="shared" si="187"/>
        <v>68877844.341356233</v>
      </c>
      <c r="M1969" s="4">
        <f t="shared" si="188"/>
        <v>393205.21060727793</v>
      </c>
      <c r="N1969" s="10">
        <f t="shared" si="183"/>
        <v>175.17022278260052</v>
      </c>
      <c r="O1969" s="10">
        <f t="shared" si="184"/>
        <v>0.57199140279103178</v>
      </c>
      <c r="P1969" s="10">
        <f t="shared" si="185"/>
        <v>306.24625112870143</v>
      </c>
    </row>
    <row r="1970" spans="1:16" x14ac:dyDescent="0.25">
      <c r="A1970">
        <v>14806</v>
      </c>
      <c r="B1970">
        <v>2024</v>
      </c>
      <c r="C1970" t="s">
        <v>1286</v>
      </c>
      <c r="D1970" t="s">
        <v>1125</v>
      </c>
      <c r="E1970" t="s">
        <v>1218</v>
      </c>
      <c r="F1970">
        <v>2366.0187489840082</v>
      </c>
      <c r="G1970">
        <v>61642.381282329348</v>
      </c>
      <c r="H1970">
        <v>2</v>
      </c>
      <c r="I1970" t="s">
        <v>14</v>
      </c>
      <c r="J1970">
        <v>779</v>
      </c>
      <c r="K1970" s="2">
        <f t="shared" si="186"/>
        <v>224910</v>
      </c>
      <c r="L1970" s="3">
        <f t="shared" si="187"/>
        <v>68877844.341356233</v>
      </c>
      <c r="M1970" s="4">
        <f t="shared" si="188"/>
        <v>393205.21060727793</v>
      </c>
      <c r="N1970" s="10">
        <f t="shared" si="183"/>
        <v>175.17022278260052</v>
      </c>
      <c r="O1970" s="10">
        <f t="shared" si="184"/>
        <v>0.57199140279103178</v>
      </c>
      <c r="P1970" s="10">
        <f t="shared" si="185"/>
        <v>306.24625112870143</v>
      </c>
    </row>
    <row r="1971" spans="1:16" x14ac:dyDescent="0.25">
      <c r="A1971">
        <v>14819</v>
      </c>
      <c r="B1971">
        <v>2024</v>
      </c>
      <c r="C1971" t="s">
        <v>1287</v>
      </c>
      <c r="D1971" t="s">
        <v>1125</v>
      </c>
      <c r="E1971" t="s">
        <v>1218</v>
      </c>
      <c r="F1971">
        <v>2229.0075353863908</v>
      </c>
      <c r="G1971">
        <v>528030.94722745428</v>
      </c>
      <c r="H1971">
        <v>2</v>
      </c>
      <c r="I1971" t="s">
        <v>14</v>
      </c>
      <c r="J1971">
        <v>2149</v>
      </c>
      <c r="K1971" s="2">
        <f t="shared" si="186"/>
        <v>224910</v>
      </c>
      <c r="L1971" s="3">
        <f t="shared" si="187"/>
        <v>68877844.341356233</v>
      </c>
      <c r="M1971" s="4">
        <f t="shared" si="188"/>
        <v>393205.21060727793</v>
      </c>
      <c r="N1971" s="10">
        <f t="shared" si="183"/>
        <v>175.17022278260052</v>
      </c>
      <c r="O1971" s="10">
        <f t="shared" si="184"/>
        <v>0.57199140279103178</v>
      </c>
      <c r="P1971" s="10">
        <f t="shared" si="185"/>
        <v>306.24625112870143</v>
      </c>
    </row>
    <row r="1972" spans="1:16" x14ac:dyDescent="0.25">
      <c r="A1972">
        <v>14832</v>
      </c>
      <c r="B1972">
        <v>2024</v>
      </c>
      <c r="C1972" t="s">
        <v>1288</v>
      </c>
      <c r="D1972" t="s">
        <v>1125</v>
      </c>
      <c r="E1972" t="s">
        <v>1218</v>
      </c>
      <c r="F1972">
        <v>297.99991119443371</v>
      </c>
      <c r="G1972">
        <v>21104.10416583898</v>
      </c>
      <c r="H1972">
        <v>2</v>
      </c>
      <c r="I1972" t="s">
        <v>14</v>
      </c>
      <c r="J1972">
        <v>146</v>
      </c>
      <c r="K1972" s="2">
        <f t="shared" si="186"/>
        <v>224910</v>
      </c>
      <c r="L1972" s="3">
        <f t="shared" si="187"/>
        <v>68877844.341356233</v>
      </c>
      <c r="M1972" s="4">
        <f t="shared" si="188"/>
        <v>393205.21060727793</v>
      </c>
      <c r="N1972" s="10">
        <f t="shared" si="183"/>
        <v>175.17022278260052</v>
      </c>
      <c r="O1972" s="10">
        <f t="shared" si="184"/>
        <v>0.57199140279103178</v>
      </c>
      <c r="P1972" s="10">
        <f t="shared" si="185"/>
        <v>306.24625112870143</v>
      </c>
    </row>
    <row r="1973" spans="1:16" x14ac:dyDescent="0.25">
      <c r="A1973">
        <v>14845</v>
      </c>
      <c r="B1973">
        <v>2024</v>
      </c>
      <c r="C1973" t="s">
        <v>1289</v>
      </c>
      <c r="D1973" t="s">
        <v>1125</v>
      </c>
      <c r="E1973" t="s">
        <v>1218</v>
      </c>
      <c r="F1973">
        <v>153.99896822415931</v>
      </c>
      <c r="G1973">
        <v>30279.030632426009</v>
      </c>
      <c r="H1973">
        <v>2</v>
      </c>
      <c r="I1973" t="s">
        <v>14</v>
      </c>
      <c r="J1973">
        <v>160</v>
      </c>
      <c r="K1973" s="2">
        <f t="shared" si="186"/>
        <v>224910</v>
      </c>
      <c r="L1973" s="3">
        <f t="shared" si="187"/>
        <v>68877844.341356233</v>
      </c>
      <c r="M1973" s="4">
        <f t="shared" si="188"/>
        <v>393205.21060727793</v>
      </c>
      <c r="N1973" s="10">
        <f t="shared" si="183"/>
        <v>175.17022278260052</v>
      </c>
      <c r="O1973" s="10">
        <f t="shared" si="184"/>
        <v>0.57199140279103178</v>
      </c>
      <c r="P1973" s="10">
        <f t="shared" si="185"/>
        <v>306.24625112870143</v>
      </c>
    </row>
    <row r="1974" spans="1:16" x14ac:dyDescent="0.25">
      <c r="A1974">
        <v>14858</v>
      </c>
      <c r="B1974">
        <v>2024</v>
      </c>
      <c r="C1974" t="s">
        <v>1290</v>
      </c>
      <c r="D1974" t="s">
        <v>1125</v>
      </c>
      <c r="E1974" t="s">
        <v>1218</v>
      </c>
      <c r="F1974">
        <v>1251.085783348766</v>
      </c>
      <c r="G1974">
        <v>631652.19635083573</v>
      </c>
      <c r="H1974">
        <v>2</v>
      </c>
      <c r="I1974" t="s">
        <v>14</v>
      </c>
      <c r="J1974">
        <v>1054</v>
      </c>
      <c r="K1974" s="2">
        <f t="shared" si="186"/>
        <v>224910</v>
      </c>
      <c r="L1974" s="3">
        <f t="shared" si="187"/>
        <v>68877844.341356233</v>
      </c>
      <c r="M1974" s="4">
        <f t="shared" si="188"/>
        <v>393205.21060727793</v>
      </c>
      <c r="N1974" s="10">
        <f t="shared" si="183"/>
        <v>175.17022278260052</v>
      </c>
      <c r="O1974" s="10">
        <f t="shared" si="184"/>
        <v>0.57199140279103178</v>
      </c>
      <c r="P1974" s="10">
        <f t="shared" si="185"/>
        <v>306.24625112870143</v>
      </c>
    </row>
    <row r="1975" spans="1:16" x14ac:dyDescent="0.25">
      <c r="A1975">
        <v>14871</v>
      </c>
      <c r="B1975">
        <v>2024</v>
      </c>
      <c r="C1975" t="s">
        <v>1291</v>
      </c>
      <c r="D1975" t="s">
        <v>1125</v>
      </c>
      <c r="E1975" t="s">
        <v>1218</v>
      </c>
      <c r="F1975">
        <v>2738.2364731053572</v>
      </c>
      <c r="G1975">
        <v>561545.11859676009</v>
      </c>
      <c r="H1975">
        <v>2</v>
      </c>
      <c r="I1975" t="s">
        <v>14</v>
      </c>
      <c r="J1975">
        <v>798</v>
      </c>
      <c r="K1975" s="2">
        <f t="shared" si="186"/>
        <v>224910</v>
      </c>
      <c r="L1975" s="3">
        <f t="shared" si="187"/>
        <v>68877844.341356233</v>
      </c>
      <c r="M1975" s="4">
        <f t="shared" si="188"/>
        <v>393205.21060727793</v>
      </c>
      <c r="N1975" s="10">
        <f t="shared" si="183"/>
        <v>175.17022278260052</v>
      </c>
      <c r="O1975" s="10">
        <f t="shared" si="184"/>
        <v>0.57199140279103178</v>
      </c>
      <c r="P1975" s="10">
        <f t="shared" si="185"/>
        <v>306.24625112870143</v>
      </c>
    </row>
    <row r="1976" spans="1:16" x14ac:dyDescent="0.25">
      <c r="A1976">
        <v>14884</v>
      </c>
      <c r="B1976">
        <v>2024</v>
      </c>
      <c r="C1976" t="s">
        <v>1292</v>
      </c>
      <c r="D1976" t="s">
        <v>1125</v>
      </c>
      <c r="E1976" t="s">
        <v>1218</v>
      </c>
      <c r="F1976">
        <v>2871.0112384164959</v>
      </c>
      <c r="G1976">
        <v>6412.1460342157861</v>
      </c>
      <c r="H1976">
        <v>2</v>
      </c>
      <c r="I1976" t="s">
        <v>14</v>
      </c>
      <c r="J1976">
        <v>92</v>
      </c>
      <c r="K1976" s="2">
        <f t="shared" si="186"/>
        <v>224910</v>
      </c>
      <c r="L1976" s="3">
        <f t="shared" si="187"/>
        <v>68877844.341356233</v>
      </c>
      <c r="M1976" s="4">
        <f t="shared" si="188"/>
        <v>393205.21060727793</v>
      </c>
      <c r="N1976" s="10">
        <f t="shared" si="183"/>
        <v>175.17022278260052</v>
      </c>
      <c r="O1976" s="10">
        <f t="shared" si="184"/>
        <v>0.57199140279103178</v>
      </c>
      <c r="P1976" s="10">
        <f t="shared" si="185"/>
        <v>306.24625112870143</v>
      </c>
    </row>
    <row r="1977" spans="1:16" x14ac:dyDescent="0.25">
      <c r="A1977">
        <v>14897</v>
      </c>
      <c r="B1977">
        <v>2024</v>
      </c>
      <c r="C1977" t="s">
        <v>1293</v>
      </c>
      <c r="D1977" t="s">
        <v>1125</v>
      </c>
      <c r="E1977" t="s">
        <v>1218</v>
      </c>
      <c r="F1977">
        <v>2275.1842935899872</v>
      </c>
      <c r="G1977">
        <v>12049.170748843449</v>
      </c>
      <c r="H1977">
        <v>2</v>
      </c>
      <c r="I1977" t="s">
        <v>14</v>
      </c>
      <c r="J1977">
        <v>128</v>
      </c>
      <c r="K1977" s="2">
        <f t="shared" si="186"/>
        <v>224910</v>
      </c>
      <c r="L1977" s="3">
        <f t="shared" si="187"/>
        <v>68877844.341356233</v>
      </c>
      <c r="M1977" s="4">
        <f t="shared" si="188"/>
        <v>393205.21060727793</v>
      </c>
      <c r="N1977" s="10">
        <f t="shared" si="183"/>
        <v>175.17022278260052</v>
      </c>
      <c r="O1977" s="10">
        <f t="shared" si="184"/>
        <v>0.57199140279103178</v>
      </c>
      <c r="P1977" s="10">
        <f t="shared" si="185"/>
        <v>306.24625112870143</v>
      </c>
    </row>
    <row r="1978" spans="1:16" x14ac:dyDescent="0.25">
      <c r="A1978">
        <v>14910</v>
      </c>
      <c r="B1978">
        <v>2024</v>
      </c>
      <c r="C1978" t="s">
        <v>1294</v>
      </c>
      <c r="D1978" t="s">
        <v>1125</v>
      </c>
      <c r="E1978" t="s">
        <v>1218</v>
      </c>
      <c r="F1978">
        <v>1893.035656272225</v>
      </c>
      <c r="G1978">
        <v>31196.366104977271</v>
      </c>
      <c r="H1978">
        <v>2</v>
      </c>
      <c r="I1978" t="s">
        <v>14</v>
      </c>
      <c r="J1978">
        <v>307</v>
      </c>
      <c r="K1978" s="2">
        <f t="shared" si="186"/>
        <v>224910</v>
      </c>
      <c r="L1978" s="3">
        <f t="shared" si="187"/>
        <v>68877844.341356233</v>
      </c>
      <c r="M1978" s="4">
        <f t="shared" si="188"/>
        <v>393205.21060727793</v>
      </c>
      <c r="N1978" s="10">
        <f t="shared" si="183"/>
        <v>175.17022278260052</v>
      </c>
      <c r="O1978" s="10">
        <f t="shared" si="184"/>
        <v>0.57199140279103178</v>
      </c>
      <c r="P1978" s="10">
        <f t="shared" si="185"/>
        <v>306.24625112870143</v>
      </c>
    </row>
    <row r="1979" spans="1:16" x14ac:dyDescent="0.25">
      <c r="A1979">
        <v>14923</v>
      </c>
      <c r="B1979">
        <v>2024</v>
      </c>
      <c r="C1979" t="s">
        <v>1295</v>
      </c>
      <c r="D1979" t="s">
        <v>1125</v>
      </c>
      <c r="E1979" t="s">
        <v>1218</v>
      </c>
      <c r="F1979">
        <v>1007.038781815511</v>
      </c>
      <c r="G1979">
        <v>28212.933069141869</v>
      </c>
      <c r="H1979">
        <v>2</v>
      </c>
      <c r="I1979" t="s">
        <v>14</v>
      </c>
      <c r="J1979">
        <v>55</v>
      </c>
      <c r="K1979" s="2">
        <f t="shared" si="186"/>
        <v>224910</v>
      </c>
      <c r="L1979" s="3">
        <f t="shared" si="187"/>
        <v>68877844.341356233</v>
      </c>
      <c r="M1979" s="4">
        <f t="shared" si="188"/>
        <v>393205.21060727793</v>
      </c>
      <c r="N1979" s="10">
        <f t="shared" si="183"/>
        <v>175.17022278260052</v>
      </c>
      <c r="O1979" s="10">
        <f t="shared" si="184"/>
        <v>0.57199140279103178</v>
      </c>
      <c r="P1979" s="10">
        <f t="shared" si="185"/>
        <v>306.24625112870143</v>
      </c>
    </row>
    <row r="1980" spans="1:16" x14ac:dyDescent="0.25">
      <c r="A1980">
        <v>14936</v>
      </c>
      <c r="B1980">
        <v>2024</v>
      </c>
      <c r="C1980" t="s">
        <v>1296</v>
      </c>
      <c r="D1980" t="s">
        <v>1125</v>
      </c>
      <c r="E1980" t="s">
        <v>1218</v>
      </c>
      <c r="F1980">
        <v>2469.5661191108402</v>
      </c>
      <c r="G1980">
        <v>91813.539364855838</v>
      </c>
      <c r="H1980">
        <v>2</v>
      </c>
      <c r="I1980" t="s">
        <v>14</v>
      </c>
      <c r="J1980">
        <v>499</v>
      </c>
      <c r="K1980" s="2">
        <f t="shared" si="186"/>
        <v>224910</v>
      </c>
      <c r="L1980" s="3">
        <f t="shared" si="187"/>
        <v>68877844.341356233</v>
      </c>
      <c r="M1980" s="4">
        <f t="shared" si="188"/>
        <v>393205.21060727793</v>
      </c>
      <c r="N1980" s="10">
        <f t="shared" si="183"/>
        <v>175.17022278260052</v>
      </c>
      <c r="O1980" s="10">
        <f t="shared" si="184"/>
        <v>0.57199140279103178</v>
      </c>
      <c r="P1980" s="10">
        <f t="shared" si="185"/>
        <v>306.24625112870143</v>
      </c>
    </row>
    <row r="1981" spans="1:16" x14ac:dyDescent="0.25">
      <c r="A1981">
        <v>14949</v>
      </c>
      <c r="B1981">
        <v>2024</v>
      </c>
      <c r="C1981" t="s">
        <v>1297</v>
      </c>
      <c r="D1981" t="s">
        <v>1125</v>
      </c>
      <c r="E1981" t="s">
        <v>1218</v>
      </c>
      <c r="F1981">
        <v>2027.986962019563</v>
      </c>
      <c r="G1981">
        <v>179332.87523548619</v>
      </c>
      <c r="H1981">
        <v>2</v>
      </c>
      <c r="I1981" t="s">
        <v>14</v>
      </c>
      <c r="J1981">
        <v>186</v>
      </c>
      <c r="K1981" s="2">
        <f t="shared" si="186"/>
        <v>224910</v>
      </c>
      <c r="L1981" s="3">
        <f t="shared" si="187"/>
        <v>68877844.341356233</v>
      </c>
      <c r="M1981" s="4">
        <f t="shared" si="188"/>
        <v>393205.21060727793</v>
      </c>
      <c r="N1981" s="10">
        <f t="shared" si="183"/>
        <v>175.17022278260052</v>
      </c>
      <c r="O1981" s="10">
        <f t="shared" si="184"/>
        <v>0.57199140279103178</v>
      </c>
      <c r="P1981" s="10">
        <f t="shared" si="185"/>
        <v>306.24625112870143</v>
      </c>
    </row>
    <row r="1982" spans="1:16" x14ac:dyDescent="0.25">
      <c r="A1982">
        <v>14962</v>
      </c>
      <c r="B1982">
        <v>2024</v>
      </c>
      <c r="C1982" t="s">
        <v>1298</v>
      </c>
      <c r="D1982" t="s">
        <v>1125</v>
      </c>
      <c r="E1982" t="s">
        <v>1218</v>
      </c>
      <c r="F1982">
        <v>1988.0244794300449</v>
      </c>
      <c r="G1982">
        <v>28611.98489884198</v>
      </c>
      <c r="H1982">
        <v>2</v>
      </c>
      <c r="I1982" t="s">
        <v>14</v>
      </c>
      <c r="J1982">
        <v>356</v>
      </c>
      <c r="K1982" s="2">
        <f t="shared" si="186"/>
        <v>224910</v>
      </c>
      <c r="L1982" s="3">
        <f t="shared" si="187"/>
        <v>68877844.341356233</v>
      </c>
      <c r="M1982" s="4">
        <f t="shared" si="188"/>
        <v>393205.21060727793</v>
      </c>
      <c r="N1982" s="10">
        <f t="shared" si="183"/>
        <v>175.17022278260052</v>
      </c>
      <c r="O1982" s="10">
        <f t="shared" si="184"/>
        <v>0.57199140279103178</v>
      </c>
      <c r="P1982" s="10">
        <f t="shared" si="185"/>
        <v>306.24625112870143</v>
      </c>
    </row>
    <row r="1983" spans="1:16" x14ac:dyDescent="0.25">
      <c r="A1983">
        <v>14975</v>
      </c>
      <c r="B1983">
        <v>2024</v>
      </c>
      <c r="C1983" t="s">
        <v>1299</v>
      </c>
      <c r="D1983" t="s">
        <v>1125</v>
      </c>
      <c r="E1983" t="s">
        <v>1218</v>
      </c>
      <c r="F1983">
        <v>1597.9812681301671</v>
      </c>
      <c r="G1983">
        <v>41539.001564713843</v>
      </c>
      <c r="H1983">
        <v>2</v>
      </c>
      <c r="I1983" t="s">
        <v>14</v>
      </c>
      <c r="J1983">
        <v>45</v>
      </c>
      <c r="K1983" s="2">
        <f t="shared" si="186"/>
        <v>224910</v>
      </c>
      <c r="L1983" s="3">
        <f t="shared" si="187"/>
        <v>68877844.341356233</v>
      </c>
      <c r="M1983" s="4">
        <f t="shared" si="188"/>
        <v>393205.21060727793</v>
      </c>
      <c r="N1983" s="10">
        <f t="shared" si="183"/>
        <v>175.17022278260052</v>
      </c>
      <c r="O1983" s="10">
        <f t="shared" si="184"/>
        <v>0.57199140279103178</v>
      </c>
      <c r="P1983" s="10">
        <f t="shared" si="185"/>
        <v>306.24625112870143</v>
      </c>
    </row>
    <row r="1984" spans="1:16" x14ac:dyDescent="0.25">
      <c r="A1984">
        <v>14988</v>
      </c>
      <c r="B1984">
        <v>2024</v>
      </c>
      <c r="C1984" t="s">
        <v>1300</v>
      </c>
      <c r="D1984" t="s">
        <v>1125</v>
      </c>
      <c r="E1984" t="s">
        <v>1218</v>
      </c>
      <c r="F1984">
        <v>1832.7526046858879</v>
      </c>
      <c r="G1984">
        <v>148204.243256163</v>
      </c>
      <c r="H1984">
        <v>2</v>
      </c>
      <c r="I1984" t="s">
        <v>14</v>
      </c>
      <c r="J1984">
        <v>277</v>
      </c>
      <c r="K1984" s="2">
        <f t="shared" si="186"/>
        <v>224910</v>
      </c>
      <c r="L1984" s="3">
        <f t="shared" si="187"/>
        <v>68877844.341356233</v>
      </c>
      <c r="M1984" s="4">
        <f t="shared" si="188"/>
        <v>393205.21060727793</v>
      </c>
      <c r="N1984" s="10">
        <f t="shared" si="183"/>
        <v>175.17022278260052</v>
      </c>
      <c r="O1984" s="10">
        <f t="shared" si="184"/>
        <v>0.57199140279103178</v>
      </c>
      <c r="P1984" s="10">
        <f t="shared" si="185"/>
        <v>306.24625112870143</v>
      </c>
    </row>
    <row r="1985" spans="1:16" x14ac:dyDescent="0.25">
      <c r="A1985">
        <v>15001</v>
      </c>
      <c r="B1985">
        <v>2024</v>
      </c>
      <c r="C1985" t="s">
        <v>1301</v>
      </c>
      <c r="D1985" t="s">
        <v>1125</v>
      </c>
      <c r="E1985" t="s">
        <v>1218</v>
      </c>
      <c r="F1985">
        <v>484.9981605534058</v>
      </c>
      <c r="G1985">
        <v>27853.975528000679</v>
      </c>
      <c r="H1985">
        <v>2</v>
      </c>
      <c r="I1985" t="s">
        <v>14</v>
      </c>
      <c r="J1985">
        <v>113</v>
      </c>
      <c r="K1985" s="2">
        <f t="shared" si="186"/>
        <v>224910</v>
      </c>
      <c r="L1985" s="3">
        <f t="shared" si="187"/>
        <v>68877844.341356233</v>
      </c>
      <c r="M1985" s="4">
        <f t="shared" si="188"/>
        <v>393205.21060727793</v>
      </c>
      <c r="N1985" s="10">
        <f t="shared" si="183"/>
        <v>175.17022278260052</v>
      </c>
      <c r="O1985" s="10">
        <f t="shared" si="184"/>
        <v>0.57199140279103178</v>
      </c>
      <c r="P1985" s="10">
        <f t="shared" si="185"/>
        <v>306.24625112870143</v>
      </c>
    </row>
    <row r="1986" spans="1:16" x14ac:dyDescent="0.25">
      <c r="A1986">
        <v>15014</v>
      </c>
      <c r="B1986">
        <v>2024</v>
      </c>
      <c r="C1986" t="s">
        <v>1302</v>
      </c>
      <c r="D1986" t="s">
        <v>1125</v>
      </c>
      <c r="E1986" t="s">
        <v>1218</v>
      </c>
      <c r="F1986">
        <v>339.00114173776097</v>
      </c>
      <c r="G1986">
        <v>47203.635069763593</v>
      </c>
      <c r="H1986">
        <v>2</v>
      </c>
      <c r="I1986" t="s">
        <v>14</v>
      </c>
      <c r="J1986">
        <v>176</v>
      </c>
      <c r="K1986" s="2">
        <f t="shared" si="186"/>
        <v>224910</v>
      </c>
      <c r="L1986" s="3">
        <f t="shared" si="187"/>
        <v>68877844.341356233</v>
      </c>
      <c r="M1986" s="4">
        <f t="shared" si="188"/>
        <v>393205.21060727793</v>
      </c>
      <c r="N1986" s="10">
        <f t="shared" si="183"/>
        <v>175.17022278260052</v>
      </c>
      <c r="O1986" s="10">
        <f t="shared" si="184"/>
        <v>0.57199140279103178</v>
      </c>
      <c r="P1986" s="10">
        <f t="shared" si="185"/>
        <v>306.24625112870143</v>
      </c>
    </row>
    <row r="1987" spans="1:16" x14ac:dyDescent="0.25">
      <c r="A1987">
        <v>15027</v>
      </c>
      <c r="B1987">
        <v>2024</v>
      </c>
      <c r="C1987" t="s">
        <v>1303</v>
      </c>
      <c r="D1987" t="s">
        <v>1125</v>
      </c>
      <c r="E1987" t="s">
        <v>1218</v>
      </c>
      <c r="F1987">
        <v>1697.055494482533</v>
      </c>
      <c r="G1987">
        <v>5281.1194899467537</v>
      </c>
      <c r="H1987">
        <v>2</v>
      </c>
      <c r="I1987" t="s">
        <v>14</v>
      </c>
      <c r="J1987">
        <v>111</v>
      </c>
      <c r="K1987" s="2">
        <f t="shared" si="186"/>
        <v>224910</v>
      </c>
      <c r="L1987" s="3">
        <f t="shared" si="187"/>
        <v>68877844.341356233</v>
      </c>
      <c r="M1987" s="4">
        <f t="shared" si="188"/>
        <v>393205.21060727793</v>
      </c>
      <c r="N1987" s="10">
        <f t="shared" ref="N1987:N2050" si="189">L1987/M1987</f>
        <v>175.17022278260052</v>
      </c>
      <c r="O1987" s="10">
        <f t="shared" ref="O1987:O2050" si="190">K1987/M1987</f>
        <v>0.57199140279103178</v>
      </c>
      <c r="P1987" s="10">
        <f t="shared" ref="P1987:P2050" si="191">L1987/K1987</f>
        <v>306.24625112870143</v>
      </c>
    </row>
    <row r="1988" spans="1:16" x14ac:dyDescent="0.25">
      <c r="A1988">
        <v>15040</v>
      </c>
      <c r="B1988">
        <v>2024</v>
      </c>
      <c r="C1988" t="s">
        <v>1304</v>
      </c>
      <c r="D1988" t="s">
        <v>1125</v>
      </c>
      <c r="E1988" t="s">
        <v>1218</v>
      </c>
      <c r="F1988">
        <v>2260.935996478448</v>
      </c>
      <c r="G1988">
        <v>16270.3005894994</v>
      </c>
      <c r="H1988">
        <v>2</v>
      </c>
      <c r="I1988" t="s">
        <v>14</v>
      </c>
      <c r="J1988">
        <v>134</v>
      </c>
      <c r="K1988" s="2">
        <f t="shared" si="186"/>
        <v>224910</v>
      </c>
      <c r="L1988" s="3">
        <f t="shared" si="187"/>
        <v>68877844.341356233</v>
      </c>
      <c r="M1988" s="4">
        <f t="shared" si="188"/>
        <v>393205.21060727793</v>
      </c>
      <c r="N1988" s="10">
        <f t="shared" si="189"/>
        <v>175.17022278260052</v>
      </c>
      <c r="O1988" s="10">
        <f t="shared" si="190"/>
        <v>0.57199140279103178</v>
      </c>
      <c r="P1988" s="10">
        <f t="shared" si="191"/>
        <v>306.24625112870143</v>
      </c>
    </row>
    <row r="1989" spans="1:16" x14ac:dyDescent="0.25">
      <c r="A1989">
        <v>15053</v>
      </c>
      <c r="B1989">
        <v>2024</v>
      </c>
      <c r="C1989" t="s">
        <v>1305</v>
      </c>
      <c r="D1989" t="s">
        <v>1125</v>
      </c>
      <c r="E1989" t="s">
        <v>1218</v>
      </c>
      <c r="F1989">
        <v>663.03164242927937</v>
      </c>
      <c r="G1989">
        <v>57311.891960052337</v>
      </c>
      <c r="H1989">
        <v>2</v>
      </c>
      <c r="I1989" t="s">
        <v>14</v>
      </c>
      <c r="J1989">
        <v>568</v>
      </c>
      <c r="K1989" s="2">
        <f t="shared" si="186"/>
        <v>224910</v>
      </c>
      <c r="L1989" s="3">
        <f t="shared" si="187"/>
        <v>68877844.341356233</v>
      </c>
      <c r="M1989" s="4">
        <f t="shared" si="188"/>
        <v>393205.21060727793</v>
      </c>
      <c r="N1989" s="10">
        <f t="shared" si="189"/>
        <v>175.17022278260052</v>
      </c>
      <c r="O1989" s="10">
        <f t="shared" si="190"/>
        <v>0.57199140279103178</v>
      </c>
      <c r="P1989" s="10">
        <f t="shared" si="191"/>
        <v>306.24625112870143</v>
      </c>
    </row>
    <row r="1990" spans="1:16" x14ac:dyDescent="0.25">
      <c r="A1990">
        <v>15066</v>
      </c>
      <c r="B1990">
        <v>2024</v>
      </c>
      <c r="C1990" t="s">
        <v>1306</v>
      </c>
      <c r="D1990" t="s">
        <v>1125</v>
      </c>
      <c r="E1990" t="s">
        <v>1218</v>
      </c>
      <c r="F1990">
        <v>993.00072529076442</v>
      </c>
      <c r="G1990">
        <v>12470.94703049069</v>
      </c>
      <c r="H1990">
        <v>2</v>
      </c>
      <c r="I1990" t="s">
        <v>14</v>
      </c>
      <c r="J1990">
        <v>37</v>
      </c>
      <c r="K1990" s="2">
        <f t="shared" si="186"/>
        <v>224910</v>
      </c>
      <c r="L1990" s="3">
        <f t="shared" si="187"/>
        <v>68877844.341356233</v>
      </c>
      <c r="M1990" s="4">
        <f t="shared" si="188"/>
        <v>393205.21060727793</v>
      </c>
      <c r="N1990" s="10">
        <f t="shared" si="189"/>
        <v>175.17022278260052</v>
      </c>
      <c r="O1990" s="10">
        <f t="shared" si="190"/>
        <v>0.57199140279103178</v>
      </c>
      <c r="P1990" s="10">
        <f t="shared" si="191"/>
        <v>306.24625112870143</v>
      </c>
    </row>
    <row r="1991" spans="1:16" x14ac:dyDescent="0.25">
      <c r="A1991">
        <v>15079</v>
      </c>
      <c r="B1991">
        <v>2024</v>
      </c>
      <c r="C1991" t="s">
        <v>1307</v>
      </c>
      <c r="D1991" t="s">
        <v>1125</v>
      </c>
      <c r="E1991" t="s">
        <v>1218</v>
      </c>
      <c r="F1991">
        <v>1864.053801059255</v>
      </c>
      <c r="G1991">
        <v>420069.82350112422</v>
      </c>
      <c r="H1991">
        <v>2</v>
      </c>
      <c r="I1991" t="s">
        <v>14</v>
      </c>
      <c r="J1991">
        <v>1329</v>
      </c>
      <c r="K1991" s="2">
        <f t="shared" si="186"/>
        <v>224910</v>
      </c>
      <c r="L1991" s="3">
        <f t="shared" si="187"/>
        <v>68877844.341356233</v>
      </c>
      <c r="M1991" s="4">
        <f t="shared" si="188"/>
        <v>393205.21060727793</v>
      </c>
      <c r="N1991" s="10">
        <f t="shared" si="189"/>
        <v>175.17022278260052</v>
      </c>
      <c r="O1991" s="10">
        <f t="shared" si="190"/>
        <v>0.57199140279103178</v>
      </c>
      <c r="P1991" s="10">
        <f t="shared" si="191"/>
        <v>306.24625112870143</v>
      </c>
    </row>
    <row r="1992" spans="1:16" x14ac:dyDescent="0.25">
      <c r="A1992">
        <v>15092</v>
      </c>
      <c r="B1992">
        <v>2024</v>
      </c>
      <c r="C1992" t="s">
        <v>1308</v>
      </c>
      <c r="D1992" t="s">
        <v>1125</v>
      </c>
      <c r="E1992" t="s">
        <v>1218</v>
      </c>
      <c r="F1992">
        <v>1991.2778553512319</v>
      </c>
      <c r="G1992">
        <v>294713.80424090108</v>
      </c>
      <c r="H1992">
        <v>2</v>
      </c>
      <c r="I1992" t="s">
        <v>14</v>
      </c>
      <c r="J1992">
        <v>385</v>
      </c>
      <c r="K1992" s="2">
        <f t="shared" si="186"/>
        <v>224910</v>
      </c>
      <c r="L1992" s="3">
        <f t="shared" si="187"/>
        <v>68877844.341356233</v>
      </c>
      <c r="M1992" s="4">
        <f t="shared" si="188"/>
        <v>393205.21060727793</v>
      </c>
      <c r="N1992" s="10">
        <f t="shared" si="189"/>
        <v>175.17022278260052</v>
      </c>
      <c r="O1992" s="10">
        <f t="shared" si="190"/>
        <v>0.57199140279103178</v>
      </c>
      <c r="P1992" s="10">
        <f t="shared" si="191"/>
        <v>306.24625112870143</v>
      </c>
    </row>
    <row r="1993" spans="1:16" x14ac:dyDescent="0.25">
      <c r="A1993">
        <v>15105</v>
      </c>
      <c r="B1993">
        <v>2024</v>
      </c>
      <c r="C1993" t="s">
        <v>1309</v>
      </c>
      <c r="D1993" t="s">
        <v>1125</v>
      </c>
      <c r="E1993" t="s">
        <v>1218</v>
      </c>
      <c r="F1993">
        <v>3145.567957347308</v>
      </c>
      <c r="G1993">
        <v>1190646.6954048451</v>
      </c>
      <c r="H1993">
        <v>2</v>
      </c>
      <c r="I1993" t="s">
        <v>14</v>
      </c>
      <c r="J1993">
        <v>3068</v>
      </c>
      <c r="K1993" s="2">
        <f t="shared" si="186"/>
        <v>224910</v>
      </c>
      <c r="L1993" s="3">
        <f t="shared" si="187"/>
        <v>68877844.341356233</v>
      </c>
      <c r="M1993" s="4">
        <f t="shared" si="188"/>
        <v>393205.21060727793</v>
      </c>
      <c r="N1993" s="10">
        <f t="shared" si="189"/>
        <v>175.17022278260052</v>
      </c>
      <c r="O1993" s="10">
        <f t="shared" si="190"/>
        <v>0.57199140279103178</v>
      </c>
      <c r="P1993" s="10">
        <f t="shared" si="191"/>
        <v>306.24625112870143</v>
      </c>
    </row>
    <row r="1994" spans="1:16" x14ac:dyDescent="0.25">
      <c r="A1994">
        <v>15118</v>
      </c>
      <c r="B1994">
        <v>2024</v>
      </c>
      <c r="C1994" t="s">
        <v>1310</v>
      </c>
      <c r="D1994" t="s">
        <v>1125</v>
      </c>
      <c r="E1994" t="s">
        <v>1218</v>
      </c>
      <c r="F1994">
        <v>1623.9380533603539</v>
      </c>
      <c r="G1994">
        <v>1818211.1098909921</v>
      </c>
      <c r="H1994">
        <v>2</v>
      </c>
      <c r="I1994" t="s">
        <v>14</v>
      </c>
      <c r="J1994">
        <v>4892</v>
      </c>
      <c r="K1994" s="2">
        <f t="shared" si="186"/>
        <v>224910</v>
      </c>
      <c r="L1994" s="3">
        <f t="shared" si="187"/>
        <v>68877844.341356233</v>
      </c>
      <c r="M1994" s="4">
        <f t="shared" si="188"/>
        <v>393205.21060727793</v>
      </c>
      <c r="N1994" s="10">
        <f t="shared" si="189"/>
        <v>175.17022278260052</v>
      </c>
      <c r="O1994" s="10">
        <f t="shared" si="190"/>
        <v>0.57199140279103178</v>
      </c>
      <c r="P1994" s="10">
        <f t="shared" si="191"/>
        <v>306.24625112870143</v>
      </c>
    </row>
    <row r="1995" spans="1:16" x14ac:dyDescent="0.25">
      <c r="A1995">
        <v>15131</v>
      </c>
      <c r="B1995">
        <v>2024</v>
      </c>
      <c r="C1995" t="s">
        <v>1311</v>
      </c>
      <c r="D1995" t="s">
        <v>1125</v>
      </c>
      <c r="E1995" t="s">
        <v>1218</v>
      </c>
      <c r="F1995">
        <v>1828.050285447687</v>
      </c>
      <c r="G1995">
        <v>1342328.46745725</v>
      </c>
      <c r="H1995">
        <v>2</v>
      </c>
      <c r="I1995" t="s">
        <v>14</v>
      </c>
      <c r="J1995">
        <v>3776</v>
      </c>
      <c r="K1995" s="2">
        <f t="shared" si="186"/>
        <v>224910</v>
      </c>
      <c r="L1995" s="3">
        <f t="shared" si="187"/>
        <v>68877844.341356233</v>
      </c>
      <c r="M1995" s="4">
        <f t="shared" si="188"/>
        <v>393205.21060727793</v>
      </c>
      <c r="N1995" s="10">
        <f t="shared" si="189"/>
        <v>175.17022278260052</v>
      </c>
      <c r="O1995" s="10">
        <f t="shared" si="190"/>
        <v>0.57199140279103178</v>
      </c>
      <c r="P1995" s="10">
        <f t="shared" si="191"/>
        <v>306.24625112870143</v>
      </c>
    </row>
    <row r="1996" spans="1:16" x14ac:dyDescent="0.25">
      <c r="A1996">
        <v>15144</v>
      </c>
      <c r="B1996">
        <v>2024</v>
      </c>
      <c r="C1996" t="s">
        <v>1312</v>
      </c>
      <c r="D1996" t="s">
        <v>1125</v>
      </c>
      <c r="E1996" t="s">
        <v>1218</v>
      </c>
      <c r="F1996">
        <v>1759.007571503613</v>
      </c>
      <c r="G1996">
        <v>589656.01251477329</v>
      </c>
      <c r="H1996">
        <v>2</v>
      </c>
      <c r="I1996" t="s">
        <v>14</v>
      </c>
      <c r="J1996">
        <v>2396</v>
      </c>
      <c r="K1996" s="2">
        <f t="shared" si="186"/>
        <v>224910</v>
      </c>
      <c r="L1996" s="3">
        <f t="shared" si="187"/>
        <v>68877844.341356233</v>
      </c>
      <c r="M1996" s="4">
        <f t="shared" si="188"/>
        <v>393205.21060727793</v>
      </c>
      <c r="N1996" s="10">
        <f t="shared" si="189"/>
        <v>175.17022278260052</v>
      </c>
      <c r="O1996" s="10">
        <f t="shared" si="190"/>
        <v>0.57199140279103178</v>
      </c>
      <c r="P1996" s="10">
        <f t="shared" si="191"/>
        <v>306.24625112870143</v>
      </c>
    </row>
    <row r="1997" spans="1:16" x14ac:dyDescent="0.25">
      <c r="A1997">
        <v>15157</v>
      </c>
      <c r="B1997">
        <v>2024</v>
      </c>
      <c r="C1997" t="s">
        <v>1313</v>
      </c>
      <c r="D1997" t="s">
        <v>1125</v>
      </c>
      <c r="E1997" t="s">
        <v>1218</v>
      </c>
      <c r="F1997">
        <v>2079.87157627442</v>
      </c>
      <c r="G1997">
        <v>48004.900455253097</v>
      </c>
      <c r="H1997">
        <v>2</v>
      </c>
      <c r="I1997" t="s">
        <v>14</v>
      </c>
      <c r="J1997">
        <v>289</v>
      </c>
      <c r="K1997" s="2">
        <f t="shared" si="186"/>
        <v>224910</v>
      </c>
      <c r="L1997" s="3">
        <f t="shared" si="187"/>
        <v>68877844.341356233</v>
      </c>
      <c r="M1997" s="4">
        <f t="shared" si="188"/>
        <v>393205.21060727793</v>
      </c>
      <c r="N1997" s="10">
        <f t="shared" si="189"/>
        <v>175.17022278260052</v>
      </c>
      <c r="O1997" s="10">
        <f t="shared" si="190"/>
        <v>0.57199140279103178</v>
      </c>
      <c r="P1997" s="10">
        <f t="shared" si="191"/>
        <v>306.24625112870143</v>
      </c>
    </row>
    <row r="1998" spans="1:16" x14ac:dyDescent="0.25">
      <c r="A1998">
        <v>15170</v>
      </c>
      <c r="B1998">
        <v>2024</v>
      </c>
      <c r="C1998" t="s">
        <v>1314</v>
      </c>
      <c r="D1998" t="s">
        <v>1125</v>
      </c>
      <c r="E1998" t="s">
        <v>1218</v>
      </c>
      <c r="F1998">
        <v>1860.0300751414391</v>
      </c>
      <c r="G1998">
        <v>20327.101547898768</v>
      </c>
      <c r="H1998">
        <v>2</v>
      </c>
      <c r="I1998" t="s">
        <v>14</v>
      </c>
      <c r="J1998">
        <v>71</v>
      </c>
      <c r="K1998" s="2">
        <f t="shared" ref="K1998:K2061" si="192">SUMIFS(J:J,E:E,E1998,B:B,B1998)</f>
        <v>224910</v>
      </c>
      <c r="L1998" s="3">
        <f t="shared" ref="L1998:L2061" si="193">SUMIFS(G:G,E:E,E1998,B:B,B1998)</f>
        <v>68877844.341356233</v>
      </c>
      <c r="M1998" s="4">
        <f t="shared" ref="M1998:M2061" si="194">SUMIFS(F:F,E:E,E1998,B:B,B1998)</f>
        <v>393205.21060727793</v>
      </c>
      <c r="N1998" s="10">
        <f t="shared" si="189"/>
        <v>175.17022278260052</v>
      </c>
      <c r="O1998" s="10">
        <f t="shared" si="190"/>
        <v>0.57199140279103178</v>
      </c>
      <c r="P1998" s="10">
        <f t="shared" si="191"/>
        <v>306.24625112870143</v>
      </c>
    </row>
    <row r="1999" spans="1:16" x14ac:dyDescent="0.25">
      <c r="A1999">
        <v>15183</v>
      </c>
      <c r="B1999">
        <v>2024</v>
      </c>
      <c r="C1999" t="s">
        <v>1315</v>
      </c>
      <c r="D1999" t="s">
        <v>1125</v>
      </c>
      <c r="E1999" t="s">
        <v>1218</v>
      </c>
      <c r="F1999">
        <v>2339.0206942513851</v>
      </c>
      <c r="G1999">
        <v>100725.10239624399</v>
      </c>
      <c r="H1999">
        <v>2</v>
      </c>
      <c r="I1999" t="s">
        <v>14</v>
      </c>
      <c r="J1999">
        <v>672</v>
      </c>
      <c r="K1999" s="2">
        <f t="shared" si="192"/>
        <v>224910</v>
      </c>
      <c r="L1999" s="3">
        <f t="shared" si="193"/>
        <v>68877844.341356233</v>
      </c>
      <c r="M1999" s="4">
        <f t="shared" si="194"/>
        <v>393205.21060727793</v>
      </c>
      <c r="N1999" s="10">
        <f t="shared" si="189"/>
        <v>175.17022278260052</v>
      </c>
      <c r="O1999" s="10">
        <f t="shared" si="190"/>
        <v>0.57199140279103178</v>
      </c>
      <c r="P1999" s="10">
        <f t="shared" si="191"/>
        <v>306.24625112870143</v>
      </c>
    </row>
    <row r="2000" spans="1:16" x14ac:dyDescent="0.25">
      <c r="A2000">
        <v>15196</v>
      </c>
      <c r="B2000">
        <v>2024</v>
      </c>
      <c r="C2000" t="s">
        <v>1316</v>
      </c>
      <c r="D2000" t="s">
        <v>1125</v>
      </c>
      <c r="E2000" t="s">
        <v>1218</v>
      </c>
      <c r="F2000">
        <v>2184.0515580747829</v>
      </c>
      <c r="G2000">
        <v>164295.49086652399</v>
      </c>
      <c r="H2000">
        <v>2</v>
      </c>
      <c r="I2000" t="s">
        <v>14</v>
      </c>
      <c r="J2000">
        <v>2183</v>
      </c>
      <c r="K2000" s="2">
        <f t="shared" si="192"/>
        <v>224910</v>
      </c>
      <c r="L2000" s="3">
        <f t="shared" si="193"/>
        <v>68877844.341356233</v>
      </c>
      <c r="M2000" s="4">
        <f t="shared" si="194"/>
        <v>393205.21060727793</v>
      </c>
      <c r="N2000" s="10">
        <f t="shared" si="189"/>
        <v>175.17022278260052</v>
      </c>
      <c r="O2000" s="10">
        <f t="shared" si="190"/>
        <v>0.57199140279103178</v>
      </c>
      <c r="P2000" s="10">
        <f t="shared" si="191"/>
        <v>306.24625112870143</v>
      </c>
    </row>
    <row r="2001" spans="1:16" x14ac:dyDescent="0.25">
      <c r="A2001">
        <v>15209</v>
      </c>
      <c r="B2001">
        <v>2024</v>
      </c>
      <c r="C2001" t="s">
        <v>1317</v>
      </c>
      <c r="D2001" t="s">
        <v>1125</v>
      </c>
      <c r="E2001" t="s">
        <v>1218</v>
      </c>
      <c r="F2001">
        <v>1683.144254728528</v>
      </c>
      <c r="G2001">
        <v>41443.404394867794</v>
      </c>
      <c r="H2001">
        <v>2</v>
      </c>
      <c r="I2001" t="s">
        <v>14</v>
      </c>
      <c r="J2001">
        <v>179</v>
      </c>
      <c r="K2001" s="2">
        <f t="shared" si="192"/>
        <v>224910</v>
      </c>
      <c r="L2001" s="3">
        <f t="shared" si="193"/>
        <v>68877844.341356233</v>
      </c>
      <c r="M2001" s="4">
        <f t="shared" si="194"/>
        <v>393205.21060727793</v>
      </c>
      <c r="N2001" s="10">
        <f t="shared" si="189"/>
        <v>175.17022278260052</v>
      </c>
      <c r="O2001" s="10">
        <f t="shared" si="190"/>
        <v>0.57199140279103178</v>
      </c>
      <c r="P2001" s="10">
        <f t="shared" si="191"/>
        <v>306.24625112870143</v>
      </c>
    </row>
    <row r="2002" spans="1:16" x14ac:dyDescent="0.25">
      <c r="A2002">
        <v>15222</v>
      </c>
      <c r="B2002">
        <v>2024</v>
      </c>
      <c r="C2002" t="s">
        <v>1318</v>
      </c>
      <c r="D2002" t="s">
        <v>1125</v>
      </c>
      <c r="E2002" t="s">
        <v>1218</v>
      </c>
      <c r="F2002">
        <v>2337.0787266112402</v>
      </c>
      <c r="G2002">
        <v>3755.0453714743221</v>
      </c>
      <c r="H2002">
        <v>2</v>
      </c>
      <c r="I2002" t="s">
        <v>14</v>
      </c>
      <c r="J2002">
        <v>66</v>
      </c>
      <c r="K2002" s="2">
        <f t="shared" si="192"/>
        <v>224910</v>
      </c>
      <c r="L2002" s="3">
        <f t="shared" si="193"/>
        <v>68877844.341356233</v>
      </c>
      <c r="M2002" s="4">
        <f t="shared" si="194"/>
        <v>393205.21060727793</v>
      </c>
      <c r="N2002" s="10">
        <f t="shared" si="189"/>
        <v>175.17022278260052</v>
      </c>
      <c r="O2002" s="10">
        <f t="shared" si="190"/>
        <v>0.57199140279103178</v>
      </c>
      <c r="P2002" s="10">
        <f t="shared" si="191"/>
        <v>306.24625112870143</v>
      </c>
    </row>
    <row r="2003" spans="1:16" x14ac:dyDescent="0.25">
      <c r="A2003">
        <v>15235</v>
      </c>
      <c r="B2003">
        <v>2024</v>
      </c>
      <c r="C2003" t="s">
        <v>1319</v>
      </c>
      <c r="D2003" t="s">
        <v>1125</v>
      </c>
      <c r="E2003" t="s">
        <v>1218</v>
      </c>
      <c r="F2003">
        <v>838.00257696476308</v>
      </c>
      <c r="G2003">
        <v>10636.380822099311</v>
      </c>
      <c r="H2003">
        <v>2</v>
      </c>
      <c r="I2003" t="s">
        <v>14</v>
      </c>
      <c r="J2003">
        <v>515</v>
      </c>
      <c r="K2003" s="2">
        <f t="shared" si="192"/>
        <v>224910</v>
      </c>
      <c r="L2003" s="3">
        <f t="shared" si="193"/>
        <v>68877844.341356233</v>
      </c>
      <c r="M2003" s="4">
        <f t="shared" si="194"/>
        <v>393205.21060727793</v>
      </c>
      <c r="N2003" s="10">
        <f t="shared" si="189"/>
        <v>175.17022278260052</v>
      </c>
      <c r="O2003" s="10">
        <f t="shared" si="190"/>
        <v>0.57199140279103178</v>
      </c>
      <c r="P2003" s="10">
        <f t="shared" si="191"/>
        <v>306.24625112870143</v>
      </c>
    </row>
    <row r="2004" spans="1:16" x14ac:dyDescent="0.25">
      <c r="A2004">
        <v>15248</v>
      </c>
      <c r="B2004">
        <v>2024</v>
      </c>
      <c r="C2004" t="s">
        <v>1320</v>
      </c>
      <c r="D2004" t="s">
        <v>1125</v>
      </c>
      <c r="E2004" t="s">
        <v>1218</v>
      </c>
      <c r="F2004">
        <v>3206.692825528065</v>
      </c>
      <c r="G2004">
        <v>199193.9509124239</v>
      </c>
      <c r="H2004">
        <v>2</v>
      </c>
      <c r="I2004" t="s">
        <v>14</v>
      </c>
      <c r="J2004">
        <v>2158</v>
      </c>
      <c r="K2004" s="2">
        <f t="shared" si="192"/>
        <v>224910</v>
      </c>
      <c r="L2004" s="3">
        <f t="shared" si="193"/>
        <v>68877844.341356233</v>
      </c>
      <c r="M2004" s="4">
        <f t="shared" si="194"/>
        <v>393205.21060727793</v>
      </c>
      <c r="N2004" s="10">
        <f t="shared" si="189"/>
        <v>175.17022278260052</v>
      </c>
      <c r="O2004" s="10">
        <f t="shared" si="190"/>
        <v>0.57199140279103178</v>
      </c>
      <c r="P2004" s="10">
        <f t="shared" si="191"/>
        <v>306.24625112870143</v>
      </c>
    </row>
    <row r="2005" spans="1:16" x14ac:dyDescent="0.25">
      <c r="A2005">
        <v>15261</v>
      </c>
      <c r="B2005">
        <v>2024</v>
      </c>
      <c r="C2005" t="s">
        <v>1321</v>
      </c>
      <c r="D2005" t="s">
        <v>1125</v>
      </c>
      <c r="E2005" t="s">
        <v>1218</v>
      </c>
      <c r="F2005">
        <v>2379.8998398300769</v>
      </c>
      <c r="G2005">
        <v>144687.01997580979</v>
      </c>
      <c r="H2005">
        <v>2</v>
      </c>
      <c r="I2005" t="s">
        <v>14</v>
      </c>
      <c r="J2005">
        <v>1509</v>
      </c>
      <c r="K2005" s="2">
        <f t="shared" si="192"/>
        <v>224910</v>
      </c>
      <c r="L2005" s="3">
        <f t="shared" si="193"/>
        <v>68877844.341356233</v>
      </c>
      <c r="M2005" s="4">
        <f t="shared" si="194"/>
        <v>393205.21060727793</v>
      </c>
      <c r="N2005" s="10">
        <f t="shared" si="189"/>
        <v>175.17022278260052</v>
      </c>
      <c r="O2005" s="10">
        <f t="shared" si="190"/>
        <v>0.57199140279103178</v>
      </c>
      <c r="P2005" s="10">
        <f t="shared" si="191"/>
        <v>306.24625112870143</v>
      </c>
    </row>
    <row r="2006" spans="1:16" x14ac:dyDescent="0.25">
      <c r="A2006">
        <v>15274</v>
      </c>
      <c r="B2006">
        <v>2024</v>
      </c>
      <c r="C2006" t="s">
        <v>1322</v>
      </c>
      <c r="D2006" t="s">
        <v>1125</v>
      </c>
      <c r="E2006" t="s">
        <v>1218</v>
      </c>
      <c r="F2006">
        <v>2024.961715051521</v>
      </c>
      <c r="G2006">
        <v>142957.960996137</v>
      </c>
      <c r="H2006">
        <v>2</v>
      </c>
      <c r="I2006" t="s">
        <v>14</v>
      </c>
      <c r="J2006">
        <v>1636</v>
      </c>
      <c r="K2006" s="2">
        <f t="shared" si="192"/>
        <v>224910</v>
      </c>
      <c r="L2006" s="3">
        <f t="shared" si="193"/>
        <v>68877844.341356233</v>
      </c>
      <c r="M2006" s="4">
        <f t="shared" si="194"/>
        <v>393205.21060727793</v>
      </c>
      <c r="N2006" s="10">
        <f t="shared" si="189"/>
        <v>175.17022278260052</v>
      </c>
      <c r="O2006" s="10">
        <f t="shared" si="190"/>
        <v>0.57199140279103178</v>
      </c>
      <c r="P2006" s="10">
        <f t="shared" si="191"/>
        <v>306.24625112870143</v>
      </c>
    </row>
    <row r="2007" spans="1:16" x14ac:dyDescent="0.25">
      <c r="A2007">
        <v>15287</v>
      </c>
      <c r="B2007">
        <v>2024</v>
      </c>
      <c r="C2007" t="s">
        <v>1323</v>
      </c>
      <c r="D2007" t="s">
        <v>1125</v>
      </c>
      <c r="E2007" t="s">
        <v>1218</v>
      </c>
      <c r="F2007">
        <v>224.00330333338081</v>
      </c>
      <c r="G2007">
        <v>12918.019513103551</v>
      </c>
      <c r="H2007">
        <v>2</v>
      </c>
      <c r="I2007" t="s">
        <v>14</v>
      </c>
      <c r="J2007">
        <v>153</v>
      </c>
      <c r="K2007" s="2">
        <f t="shared" si="192"/>
        <v>224910</v>
      </c>
      <c r="L2007" s="3">
        <f t="shared" si="193"/>
        <v>68877844.341356233</v>
      </c>
      <c r="M2007" s="4">
        <f t="shared" si="194"/>
        <v>393205.21060727793</v>
      </c>
      <c r="N2007" s="10">
        <f t="shared" si="189"/>
        <v>175.17022278260052</v>
      </c>
      <c r="O2007" s="10">
        <f t="shared" si="190"/>
        <v>0.57199140279103178</v>
      </c>
      <c r="P2007" s="10">
        <f t="shared" si="191"/>
        <v>306.24625112870143</v>
      </c>
    </row>
    <row r="2008" spans="1:16" x14ac:dyDescent="0.25">
      <c r="A2008">
        <v>15300</v>
      </c>
      <c r="B2008">
        <v>2024</v>
      </c>
      <c r="C2008" t="s">
        <v>1324</v>
      </c>
      <c r="D2008" t="s">
        <v>1125</v>
      </c>
      <c r="E2008" t="s">
        <v>1218</v>
      </c>
      <c r="F2008">
        <v>2337.031613356522</v>
      </c>
      <c r="G2008">
        <v>327031.79847479198</v>
      </c>
      <c r="H2008">
        <v>2</v>
      </c>
      <c r="I2008" t="s">
        <v>14</v>
      </c>
      <c r="J2008">
        <v>1038</v>
      </c>
      <c r="K2008" s="2">
        <f t="shared" si="192"/>
        <v>224910</v>
      </c>
      <c r="L2008" s="3">
        <f t="shared" si="193"/>
        <v>68877844.341356233</v>
      </c>
      <c r="M2008" s="4">
        <f t="shared" si="194"/>
        <v>393205.21060727793</v>
      </c>
      <c r="N2008" s="10">
        <f t="shared" si="189"/>
        <v>175.17022278260052</v>
      </c>
      <c r="O2008" s="10">
        <f t="shared" si="190"/>
        <v>0.57199140279103178</v>
      </c>
      <c r="P2008" s="10">
        <f t="shared" si="191"/>
        <v>306.24625112870143</v>
      </c>
    </row>
    <row r="2009" spans="1:16" x14ac:dyDescent="0.25">
      <c r="A2009">
        <v>15313</v>
      </c>
      <c r="B2009">
        <v>2024</v>
      </c>
      <c r="C2009" t="s">
        <v>1325</v>
      </c>
      <c r="D2009" t="s">
        <v>1125</v>
      </c>
      <c r="E2009" t="s">
        <v>1218</v>
      </c>
      <c r="F2009">
        <v>1773.525587442173</v>
      </c>
      <c r="G2009">
        <v>39439.798472558679</v>
      </c>
      <c r="H2009">
        <v>2</v>
      </c>
      <c r="I2009" t="s">
        <v>14</v>
      </c>
      <c r="J2009">
        <v>387</v>
      </c>
      <c r="K2009" s="2">
        <f t="shared" si="192"/>
        <v>224910</v>
      </c>
      <c r="L2009" s="3">
        <f t="shared" si="193"/>
        <v>68877844.341356233</v>
      </c>
      <c r="M2009" s="4">
        <f t="shared" si="194"/>
        <v>393205.21060727793</v>
      </c>
      <c r="N2009" s="10">
        <f t="shared" si="189"/>
        <v>175.17022278260052</v>
      </c>
      <c r="O2009" s="10">
        <f t="shared" si="190"/>
        <v>0.57199140279103178</v>
      </c>
      <c r="P2009" s="10">
        <f t="shared" si="191"/>
        <v>306.24625112870143</v>
      </c>
    </row>
    <row r="2010" spans="1:16" x14ac:dyDescent="0.25">
      <c r="A2010">
        <v>15326</v>
      </c>
      <c r="B2010">
        <v>2024</v>
      </c>
      <c r="C2010" t="s">
        <v>1326</v>
      </c>
      <c r="D2010" t="s">
        <v>1125</v>
      </c>
      <c r="E2010" t="s">
        <v>1218</v>
      </c>
      <c r="F2010">
        <v>2366.964903992648</v>
      </c>
      <c r="G2010">
        <v>649345.17497785506</v>
      </c>
      <c r="H2010">
        <v>2</v>
      </c>
      <c r="I2010" t="s">
        <v>14</v>
      </c>
      <c r="J2010">
        <v>1228</v>
      </c>
      <c r="K2010" s="2">
        <f t="shared" si="192"/>
        <v>224910</v>
      </c>
      <c r="L2010" s="3">
        <f t="shared" si="193"/>
        <v>68877844.341356233</v>
      </c>
      <c r="M2010" s="4">
        <f t="shared" si="194"/>
        <v>393205.21060727793</v>
      </c>
      <c r="N2010" s="10">
        <f t="shared" si="189"/>
        <v>175.17022278260052</v>
      </c>
      <c r="O2010" s="10">
        <f t="shared" si="190"/>
        <v>0.57199140279103178</v>
      </c>
      <c r="P2010" s="10">
        <f t="shared" si="191"/>
        <v>306.24625112870143</v>
      </c>
    </row>
    <row r="2011" spans="1:16" x14ac:dyDescent="0.25">
      <c r="A2011">
        <v>15339</v>
      </c>
      <c r="B2011">
        <v>2024</v>
      </c>
      <c r="C2011" t="s">
        <v>1327</v>
      </c>
      <c r="D2011" t="s">
        <v>1125</v>
      </c>
      <c r="E2011" t="s">
        <v>1218</v>
      </c>
      <c r="F2011">
        <v>2420.972086430173</v>
      </c>
      <c r="G2011">
        <v>405530.7004535427</v>
      </c>
      <c r="H2011">
        <v>2</v>
      </c>
      <c r="I2011" t="s">
        <v>14</v>
      </c>
      <c r="J2011">
        <v>2716</v>
      </c>
      <c r="K2011" s="2">
        <f t="shared" si="192"/>
        <v>224910</v>
      </c>
      <c r="L2011" s="3">
        <f t="shared" si="193"/>
        <v>68877844.341356233</v>
      </c>
      <c r="M2011" s="4">
        <f t="shared" si="194"/>
        <v>393205.21060727793</v>
      </c>
      <c r="N2011" s="10">
        <f t="shared" si="189"/>
        <v>175.17022278260052</v>
      </c>
      <c r="O2011" s="10">
        <f t="shared" si="190"/>
        <v>0.57199140279103178</v>
      </c>
      <c r="P2011" s="10">
        <f t="shared" si="191"/>
        <v>306.24625112870143</v>
      </c>
    </row>
    <row r="2012" spans="1:16" x14ac:dyDescent="0.25">
      <c r="A2012">
        <v>15352</v>
      </c>
      <c r="B2012">
        <v>2024</v>
      </c>
      <c r="C2012" t="s">
        <v>1328</v>
      </c>
      <c r="D2012" t="s">
        <v>1125</v>
      </c>
      <c r="E2012" t="s">
        <v>1218</v>
      </c>
      <c r="F2012">
        <v>1883.0886381528339</v>
      </c>
      <c r="G2012">
        <v>367544.10080889449</v>
      </c>
      <c r="H2012">
        <v>2</v>
      </c>
      <c r="I2012" t="s">
        <v>14</v>
      </c>
      <c r="J2012">
        <v>1730</v>
      </c>
      <c r="K2012" s="2">
        <f t="shared" si="192"/>
        <v>224910</v>
      </c>
      <c r="L2012" s="3">
        <f t="shared" si="193"/>
        <v>68877844.341356233</v>
      </c>
      <c r="M2012" s="4">
        <f t="shared" si="194"/>
        <v>393205.21060727793</v>
      </c>
      <c r="N2012" s="10">
        <f t="shared" si="189"/>
        <v>175.17022278260052</v>
      </c>
      <c r="O2012" s="10">
        <f t="shared" si="190"/>
        <v>0.57199140279103178</v>
      </c>
      <c r="P2012" s="10">
        <f t="shared" si="191"/>
        <v>306.24625112870143</v>
      </c>
    </row>
    <row r="2013" spans="1:16" x14ac:dyDescent="0.25">
      <c r="A2013">
        <v>15365</v>
      </c>
      <c r="B2013">
        <v>2024</v>
      </c>
      <c r="C2013" t="s">
        <v>1329</v>
      </c>
      <c r="D2013" t="s">
        <v>1125</v>
      </c>
      <c r="E2013" t="s">
        <v>1218</v>
      </c>
      <c r="F2013">
        <v>2608.07278835025</v>
      </c>
      <c r="G2013">
        <v>3352534.0761572812</v>
      </c>
      <c r="H2013">
        <v>2</v>
      </c>
      <c r="I2013" t="s">
        <v>14</v>
      </c>
      <c r="J2013">
        <v>7541</v>
      </c>
      <c r="K2013" s="2">
        <f t="shared" si="192"/>
        <v>224910</v>
      </c>
      <c r="L2013" s="3">
        <f t="shared" si="193"/>
        <v>68877844.341356233</v>
      </c>
      <c r="M2013" s="4">
        <f t="shared" si="194"/>
        <v>393205.21060727793</v>
      </c>
      <c r="N2013" s="10">
        <f t="shared" si="189"/>
        <v>175.17022278260052</v>
      </c>
      <c r="O2013" s="10">
        <f t="shared" si="190"/>
        <v>0.57199140279103178</v>
      </c>
      <c r="P2013" s="10">
        <f t="shared" si="191"/>
        <v>306.24625112870143</v>
      </c>
    </row>
    <row r="2014" spans="1:16" x14ac:dyDescent="0.25">
      <c r="A2014">
        <v>15378</v>
      </c>
      <c r="B2014">
        <v>2024</v>
      </c>
      <c r="C2014" t="s">
        <v>1330</v>
      </c>
      <c r="D2014" t="s">
        <v>1125</v>
      </c>
      <c r="E2014" t="s">
        <v>1218</v>
      </c>
      <c r="F2014">
        <v>1430.817936396573</v>
      </c>
      <c r="G2014">
        <v>288483.50516773033</v>
      </c>
      <c r="H2014">
        <v>2</v>
      </c>
      <c r="I2014" t="s">
        <v>14</v>
      </c>
      <c r="J2014">
        <v>1623</v>
      </c>
      <c r="K2014" s="2">
        <f t="shared" si="192"/>
        <v>224910</v>
      </c>
      <c r="L2014" s="3">
        <f t="shared" si="193"/>
        <v>68877844.341356233</v>
      </c>
      <c r="M2014" s="4">
        <f t="shared" si="194"/>
        <v>393205.21060727793</v>
      </c>
      <c r="N2014" s="10">
        <f t="shared" si="189"/>
        <v>175.17022278260052</v>
      </c>
      <c r="O2014" s="10">
        <f t="shared" si="190"/>
        <v>0.57199140279103178</v>
      </c>
      <c r="P2014" s="10">
        <f t="shared" si="191"/>
        <v>306.24625112870143</v>
      </c>
    </row>
    <row r="2015" spans="1:16" x14ac:dyDescent="0.25">
      <c r="A2015">
        <v>15391</v>
      </c>
      <c r="B2015">
        <v>2024</v>
      </c>
      <c r="C2015" t="s">
        <v>1331</v>
      </c>
      <c r="D2015" t="s">
        <v>1125</v>
      </c>
      <c r="E2015" t="s">
        <v>1218</v>
      </c>
      <c r="F2015">
        <v>2949.2894539999061</v>
      </c>
      <c r="G2015">
        <v>413549.14007619361</v>
      </c>
      <c r="H2015">
        <v>2</v>
      </c>
      <c r="I2015" t="s">
        <v>14</v>
      </c>
      <c r="J2015">
        <v>3824</v>
      </c>
      <c r="K2015" s="2">
        <f t="shared" si="192"/>
        <v>224910</v>
      </c>
      <c r="L2015" s="3">
        <f t="shared" si="193"/>
        <v>68877844.341356233</v>
      </c>
      <c r="M2015" s="4">
        <f t="shared" si="194"/>
        <v>393205.21060727793</v>
      </c>
      <c r="N2015" s="10">
        <f t="shared" si="189"/>
        <v>175.17022278260052</v>
      </c>
      <c r="O2015" s="10">
        <f t="shared" si="190"/>
        <v>0.57199140279103178</v>
      </c>
      <c r="P2015" s="10">
        <f t="shared" si="191"/>
        <v>306.24625112870143</v>
      </c>
    </row>
    <row r="2016" spans="1:16" x14ac:dyDescent="0.25">
      <c r="A2016">
        <v>15404</v>
      </c>
      <c r="B2016">
        <v>2024</v>
      </c>
      <c r="C2016" t="s">
        <v>1332</v>
      </c>
      <c r="D2016" t="s">
        <v>1125</v>
      </c>
      <c r="E2016" t="s">
        <v>1218</v>
      </c>
      <c r="F2016">
        <v>224.99901687156131</v>
      </c>
      <c r="G2016">
        <v>33204.402095295693</v>
      </c>
      <c r="H2016">
        <v>2</v>
      </c>
      <c r="I2016" t="s">
        <v>14</v>
      </c>
      <c r="J2016">
        <v>257</v>
      </c>
      <c r="K2016" s="2">
        <f t="shared" si="192"/>
        <v>224910</v>
      </c>
      <c r="L2016" s="3">
        <f t="shared" si="193"/>
        <v>68877844.341356233</v>
      </c>
      <c r="M2016" s="4">
        <f t="shared" si="194"/>
        <v>393205.21060727793</v>
      </c>
      <c r="N2016" s="10">
        <f t="shared" si="189"/>
        <v>175.17022278260052</v>
      </c>
      <c r="O2016" s="10">
        <f t="shared" si="190"/>
        <v>0.57199140279103178</v>
      </c>
      <c r="P2016" s="10">
        <f t="shared" si="191"/>
        <v>306.24625112870143</v>
      </c>
    </row>
    <row r="2017" spans="1:16" x14ac:dyDescent="0.25">
      <c r="A2017">
        <v>15417</v>
      </c>
      <c r="B2017">
        <v>2024</v>
      </c>
      <c r="C2017" t="s">
        <v>1333</v>
      </c>
      <c r="D2017" t="s">
        <v>1125</v>
      </c>
      <c r="E2017" t="s">
        <v>1218</v>
      </c>
      <c r="F2017">
        <v>195.00232823428331</v>
      </c>
      <c r="G2017">
        <v>3282.531426894408</v>
      </c>
      <c r="H2017">
        <v>2</v>
      </c>
      <c r="I2017" t="s">
        <v>14</v>
      </c>
      <c r="J2017">
        <v>36</v>
      </c>
      <c r="K2017" s="2">
        <f t="shared" si="192"/>
        <v>224910</v>
      </c>
      <c r="L2017" s="3">
        <f t="shared" si="193"/>
        <v>68877844.341356233</v>
      </c>
      <c r="M2017" s="4">
        <f t="shared" si="194"/>
        <v>393205.21060727793</v>
      </c>
      <c r="N2017" s="10">
        <f t="shared" si="189"/>
        <v>175.17022278260052</v>
      </c>
      <c r="O2017" s="10">
        <f t="shared" si="190"/>
        <v>0.57199140279103178</v>
      </c>
      <c r="P2017" s="10">
        <f t="shared" si="191"/>
        <v>306.24625112870143</v>
      </c>
    </row>
    <row r="2018" spans="1:16" x14ac:dyDescent="0.25">
      <c r="A2018">
        <v>15430</v>
      </c>
      <c r="B2018">
        <v>2024</v>
      </c>
      <c r="C2018" t="s">
        <v>1334</v>
      </c>
      <c r="D2018" t="s">
        <v>1125</v>
      </c>
      <c r="E2018" t="s">
        <v>1218</v>
      </c>
      <c r="F2018">
        <v>1831.926105268125</v>
      </c>
      <c r="G2018">
        <v>1337741.867507569</v>
      </c>
      <c r="H2018">
        <v>2</v>
      </c>
      <c r="I2018" t="s">
        <v>14</v>
      </c>
      <c r="J2018">
        <v>4388</v>
      </c>
      <c r="K2018" s="2">
        <f t="shared" si="192"/>
        <v>224910</v>
      </c>
      <c r="L2018" s="3">
        <f t="shared" si="193"/>
        <v>68877844.341356233</v>
      </c>
      <c r="M2018" s="4">
        <f t="shared" si="194"/>
        <v>393205.21060727793</v>
      </c>
      <c r="N2018" s="10">
        <f t="shared" si="189"/>
        <v>175.17022278260052</v>
      </c>
      <c r="O2018" s="10">
        <f t="shared" si="190"/>
        <v>0.57199140279103178</v>
      </c>
      <c r="P2018" s="10">
        <f t="shared" si="191"/>
        <v>306.24625112870143</v>
      </c>
    </row>
    <row r="2019" spans="1:16" x14ac:dyDescent="0.25">
      <c r="A2019">
        <v>15443</v>
      </c>
      <c r="B2019">
        <v>2024</v>
      </c>
      <c r="C2019" t="s">
        <v>1335</v>
      </c>
      <c r="D2019" t="s">
        <v>1125</v>
      </c>
      <c r="E2019" t="s">
        <v>1218</v>
      </c>
      <c r="F2019">
        <v>2887.6847005853951</v>
      </c>
      <c r="G2019">
        <v>188849.2011733845</v>
      </c>
      <c r="H2019">
        <v>2</v>
      </c>
      <c r="I2019" t="s">
        <v>14</v>
      </c>
      <c r="J2019">
        <v>1705</v>
      </c>
      <c r="K2019" s="2">
        <f t="shared" si="192"/>
        <v>224910</v>
      </c>
      <c r="L2019" s="3">
        <f t="shared" si="193"/>
        <v>68877844.341356233</v>
      </c>
      <c r="M2019" s="4">
        <f t="shared" si="194"/>
        <v>393205.21060727793</v>
      </c>
      <c r="N2019" s="10">
        <f t="shared" si="189"/>
        <v>175.17022278260052</v>
      </c>
      <c r="O2019" s="10">
        <f t="shared" si="190"/>
        <v>0.57199140279103178</v>
      </c>
      <c r="P2019" s="10">
        <f t="shared" si="191"/>
        <v>306.24625112870143</v>
      </c>
    </row>
    <row r="2020" spans="1:16" x14ac:dyDescent="0.25">
      <c r="A2020">
        <v>15456</v>
      </c>
      <c r="B2020">
        <v>2024</v>
      </c>
      <c r="C2020" t="s">
        <v>1336</v>
      </c>
      <c r="D2020" t="s">
        <v>1125</v>
      </c>
      <c r="E2020" t="s">
        <v>1218</v>
      </c>
      <c r="F2020">
        <v>197.99007125230469</v>
      </c>
      <c r="G2020">
        <v>2844.9452056547211</v>
      </c>
      <c r="H2020">
        <v>2</v>
      </c>
      <c r="I2020" t="s">
        <v>14</v>
      </c>
      <c r="J2020">
        <v>21</v>
      </c>
      <c r="K2020" s="2">
        <f t="shared" si="192"/>
        <v>224910</v>
      </c>
      <c r="L2020" s="3">
        <f t="shared" si="193"/>
        <v>68877844.341356233</v>
      </c>
      <c r="M2020" s="4">
        <f t="shared" si="194"/>
        <v>393205.21060727793</v>
      </c>
      <c r="N2020" s="10">
        <f t="shared" si="189"/>
        <v>175.17022278260052</v>
      </c>
      <c r="O2020" s="10">
        <f t="shared" si="190"/>
        <v>0.57199140279103178</v>
      </c>
      <c r="P2020" s="10">
        <f t="shared" si="191"/>
        <v>306.24625112870143</v>
      </c>
    </row>
    <row r="2021" spans="1:16" x14ac:dyDescent="0.25">
      <c r="A2021">
        <v>15469</v>
      </c>
      <c r="B2021">
        <v>2024</v>
      </c>
      <c r="C2021" t="s">
        <v>1337</v>
      </c>
      <c r="D2021" t="s">
        <v>1125</v>
      </c>
      <c r="E2021" t="s">
        <v>1218</v>
      </c>
      <c r="F2021">
        <v>931.98476880678447</v>
      </c>
      <c r="G2021">
        <v>122504.919629526</v>
      </c>
      <c r="H2021">
        <v>2</v>
      </c>
      <c r="I2021" t="s">
        <v>14</v>
      </c>
      <c r="J2021">
        <v>148</v>
      </c>
      <c r="K2021" s="2">
        <f t="shared" si="192"/>
        <v>224910</v>
      </c>
      <c r="L2021" s="3">
        <f t="shared" si="193"/>
        <v>68877844.341356233</v>
      </c>
      <c r="M2021" s="4">
        <f t="shared" si="194"/>
        <v>393205.21060727793</v>
      </c>
      <c r="N2021" s="10">
        <f t="shared" si="189"/>
        <v>175.17022278260052</v>
      </c>
      <c r="O2021" s="10">
        <f t="shared" si="190"/>
        <v>0.57199140279103178</v>
      </c>
      <c r="P2021" s="10">
        <f t="shared" si="191"/>
        <v>306.24625112870143</v>
      </c>
    </row>
    <row r="2022" spans="1:16" x14ac:dyDescent="0.25">
      <c r="A2022">
        <v>15482</v>
      </c>
      <c r="B2022">
        <v>2024</v>
      </c>
      <c r="C2022" t="s">
        <v>1338</v>
      </c>
      <c r="D2022" t="s">
        <v>1125</v>
      </c>
      <c r="E2022" t="s">
        <v>1218</v>
      </c>
      <c r="F2022">
        <v>2454.3361848319491</v>
      </c>
      <c r="G2022">
        <v>475844.960197796</v>
      </c>
      <c r="H2022">
        <v>2</v>
      </c>
      <c r="I2022" t="s">
        <v>14</v>
      </c>
      <c r="J2022">
        <v>1097</v>
      </c>
      <c r="K2022" s="2">
        <f t="shared" si="192"/>
        <v>224910</v>
      </c>
      <c r="L2022" s="3">
        <f t="shared" si="193"/>
        <v>68877844.341356233</v>
      </c>
      <c r="M2022" s="4">
        <f t="shared" si="194"/>
        <v>393205.21060727793</v>
      </c>
      <c r="N2022" s="10">
        <f t="shared" si="189"/>
        <v>175.17022278260052</v>
      </c>
      <c r="O2022" s="10">
        <f t="shared" si="190"/>
        <v>0.57199140279103178</v>
      </c>
      <c r="P2022" s="10">
        <f t="shared" si="191"/>
        <v>306.24625112870143</v>
      </c>
    </row>
    <row r="2023" spans="1:16" x14ac:dyDescent="0.25">
      <c r="A2023">
        <v>15495</v>
      </c>
      <c r="B2023">
        <v>2024</v>
      </c>
      <c r="C2023" t="s">
        <v>1339</v>
      </c>
      <c r="D2023" t="s">
        <v>1125</v>
      </c>
      <c r="E2023" t="s">
        <v>1218</v>
      </c>
      <c r="F2023">
        <v>2355.945663596015</v>
      </c>
      <c r="G2023">
        <v>98235.060655327965</v>
      </c>
      <c r="H2023">
        <v>2</v>
      </c>
      <c r="I2023" t="s">
        <v>14</v>
      </c>
      <c r="J2023">
        <v>651</v>
      </c>
      <c r="K2023" s="2">
        <f t="shared" si="192"/>
        <v>224910</v>
      </c>
      <c r="L2023" s="3">
        <f t="shared" si="193"/>
        <v>68877844.341356233</v>
      </c>
      <c r="M2023" s="4">
        <f t="shared" si="194"/>
        <v>393205.21060727793</v>
      </c>
      <c r="N2023" s="10">
        <f t="shared" si="189"/>
        <v>175.17022278260052</v>
      </c>
      <c r="O2023" s="10">
        <f t="shared" si="190"/>
        <v>0.57199140279103178</v>
      </c>
      <c r="P2023" s="10">
        <f t="shared" si="191"/>
        <v>306.24625112870143</v>
      </c>
    </row>
    <row r="2024" spans="1:16" x14ac:dyDescent="0.25">
      <c r="A2024">
        <v>15508</v>
      </c>
      <c r="B2024">
        <v>2024</v>
      </c>
      <c r="C2024" t="s">
        <v>1340</v>
      </c>
      <c r="D2024" t="s">
        <v>1125</v>
      </c>
      <c r="E2024" t="s">
        <v>1218</v>
      </c>
      <c r="F2024">
        <v>1206.0967886136191</v>
      </c>
      <c r="G2024">
        <v>94978.13758995384</v>
      </c>
      <c r="H2024">
        <v>2</v>
      </c>
      <c r="I2024" t="s">
        <v>14</v>
      </c>
      <c r="J2024">
        <v>1750</v>
      </c>
      <c r="K2024" s="2">
        <f t="shared" si="192"/>
        <v>224910</v>
      </c>
      <c r="L2024" s="3">
        <f t="shared" si="193"/>
        <v>68877844.341356233</v>
      </c>
      <c r="M2024" s="4">
        <f t="shared" si="194"/>
        <v>393205.21060727793</v>
      </c>
      <c r="N2024" s="10">
        <f t="shared" si="189"/>
        <v>175.17022278260052</v>
      </c>
      <c r="O2024" s="10">
        <f t="shared" si="190"/>
        <v>0.57199140279103178</v>
      </c>
      <c r="P2024" s="10">
        <f t="shared" si="191"/>
        <v>306.24625112870143</v>
      </c>
    </row>
    <row r="2025" spans="1:16" x14ac:dyDescent="0.25">
      <c r="A2025">
        <v>15521</v>
      </c>
      <c r="B2025">
        <v>2024</v>
      </c>
      <c r="C2025" t="s">
        <v>1341</v>
      </c>
      <c r="D2025" t="s">
        <v>1125</v>
      </c>
      <c r="E2025" t="s">
        <v>1218</v>
      </c>
      <c r="F2025">
        <v>1462.991547369104</v>
      </c>
      <c r="G2025">
        <v>382811.12175952981</v>
      </c>
      <c r="H2025">
        <v>2</v>
      </c>
      <c r="I2025" t="s">
        <v>14</v>
      </c>
      <c r="J2025">
        <v>1261</v>
      </c>
      <c r="K2025" s="2">
        <f t="shared" si="192"/>
        <v>224910</v>
      </c>
      <c r="L2025" s="3">
        <f t="shared" si="193"/>
        <v>68877844.341356233</v>
      </c>
      <c r="M2025" s="4">
        <f t="shared" si="194"/>
        <v>393205.21060727793</v>
      </c>
      <c r="N2025" s="10">
        <f t="shared" si="189"/>
        <v>175.17022278260052</v>
      </c>
      <c r="O2025" s="10">
        <f t="shared" si="190"/>
        <v>0.57199140279103178</v>
      </c>
      <c r="P2025" s="10">
        <f t="shared" si="191"/>
        <v>306.24625112870143</v>
      </c>
    </row>
    <row r="2026" spans="1:16" x14ac:dyDescent="0.25">
      <c r="A2026">
        <v>15534</v>
      </c>
      <c r="B2026">
        <v>2024</v>
      </c>
      <c r="C2026" t="s">
        <v>1342</v>
      </c>
      <c r="D2026" t="s">
        <v>1125</v>
      </c>
      <c r="E2026" t="s">
        <v>1218</v>
      </c>
      <c r="F2026">
        <v>1730.0373834106031</v>
      </c>
      <c r="G2026">
        <v>403903.07981453609</v>
      </c>
      <c r="H2026">
        <v>2</v>
      </c>
      <c r="I2026" t="s">
        <v>14</v>
      </c>
      <c r="J2026">
        <v>2848</v>
      </c>
      <c r="K2026" s="2">
        <f t="shared" si="192"/>
        <v>224910</v>
      </c>
      <c r="L2026" s="3">
        <f t="shared" si="193"/>
        <v>68877844.341356233</v>
      </c>
      <c r="M2026" s="4">
        <f t="shared" si="194"/>
        <v>393205.21060727793</v>
      </c>
      <c r="N2026" s="10">
        <f t="shared" si="189"/>
        <v>175.17022278260052</v>
      </c>
      <c r="O2026" s="10">
        <f t="shared" si="190"/>
        <v>0.57199140279103178</v>
      </c>
      <c r="P2026" s="10">
        <f t="shared" si="191"/>
        <v>306.24625112870143</v>
      </c>
    </row>
    <row r="2027" spans="1:16" x14ac:dyDescent="0.25">
      <c r="A2027">
        <v>15547</v>
      </c>
      <c r="B2027">
        <v>2024</v>
      </c>
      <c r="C2027" t="s">
        <v>1343</v>
      </c>
      <c r="D2027" t="s">
        <v>1125</v>
      </c>
      <c r="E2027" t="s">
        <v>1218</v>
      </c>
      <c r="F2027">
        <v>1218.0073602187099</v>
      </c>
      <c r="G2027">
        <v>394819.91761418199</v>
      </c>
      <c r="H2027">
        <v>2</v>
      </c>
      <c r="I2027" t="s">
        <v>14</v>
      </c>
      <c r="J2027">
        <v>855</v>
      </c>
      <c r="K2027" s="2">
        <f t="shared" si="192"/>
        <v>224910</v>
      </c>
      <c r="L2027" s="3">
        <f t="shared" si="193"/>
        <v>68877844.341356233</v>
      </c>
      <c r="M2027" s="4">
        <f t="shared" si="194"/>
        <v>393205.21060727793</v>
      </c>
      <c r="N2027" s="10">
        <f t="shared" si="189"/>
        <v>175.17022278260052</v>
      </c>
      <c r="O2027" s="10">
        <f t="shared" si="190"/>
        <v>0.57199140279103178</v>
      </c>
      <c r="P2027" s="10">
        <f t="shared" si="191"/>
        <v>306.24625112870143</v>
      </c>
    </row>
    <row r="2028" spans="1:16" x14ac:dyDescent="0.25">
      <c r="A2028">
        <v>15560</v>
      </c>
      <c r="B2028">
        <v>2024</v>
      </c>
      <c r="C2028" t="s">
        <v>1344</v>
      </c>
      <c r="D2028" t="s">
        <v>1125</v>
      </c>
      <c r="E2028" t="s">
        <v>1218</v>
      </c>
      <c r="F2028">
        <v>2021.726525023123</v>
      </c>
      <c r="G2028">
        <v>353575.00886390108</v>
      </c>
      <c r="H2028">
        <v>2</v>
      </c>
      <c r="I2028" t="s">
        <v>14</v>
      </c>
      <c r="J2028">
        <v>423</v>
      </c>
      <c r="K2028" s="2">
        <f t="shared" si="192"/>
        <v>224910</v>
      </c>
      <c r="L2028" s="3">
        <f t="shared" si="193"/>
        <v>68877844.341356233</v>
      </c>
      <c r="M2028" s="4">
        <f t="shared" si="194"/>
        <v>393205.21060727793</v>
      </c>
      <c r="N2028" s="10">
        <f t="shared" si="189"/>
        <v>175.17022278260052</v>
      </c>
      <c r="O2028" s="10">
        <f t="shared" si="190"/>
        <v>0.57199140279103178</v>
      </c>
      <c r="P2028" s="10">
        <f t="shared" si="191"/>
        <v>306.24625112870143</v>
      </c>
    </row>
    <row r="2029" spans="1:16" x14ac:dyDescent="0.25">
      <c r="A2029">
        <v>15573</v>
      </c>
      <c r="B2029">
        <v>2024</v>
      </c>
      <c r="C2029" t="s">
        <v>1345</v>
      </c>
      <c r="D2029" t="s">
        <v>1125</v>
      </c>
      <c r="E2029" t="s">
        <v>1218</v>
      </c>
      <c r="F2029">
        <v>2314.0812027417728</v>
      </c>
      <c r="G2029">
        <v>1152287.1659292381</v>
      </c>
      <c r="H2029">
        <v>2</v>
      </c>
      <c r="I2029" t="s">
        <v>14</v>
      </c>
      <c r="J2029">
        <v>1126</v>
      </c>
      <c r="K2029" s="2">
        <f t="shared" si="192"/>
        <v>224910</v>
      </c>
      <c r="L2029" s="3">
        <f t="shared" si="193"/>
        <v>68877844.341356233</v>
      </c>
      <c r="M2029" s="4">
        <f t="shared" si="194"/>
        <v>393205.21060727793</v>
      </c>
      <c r="N2029" s="10">
        <f t="shared" si="189"/>
        <v>175.17022278260052</v>
      </c>
      <c r="O2029" s="10">
        <f t="shared" si="190"/>
        <v>0.57199140279103178</v>
      </c>
      <c r="P2029" s="10">
        <f t="shared" si="191"/>
        <v>306.24625112870143</v>
      </c>
    </row>
    <row r="2030" spans="1:16" x14ac:dyDescent="0.25">
      <c r="A2030">
        <v>15586</v>
      </c>
      <c r="B2030">
        <v>2024</v>
      </c>
      <c r="C2030" t="s">
        <v>1346</v>
      </c>
      <c r="D2030" t="s">
        <v>1125</v>
      </c>
      <c r="E2030" t="s">
        <v>1218</v>
      </c>
      <c r="F2030">
        <v>2242.0675806253339</v>
      </c>
      <c r="G2030">
        <v>930147.65785312909</v>
      </c>
      <c r="H2030">
        <v>2</v>
      </c>
      <c r="I2030" t="s">
        <v>14</v>
      </c>
      <c r="J2030">
        <v>1417</v>
      </c>
      <c r="K2030" s="2">
        <f t="shared" si="192"/>
        <v>224910</v>
      </c>
      <c r="L2030" s="3">
        <f t="shared" si="193"/>
        <v>68877844.341356233</v>
      </c>
      <c r="M2030" s="4">
        <f t="shared" si="194"/>
        <v>393205.21060727793</v>
      </c>
      <c r="N2030" s="10">
        <f t="shared" si="189"/>
        <v>175.17022278260052</v>
      </c>
      <c r="O2030" s="10">
        <f t="shared" si="190"/>
        <v>0.57199140279103178</v>
      </c>
      <c r="P2030" s="10">
        <f t="shared" si="191"/>
        <v>306.24625112870143</v>
      </c>
    </row>
    <row r="2031" spans="1:16" x14ac:dyDescent="0.25">
      <c r="A2031">
        <v>15599</v>
      </c>
      <c r="B2031">
        <v>2024</v>
      </c>
      <c r="C2031" t="s">
        <v>1347</v>
      </c>
      <c r="D2031" t="s">
        <v>1125</v>
      </c>
      <c r="E2031" t="s">
        <v>1218</v>
      </c>
      <c r="F2031">
        <v>2303.3817848084159</v>
      </c>
      <c r="G2031">
        <v>128064.9965911805</v>
      </c>
      <c r="H2031">
        <v>2</v>
      </c>
      <c r="I2031" t="s">
        <v>14</v>
      </c>
      <c r="J2031">
        <v>635</v>
      </c>
      <c r="K2031" s="2">
        <f t="shared" si="192"/>
        <v>224910</v>
      </c>
      <c r="L2031" s="3">
        <f t="shared" si="193"/>
        <v>68877844.341356233</v>
      </c>
      <c r="M2031" s="4">
        <f t="shared" si="194"/>
        <v>393205.21060727793</v>
      </c>
      <c r="N2031" s="10">
        <f t="shared" si="189"/>
        <v>175.17022278260052</v>
      </c>
      <c r="O2031" s="10">
        <f t="shared" si="190"/>
        <v>0.57199140279103178</v>
      </c>
      <c r="P2031" s="10">
        <f t="shared" si="191"/>
        <v>306.24625112870143</v>
      </c>
    </row>
    <row r="2032" spans="1:16" x14ac:dyDescent="0.25">
      <c r="A2032">
        <v>15612</v>
      </c>
      <c r="B2032">
        <v>2024</v>
      </c>
      <c r="C2032" t="s">
        <v>1348</v>
      </c>
      <c r="D2032" t="s">
        <v>1125</v>
      </c>
      <c r="E2032" t="s">
        <v>1218</v>
      </c>
      <c r="F2032">
        <v>309.99988519742669</v>
      </c>
      <c r="G2032">
        <v>33633.290783450713</v>
      </c>
      <c r="H2032">
        <v>2</v>
      </c>
      <c r="I2032" t="s">
        <v>14</v>
      </c>
      <c r="J2032">
        <v>239</v>
      </c>
      <c r="K2032" s="2">
        <f t="shared" si="192"/>
        <v>224910</v>
      </c>
      <c r="L2032" s="3">
        <f t="shared" si="193"/>
        <v>68877844.341356233</v>
      </c>
      <c r="M2032" s="4">
        <f t="shared" si="194"/>
        <v>393205.21060727793</v>
      </c>
      <c r="N2032" s="10">
        <f t="shared" si="189"/>
        <v>175.17022278260052</v>
      </c>
      <c r="O2032" s="10">
        <f t="shared" si="190"/>
        <v>0.57199140279103178</v>
      </c>
      <c r="P2032" s="10">
        <f t="shared" si="191"/>
        <v>306.24625112870143</v>
      </c>
    </row>
    <row r="2033" spans="1:16" x14ac:dyDescent="0.25">
      <c r="A2033">
        <v>15625</v>
      </c>
      <c r="B2033">
        <v>2024</v>
      </c>
      <c r="C2033" t="s">
        <v>1349</v>
      </c>
      <c r="D2033" t="s">
        <v>1125</v>
      </c>
      <c r="E2033" t="s">
        <v>1218</v>
      </c>
      <c r="F2033">
        <v>400.99906051648679</v>
      </c>
      <c r="G2033">
        <v>14199.456932700899</v>
      </c>
      <c r="H2033">
        <v>2</v>
      </c>
      <c r="I2033" t="s">
        <v>14</v>
      </c>
      <c r="J2033">
        <v>70</v>
      </c>
      <c r="K2033" s="2">
        <f t="shared" si="192"/>
        <v>224910</v>
      </c>
      <c r="L2033" s="3">
        <f t="shared" si="193"/>
        <v>68877844.341356233</v>
      </c>
      <c r="M2033" s="4">
        <f t="shared" si="194"/>
        <v>393205.21060727793</v>
      </c>
      <c r="N2033" s="10">
        <f t="shared" si="189"/>
        <v>175.17022278260052</v>
      </c>
      <c r="O2033" s="10">
        <f t="shared" si="190"/>
        <v>0.57199140279103178</v>
      </c>
      <c r="P2033" s="10">
        <f t="shared" si="191"/>
        <v>306.24625112870143</v>
      </c>
    </row>
    <row r="2034" spans="1:16" x14ac:dyDescent="0.25">
      <c r="A2034">
        <v>15638</v>
      </c>
      <c r="B2034">
        <v>2024</v>
      </c>
      <c r="C2034" t="s">
        <v>1350</v>
      </c>
      <c r="D2034" t="s">
        <v>1125</v>
      </c>
      <c r="E2034" t="s">
        <v>1218</v>
      </c>
      <c r="F2034">
        <v>251.00184358406821</v>
      </c>
      <c r="G2034">
        <v>9102.028081513683</v>
      </c>
      <c r="H2034">
        <v>2</v>
      </c>
      <c r="I2034" t="s">
        <v>14</v>
      </c>
      <c r="J2034">
        <v>88</v>
      </c>
      <c r="K2034" s="2">
        <f t="shared" si="192"/>
        <v>224910</v>
      </c>
      <c r="L2034" s="3">
        <f t="shared" si="193"/>
        <v>68877844.341356233</v>
      </c>
      <c r="M2034" s="4">
        <f t="shared" si="194"/>
        <v>393205.21060727793</v>
      </c>
      <c r="N2034" s="10">
        <f t="shared" si="189"/>
        <v>175.17022278260052</v>
      </c>
      <c r="O2034" s="10">
        <f t="shared" si="190"/>
        <v>0.57199140279103178</v>
      </c>
      <c r="P2034" s="10">
        <f t="shared" si="191"/>
        <v>306.24625112870143</v>
      </c>
    </row>
    <row r="2035" spans="1:16" x14ac:dyDescent="0.25">
      <c r="A2035">
        <v>15651</v>
      </c>
      <c r="B2035">
        <v>2024</v>
      </c>
      <c r="C2035" t="s">
        <v>1351</v>
      </c>
      <c r="D2035" t="s">
        <v>1125</v>
      </c>
      <c r="E2035" t="s">
        <v>1218</v>
      </c>
      <c r="F2035">
        <v>1717.4998206160139</v>
      </c>
      <c r="G2035">
        <v>31999.033974615239</v>
      </c>
      <c r="H2035">
        <v>2</v>
      </c>
      <c r="I2035" t="s">
        <v>14</v>
      </c>
      <c r="J2035">
        <v>249</v>
      </c>
      <c r="K2035" s="2">
        <f t="shared" si="192"/>
        <v>224910</v>
      </c>
      <c r="L2035" s="3">
        <f t="shared" si="193"/>
        <v>68877844.341356233</v>
      </c>
      <c r="M2035" s="4">
        <f t="shared" si="194"/>
        <v>393205.21060727793</v>
      </c>
      <c r="N2035" s="10">
        <f t="shared" si="189"/>
        <v>175.17022278260052</v>
      </c>
      <c r="O2035" s="10">
        <f t="shared" si="190"/>
        <v>0.57199140279103178</v>
      </c>
      <c r="P2035" s="10">
        <f t="shared" si="191"/>
        <v>306.24625112870143</v>
      </c>
    </row>
    <row r="2036" spans="1:16" x14ac:dyDescent="0.25">
      <c r="A2036">
        <v>15664</v>
      </c>
      <c r="B2036">
        <v>2024</v>
      </c>
      <c r="C2036" t="s">
        <v>1352</v>
      </c>
      <c r="D2036" t="s">
        <v>1125</v>
      </c>
      <c r="E2036" t="s">
        <v>1218</v>
      </c>
      <c r="F2036">
        <v>3419.334272264452</v>
      </c>
      <c r="G2036">
        <v>185418.0066930319</v>
      </c>
      <c r="H2036">
        <v>2</v>
      </c>
      <c r="I2036" t="s">
        <v>14</v>
      </c>
      <c r="J2036">
        <v>2241</v>
      </c>
      <c r="K2036" s="2">
        <f t="shared" si="192"/>
        <v>224910</v>
      </c>
      <c r="L2036" s="3">
        <f t="shared" si="193"/>
        <v>68877844.341356233</v>
      </c>
      <c r="M2036" s="4">
        <f t="shared" si="194"/>
        <v>393205.21060727793</v>
      </c>
      <c r="N2036" s="10">
        <f t="shared" si="189"/>
        <v>175.17022278260052</v>
      </c>
      <c r="O2036" s="10">
        <f t="shared" si="190"/>
        <v>0.57199140279103178</v>
      </c>
      <c r="P2036" s="10">
        <f t="shared" si="191"/>
        <v>306.24625112870143</v>
      </c>
    </row>
    <row r="2037" spans="1:16" x14ac:dyDescent="0.25">
      <c r="A2037">
        <v>15677</v>
      </c>
      <c r="B2037">
        <v>2024</v>
      </c>
      <c r="C2037" t="s">
        <v>1353</v>
      </c>
      <c r="D2037" t="s">
        <v>1125</v>
      </c>
      <c r="E2037" t="s">
        <v>1218</v>
      </c>
      <c r="F2037">
        <v>1901.041442196823</v>
      </c>
      <c r="G2037">
        <v>10049.05159102461</v>
      </c>
      <c r="H2037">
        <v>2</v>
      </c>
      <c r="I2037" t="s">
        <v>14</v>
      </c>
      <c r="J2037">
        <v>121</v>
      </c>
      <c r="K2037" s="2">
        <f t="shared" si="192"/>
        <v>224910</v>
      </c>
      <c r="L2037" s="3">
        <f t="shared" si="193"/>
        <v>68877844.341356233</v>
      </c>
      <c r="M2037" s="4">
        <f t="shared" si="194"/>
        <v>393205.21060727793</v>
      </c>
      <c r="N2037" s="10">
        <f t="shared" si="189"/>
        <v>175.17022278260052</v>
      </c>
      <c r="O2037" s="10">
        <f t="shared" si="190"/>
        <v>0.57199140279103178</v>
      </c>
      <c r="P2037" s="10">
        <f t="shared" si="191"/>
        <v>306.24625112870143</v>
      </c>
    </row>
    <row r="2038" spans="1:16" x14ac:dyDescent="0.25">
      <c r="A2038">
        <v>15690</v>
      </c>
      <c r="B2038">
        <v>2024</v>
      </c>
      <c r="C2038" t="s">
        <v>1354</v>
      </c>
      <c r="D2038" t="s">
        <v>1125</v>
      </c>
      <c r="E2038" t="s">
        <v>1218</v>
      </c>
      <c r="F2038">
        <v>3267.5901449375601</v>
      </c>
      <c r="G2038">
        <v>26996.444839920849</v>
      </c>
      <c r="H2038">
        <v>2</v>
      </c>
      <c r="I2038" t="s">
        <v>14</v>
      </c>
      <c r="J2038">
        <v>201</v>
      </c>
      <c r="K2038" s="2">
        <f t="shared" si="192"/>
        <v>224910</v>
      </c>
      <c r="L2038" s="3">
        <f t="shared" si="193"/>
        <v>68877844.341356233</v>
      </c>
      <c r="M2038" s="4">
        <f t="shared" si="194"/>
        <v>393205.21060727793</v>
      </c>
      <c r="N2038" s="10">
        <f t="shared" si="189"/>
        <v>175.17022278260052</v>
      </c>
      <c r="O2038" s="10">
        <f t="shared" si="190"/>
        <v>0.57199140279103178</v>
      </c>
      <c r="P2038" s="10">
        <f t="shared" si="191"/>
        <v>306.24625112870143</v>
      </c>
    </row>
    <row r="2039" spans="1:16" x14ac:dyDescent="0.25">
      <c r="A2039">
        <v>15703</v>
      </c>
      <c r="B2039">
        <v>2024</v>
      </c>
      <c r="C2039" t="s">
        <v>1355</v>
      </c>
      <c r="D2039" t="s">
        <v>1125</v>
      </c>
      <c r="E2039" t="s">
        <v>1218</v>
      </c>
      <c r="F2039">
        <v>220.01232111595019</v>
      </c>
      <c r="G2039">
        <v>778.10973344441413</v>
      </c>
      <c r="H2039">
        <v>2</v>
      </c>
      <c r="I2039" t="s">
        <v>14</v>
      </c>
      <c r="J2039">
        <v>6</v>
      </c>
      <c r="K2039" s="2">
        <f t="shared" si="192"/>
        <v>224910</v>
      </c>
      <c r="L2039" s="3">
        <f t="shared" si="193"/>
        <v>68877844.341356233</v>
      </c>
      <c r="M2039" s="4">
        <f t="shared" si="194"/>
        <v>393205.21060727793</v>
      </c>
      <c r="N2039" s="10">
        <f t="shared" si="189"/>
        <v>175.17022278260052</v>
      </c>
      <c r="O2039" s="10">
        <f t="shared" si="190"/>
        <v>0.57199140279103178</v>
      </c>
      <c r="P2039" s="10">
        <f t="shared" si="191"/>
        <v>306.24625112870143</v>
      </c>
    </row>
    <row r="2040" spans="1:16" x14ac:dyDescent="0.25">
      <c r="A2040">
        <v>15716</v>
      </c>
      <c r="B2040">
        <v>2024</v>
      </c>
      <c r="C2040" t="s">
        <v>1356</v>
      </c>
      <c r="D2040" t="s">
        <v>1125</v>
      </c>
      <c r="E2040" t="s">
        <v>1218</v>
      </c>
      <c r="F2040">
        <v>186.01190476190479</v>
      </c>
      <c r="G2040">
        <v>14.676339285714279</v>
      </c>
      <c r="H2040">
        <v>2</v>
      </c>
      <c r="I2040" t="s">
        <v>14</v>
      </c>
      <c r="J2040">
        <v>1</v>
      </c>
      <c r="K2040" s="2">
        <f t="shared" si="192"/>
        <v>224910</v>
      </c>
      <c r="L2040" s="3">
        <f t="shared" si="193"/>
        <v>68877844.341356233</v>
      </c>
      <c r="M2040" s="4">
        <f t="shared" si="194"/>
        <v>393205.21060727793</v>
      </c>
      <c r="N2040" s="10">
        <f t="shared" si="189"/>
        <v>175.17022278260052</v>
      </c>
      <c r="O2040" s="10">
        <f t="shared" si="190"/>
        <v>0.57199140279103178</v>
      </c>
      <c r="P2040" s="10">
        <f t="shared" si="191"/>
        <v>306.24625112870143</v>
      </c>
    </row>
    <row r="2041" spans="1:16" x14ac:dyDescent="0.25">
      <c r="A2041">
        <v>15729</v>
      </c>
      <c r="B2041">
        <v>2024</v>
      </c>
      <c r="C2041" t="s">
        <v>1357</v>
      </c>
      <c r="D2041" t="s">
        <v>1125</v>
      </c>
      <c r="E2041" t="s">
        <v>1218</v>
      </c>
      <c r="F2041">
        <v>1094.0230659898141</v>
      </c>
      <c r="G2041">
        <v>246047.54358711929</v>
      </c>
      <c r="H2041">
        <v>2</v>
      </c>
      <c r="I2041" t="s">
        <v>14</v>
      </c>
      <c r="J2041">
        <v>1238</v>
      </c>
      <c r="K2041" s="2">
        <f t="shared" si="192"/>
        <v>224910</v>
      </c>
      <c r="L2041" s="3">
        <f t="shared" si="193"/>
        <v>68877844.341356233</v>
      </c>
      <c r="M2041" s="4">
        <f t="shared" si="194"/>
        <v>393205.21060727793</v>
      </c>
      <c r="N2041" s="10">
        <f t="shared" si="189"/>
        <v>175.17022278260052</v>
      </c>
      <c r="O2041" s="10">
        <f t="shared" si="190"/>
        <v>0.57199140279103178</v>
      </c>
      <c r="P2041" s="10">
        <f t="shared" si="191"/>
        <v>306.24625112870143</v>
      </c>
    </row>
    <row r="2042" spans="1:16" x14ac:dyDescent="0.25">
      <c r="A2042">
        <v>15742</v>
      </c>
      <c r="B2042">
        <v>2024</v>
      </c>
      <c r="C2042" t="s">
        <v>1358</v>
      </c>
      <c r="D2042" t="s">
        <v>1125</v>
      </c>
      <c r="E2042" t="s">
        <v>1218</v>
      </c>
      <c r="F2042">
        <v>1741.210834629898</v>
      </c>
      <c r="G2042">
        <v>320621.94634375197</v>
      </c>
      <c r="H2042">
        <v>2</v>
      </c>
      <c r="I2042" t="s">
        <v>14</v>
      </c>
      <c r="J2042">
        <v>1786</v>
      </c>
      <c r="K2042" s="2">
        <f t="shared" si="192"/>
        <v>224910</v>
      </c>
      <c r="L2042" s="3">
        <f t="shared" si="193"/>
        <v>68877844.341356233</v>
      </c>
      <c r="M2042" s="4">
        <f t="shared" si="194"/>
        <v>393205.21060727793</v>
      </c>
      <c r="N2042" s="10">
        <f t="shared" si="189"/>
        <v>175.17022278260052</v>
      </c>
      <c r="O2042" s="10">
        <f t="shared" si="190"/>
        <v>0.57199140279103178</v>
      </c>
      <c r="P2042" s="10">
        <f t="shared" si="191"/>
        <v>306.24625112870143</v>
      </c>
    </row>
    <row r="2043" spans="1:16" x14ac:dyDescent="0.25">
      <c r="A2043">
        <v>15755</v>
      </c>
      <c r="B2043">
        <v>2024</v>
      </c>
      <c r="C2043" t="s">
        <v>1359</v>
      </c>
      <c r="D2043" t="s">
        <v>1125</v>
      </c>
      <c r="E2043" t="s">
        <v>1218</v>
      </c>
      <c r="F2043">
        <v>2172.9952169463918</v>
      </c>
      <c r="G2043">
        <v>715768.86356593366</v>
      </c>
      <c r="H2043">
        <v>2</v>
      </c>
      <c r="I2043" t="s">
        <v>14</v>
      </c>
      <c r="J2043">
        <v>2896</v>
      </c>
      <c r="K2043" s="2">
        <f t="shared" si="192"/>
        <v>224910</v>
      </c>
      <c r="L2043" s="3">
        <f t="shared" si="193"/>
        <v>68877844.341356233</v>
      </c>
      <c r="M2043" s="4">
        <f t="shared" si="194"/>
        <v>393205.21060727793</v>
      </c>
      <c r="N2043" s="10">
        <f t="shared" si="189"/>
        <v>175.17022278260052</v>
      </c>
      <c r="O2043" s="10">
        <f t="shared" si="190"/>
        <v>0.57199140279103178</v>
      </c>
      <c r="P2043" s="10">
        <f t="shared" si="191"/>
        <v>306.24625112870143</v>
      </c>
    </row>
    <row r="2044" spans="1:16" x14ac:dyDescent="0.25">
      <c r="A2044">
        <v>15768</v>
      </c>
      <c r="B2044">
        <v>2024</v>
      </c>
      <c r="C2044" t="s">
        <v>1360</v>
      </c>
      <c r="D2044" t="s">
        <v>1125</v>
      </c>
      <c r="E2044" t="s">
        <v>1218</v>
      </c>
      <c r="F2044">
        <v>997.00356174605668</v>
      </c>
      <c r="G2044">
        <v>355712.65680670663</v>
      </c>
      <c r="H2044">
        <v>2</v>
      </c>
      <c r="I2044" t="s">
        <v>14</v>
      </c>
      <c r="J2044">
        <v>1114</v>
      </c>
      <c r="K2044" s="2">
        <f t="shared" si="192"/>
        <v>224910</v>
      </c>
      <c r="L2044" s="3">
        <f t="shared" si="193"/>
        <v>68877844.341356233</v>
      </c>
      <c r="M2044" s="4">
        <f t="shared" si="194"/>
        <v>393205.21060727793</v>
      </c>
      <c r="N2044" s="10">
        <f t="shared" si="189"/>
        <v>175.17022278260052</v>
      </c>
      <c r="O2044" s="10">
        <f t="shared" si="190"/>
        <v>0.57199140279103178</v>
      </c>
      <c r="P2044" s="10">
        <f t="shared" si="191"/>
        <v>306.24625112870143</v>
      </c>
    </row>
    <row r="2045" spans="1:16" x14ac:dyDescent="0.25">
      <c r="A2045">
        <v>15781</v>
      </c>
      <c r="B2045">
        <v>2024</v>
      </c>
      <c r="C2045" t="s">
        <v>1361</v>
      </c>
      <c r="D2045" t="s">
        <v>1125</v>
      </c>
      <c r="E2045" t="s">
        <v>1218</v>
      </c>
      <c r="F2045">
        <v>2163.042784934888</v>
      </c>
      <c r="G2045">
        <v>155255.32674890879</v>
      </c>
      <c r="H2045">
        <v>2</v>
      </c>
      <c r="I2045" t="s">
        <v>14</v>
      </c>
      <c r="J2045">
        <v>484</v>
      </c>
      <c r="K2045" s="2">
        <f t="shared" si="192"/>
        <v>224910</v>
      </c>
      <c r="L2045" s="3">
        <f t="shared" si="193"/>
        <v>68877844.341356233</v>
      </c>
      <c r="M2045" s="4">
        <f t="shared" si="194"/>
        <v>393205.21060727793</v>
      </c>
      <c r="N2045" s="10">
        <f t="shared" si="189"/>
        <v>175.17022278260052</v>
      </c>
      <c r="O2045" s="10">
        <f t="shared" si="190"/>
        <v>0.57199140279103178</v>
      </c>
      <c r="P2045" s="10">
        <f t="shared" si="191"/>
        <v>306.24625112870143</v>
      </c>
    </row>
    <row r="2046" spans="1:16" x14ac:dyDescent="0.25">
      <c r="A2046">
        <v>15794</v>
      </c>
      <c r="B2046">
        <v>2024</v>
      </c>
      <c r="C2046" t="s">
        <v>1362</v>
      </c>
      <c r="D2046" t="s">
        <v>1125</v>
      </c>
      <c r="E2046" t="s">
        <v>1218</v>
      </c>
      <c r="F2046">
        <v>816.99675968711779</v>
      </c>
      <c r="G2046">
        <v>150089.08126259971</v>
      </c>
      <c r="H2046">
        <v>2</v>
      </c>
      <c r="I2046" t="s">
        <v>14</v>
      </c>
      <c r="J2046">
        <v>285</v>
      </c>
      <c r="K2046" s="2">
        <f t="shared" si="192"/>
        <v>224910</v>
      </c>
      <c r="L2046" s="3">
        <f t="shared" si="193"/>
        <v>68877844.341356233</v>
      </c>
      <c r="M2046" s="4">
        <f t="shared" si="194"/>
        <v>393205.21060727793</v>
      </c>
      <c r="N2046" s="10">
        <f t="shared" si="189"/>
        <v>175.17022278260052</v>
      </c>
      <c r="O2046" s="10">
        <f t="shared" si="190"/>
        <v>0.57199140279103178</v>
      </c>
      <c r="P2046" s="10">
        <f t="shared" si="191"/>
        <v>306.24625112870143</v>
      </c>
    </row>
    <row r="2047" spans="1:16" x14ac:dyDescent="0.25">
      <c r="A2047">
        <v>15807</v>
      </c>
      <c r="B2047">
        <v>2024</v>
      </c>
      <c r="C2047" t="s">
        <v>1363</v>
      </c>
      <c r="D2047" t="s">
        <v>1125</v>
      </c>
      <c r="E2047" t="s">
        <v>1218</v>
      </c>
      <c r="F2047">
        <v>621.99599767174686</v>
      </c>
      <c r="G2047">
        <v>10055.61757013305</v>
      </c>
      <c r="H2047">
        <v>2</v>
      </c>
      <c r="I2047" t="s">
        <v>14</v>
      </c>
      <c r="J2047">
        <v>166</v>
      </c>
      <c r="K2047" s="2">
        <f t="shared" si="192"/>
        <v>224910</v>
      </c>
      <c r="L2047" s="3">
        <f t="shared" si="193"/>
        <v>68877844.341356233</v>
      </c>
      <c r="M2047" s="4">
        <f t="shared" si="194"/>
        <v>393205.21060727793</v>
      </c>
      <c r="N2047" s="10">
        <f t="shared" si="189"/>
        <v>175.17022278260052</v>
      </c>
      <c r="O2047" s="10">
        <f t="shared" si="190"/>
        <v>0.57199140279103178</v>
      </c>
      <c r="P2047" s="10">
        <f t="shared" si="191"/>
        <v>306.24625112870143</v>
      </c>
    </row>
    <row r="2048" spans="1:16" x14ac:dyDescent="0.25">
      <c r="A2048">
        <v>15820</v>
      </c>
      <c r="B2048">
        <v>2024</v>
      </c>
      <c r="C2048" t="s">
        <v>1364</v>
      </c>
      <c r="D2048" t="s">
        <v>1125</v>
      </c>
      <c r="E2048" t="s">
        <v>1218</v>
      </c>
      <c r="F2048">
        <v>2979.9842486247012</v>
      </c>
      <c r="G2048">
        <v>1077883.0256268349</v>
      </c>
      <c r="H2048">
        <v>2</v>
      </c>
      <c r="I2048" t="s">
        <v>14</v>
      </c>
      <c r="J2048">
        <v>6161</v>
      </c>
      <c r="K2048" s="2">
        <f t="shared" si="192"/>
        <v>224910</v>
      </c>
      <c r="L2048" s="3">
        <f t="shared" si="193"/>
        <v>68877844.341356233</v>
      </c>
      <c r="M2048" s="4">
        <f t="shared" si="194"/>
        <v>393205.21060727793</v>
      </c>
      <c r="N2048" s="10">
        <f t="shared" si="189"/>
        <v>175.17022278260052</v>
      </c>
      <c r="O2048" s="10">
        <f t="shared" si="190"/>
        <v>0.57199140279103178</v>
      </c>
      <c r="P2048" s="10">
        <f t="shared" si="191"/>
        <v>306.24625112870143</v>
      </c>
    </row>
    <row r="2049" spans="1:16" x14ac:dyDescent="0.25">
      <c r="A2049">
        <v>15833</v>
      </c>
      <c r="B2049">
        <v>2024</v>
      </c>
      <c r="C2049" t="s">
        <v>1365</v>
      </c>
      <c r="D2049" t="s">
        <v>1125</v>
      </c>
      <c r="E2049" t="s">
        <v>1218</v>
      </c>
      <c r="F2049">
        <v>113.9999963225808</v>
      </c>
      <c r="G2049">
        <v>15759.82689161849</v>
      </c>
      <c r="H2049">
        <v>2</v>
      </c>
      <c r="I2049" t="s">
        <v>14</v>
      </c>
      <c r="J2049">
        <v>186</v>
      </c>
      <c r="K2049" s="2">
        <f t="shared" si="192"/>
        <v>224910</v>
      </c>
      <c r="L2049" s="3">
        <f t="shared" si="193"/>
        <v>68877844.341356233</v>
      </c>
      <c r="M2049" s="4">
        <f t="shared" si="194"/>
        <v>393205.21060727793</v>
      </c>
      <c r="N2049" s="10">
        <f t="shared" si="189"/>
        <v>175.17022278260052</v>
      </c>
      <c r="O2049" s="10">
        <f t="shared" si="190"/>
        <v>0.57199140279103178</v>
      </c>
      <c r="P2049" s="10">
        <f t="shared" si="191"/>
        <v>306.24625112870143</v>
      </c>
    </row>
    <row r="2050" spans="1:16" x14ac:dyDescent="0.25">
      <c r="A2050">
        <v>15846</v>
      </c>
      <c r="B2050">
        <v>2024</v>
      </c>
      <c r="C2050" t="s">
        <v>1366</v>
      </c>
      <c r="D2050" t="s">
        <v>1125</v>
      </c>
      <c r="E2050" t="s">
        <v>1218</v>
      </c>
      <c r="F2050">
        <v>220.00278674528209</v>
      </c>
      <c r="G2050">
        <v>27343.90738011802</v>
      </c>
      <c r="H2050">
        <v>2</v>
      </c>
      <c r="I2050" t="s">
        <v>14</v>
      </c>
      <c r="J2050">
        <v>285</v>
      </c>
      <c r="K2050" s="2">
        <f t="shared" si="192"/>
        <v>224910</v>
      </c>
      <c r="L2050" s="3">
        <f t="shared" si="193"/>
        <v>68877844.341356233</v>
      </c>
      <c r="M2050" s="4">
        <f t="shared" si="194"/>
        <v>393205.21060727793</v>
      </c>
      <c r="N2050" s="10">
        <f t="shared" si="189"/>
        <v>175.17022278260052</v>
      </c>
      <c r="O2050" s="10">
        <f t="shared" si="190"/>
        <v>0.57199140279103178</v>
      </c>
      <c r="P2050" s="10">
        <f t="shared" si="191"/>
        <v>306.24625112870143</v>
      </c>
    </row>
    <row r="2051" spans="1:16" x14ac:dyDescent="0.25">
      <c r="A2051">
        <v>15859</v>
      </c>
      <c r="B2051">
        <v>2024</v>
      </c>
      <c r="C2051" t="s">
        <v>1367</v>
      </c>
      <c r="D2051" t="s">
        <v>1125</v>
      </c>
      <c r="E2051" t="s">
        <v>1218</v>
      </c>
      <c r="F2051">
        <v>2833.0080451913309</v>
      </c>
      <c r="G2051">
        <v>1510885.6140173441</v>
      </c>
      <c r="H2051">
        <v>2</v>
      </c>
      <c r="I2051" t="s">
        <v>14</v>
      </c>
      <c r="J2051">
        <v>4762</v>
      </c>
      <c r="K2051" s="2">
        <f t="shared" si="192"/>
        <v>224910</v>
      </c>
      <c r="L2051" s="3">
        <f t="shared" si="193"/>
        <v>68877844.341356233</v>
      </c>
      <c r="M2051" s="4">
        <f t="shared" si="194"/>
        <v>393205.21060727793</v>
      </c>
      <c r="N2051" s="10">
        <f t="shared" ref="N2051:N2114" si="195">L2051/M2051</f>
        <v>175.17022278260052</v>
      </c>
      <c r="O2051" s="10">
        <f t="shared" ref="O2051:O2114" si="196">K2051/M2051</f>
        <v>0.57199140279103178</v>
      </c>
      <c r="P2051" s="10">
        <f t="shared" ref="P2051:P2114" si="197">L2051/K2051</f>
        <v>306.24625112870143</v>
      </c>
    </row>
    <row r="2052" spans="1:16" x14ac:dyDescent="0.25">
      <c r="A2052">
        <v>15872</v>
      </c>
      <c r="B2052">
        <v>2024</v>
      </c>
      <c r="C2052" t="s">
        <v>1368</v>
      </c>
      <c r="D2052" t="s">
        <v>1125</v>
      </c>
      <c r="E2052" t="s">
        <v>1218</v>
      </c>
      <c r="F2052">
        <v>247.00017456822749</v>
      </c>
      <c r="G2052">
        <v>168311.32980821139</v>
      </c>
      <c r="H2052">
        <v>2</v>
      </c>
      <c r="I2052" t="s">
        <v>14</v>
      </c>
      <c r="J2052">
        <v>494</v>
      </c>
      <c r="K2052" s="2">
        <f t="shared" si="192"/>
        <v>224910</v>
      </c>
      <c r="L2052" s="3">
        <f t="shared" si="193"/>
        <v>68877844.341356233</v>
      </c>
      <c r="M2052" s="4">
        <f t="shared" si="194"/>
        <v>393205.21060727793</v>
      </c>
      <c r="N2052" s="10">
        <f t="shared" si="195"/>
        <v>175.17022278260052</v>
      </c>
      <c r="O2052" s="10">
        <f t="shared" si="196"/>
        <v>0.57199140279103178</v>
      </c>
      <c r="P2052" s="10">
        <f t="shared" si="197"/>
        <v>306.24625112870143</v>
      </c>
    </row>
    <row r="2053" spans="1:16" x14ac:dyDescent="0.25">
      <c r="A2053">
        <v>15885</v>
      </c>
      <c r="B2053">
        <v>2024</v>
      </c>
      <c r="C2053" t="s">
        <v>1369</v>
      </c>
      <c r="D2053" t="s">
        <v>1125</v>
      </c>
      <c r="E2053" t="s">
        <v>1218</v>
      </c>
      <c r="F2053">
        <v>524.98995303347579</v>
      </c>
      <c r="G2053">
        <v>102149.05798670001</v>
      </c>
      <c r="H2053">
        <v>2</v>
      </c>
      <c r="I2053" t="s">
        <v>14</v>
      </c>
      <c r="J2053">
        <v>591</v>
      </c>
      <c r="K2053" s="2">
        <f t="shared" si="192"/>
        <v>224910</v>
      </c>
      <c r="L2053" s="3">
        <f t="shared" si="193"/>
        <v>68877844.341356233</v>
      </c>
      <c r="M2053" s="4">
        <f t="shared" si="194"/>
        <v>393205.21060727793</v>
      </c>
      <c r="N2053" s="10">
        <f t="shared" si="195"/>
        <v>175.17022278260052</v>
      </c>
      <c r="O2053" s="10">
        <f t="shared" si="196"/>
        <v>0.57199140279103178</v>
      </c>
      <c r="P2053" s="10">
        <f t="shared" si="197"/>
        <v>306.24625112870143</v>
      </c>
    </row>
    <row r="2054" spans="1:16" x14ac:dyDescent="0.25">
      <c r="A2054">
        <v>15898</v>
      </c>
      <c r="B2054">
        <v>2024</v>
      </c>
      <c r="C2054" t="s">
        <v>1370</v>
      </c>
      <c r="D2054" t="s">
        <v>1125</v>
      </c>
      <c r="E2054" t="s">
        <v>1218</v>
      </c>
      <c r="F2054">
        <v>1141.131991557523</v>
      </c>
      <c r="G2054">
        <v>70092.105412856734</v>
      </c>
      <c r="H2054">
        <v>2</v>
      </c>
      <c r="I2054" t="s">
        <v>14</v>
      </c>
      <c r="J2054">
        <v>1237</v>
      </c>
      <c r="K2054" s="2">
        <f t="shared" si="192"/>
        <v>224910</v>
      </c>
      <c r="L2054" s="3">
        <f t="shared" si="193"/>
        <v>68877844.341356233</v>
      </c>
      <c r="M2054" s="4">
        <f t="shared" si="194"/>
        <v>393205.21060727793</v>
      </c>
      <c r="N2054" s="10">
        <f t="shared" si="195"/>
        <v>175.17022278260052</v>
      </c>
      <c r="O2054" s="10">
        <f t="shared" si="196"/>
        <v>0.57199140279103178</v>
      </c>
      <c r="P2054" s="10">
        <f t="shared" si="197"/>
        <v>306.24625112870143</v>
      </c>
    </row>
    <row r="2055" spans="1:16" x14ac:dyDescent="0.25">
      <c r="A2055">
        <v>15911</v>
      </c>
      <c r="B2055">
        <v>2024</v>
      </c>
      <c r="C2055" t="s">
        <v>1371</v>
      </c>
      <c r="D2055" t="s">
        <v>1125</v>
      </c>
      <c r="E2055" t="s">
        <v>1218</v>
      </c>
      <c r="F2055">
        <v>1107.9738875459391</v>
      </c>
      <c r="G2055">
        <v>166540.09938314481</v>
      </c>
      <c r="H2055">
        <v>2</v>
      </c>
      <c r="I2055" t="s">
        <v>14</v>
      </c>
      <c r="J2055">
        <v>1372</v>
      </c>
      <c r="K2055" s="2">
        <f t="shared" si="192"/>
        <v>224910</v>
      </c>
      <c r="L2055" s="3">
        <f t="shared" si="193"/>
        <v>68877844.341356233</v>
      </c>
      <c r="M2055" s="4">
        <f t="shared" si="194"/>
        <v>393205.21060727793</v>
      </c>
      <c r="N2055" s="10">
        <f t="shared" si="195"/>
        <v>175.17022278260052</v>
      </c>
      <c r="O2055" s="10">
        <f t="shared" si="196"/>
        <v>0.57199140279103178</v>
      </c>
      <c r="P2055" s="10">
        <f t="shared" si="197"/>
        <v>306.24625112870143</v>
      </c>
    </row>
    <row r="2056" spans="1:16" x14ac:dyDescent="0.25">
      <c r="A2056">
        <v>15924</v>
      </c>
      <c r="B2056">
        <v>2024</v>
      </c>
      <c r="C2056" t="s">
        <v>1372</v>
      </c>
      <c r="D2056" t="s">
        <v>1125</v>
      </c>
      <c r="E2056" t="s">
        <v>1218</v>
      </c>
      <c r="F2056">
        <v>1236.993121056847</v>
      </c>
      <c r="G2056">
        <v>96745.565811553359</v>
      </c>
      <c r="H2056">
        <v>2</v>
      </c>
      <c r="I2056" t="s">
        <v>14</v>
      </c>
      <c r="J2056">
        <v>461</v>
      </c>
      <c r="K2056" s="2">
        <f t="shared" si="192"/>
        <v>224910</v>
      </c>
      <c r="L2056" s="3">
        <f t="shared" si="193"/>
        <v>68877844.341356233</v>
      </c>
      <c r="M2056" s="4">
        <f t="shared" si="194"/>
        <v>393205.21060727793</v>
      </c>
      <c r="N2056" s="10">
        <f t="shared" si="195"/>
        <v>175.17022278260052</v>
      </c>
      <c r="O2056" s="10">
        <f t="shared" si="196"/>
        <v>0.57199140279103178</v>
      </c>
      <c r="P2056" s="10">
        <f t="shared" si="197"/>
        <v>306.24625112870143</v>
      </c>
    </row>
    <row r="2057" spans="1:16" x14ac:dyDescent="0.25">
      <c r="A2057">
        <v>15937</v>
      </c>
      <c r="B2057">
        <v>2024</v>
      </c>
      <c r="C2057" t="s">
        <v>1373</v>
      </c>
      <c r="D2057" t="s">
        <v>1125</v>
      </c>
      <c r="E2057" t="s">
        <v>1218</v>
      </c>
      <c r="F2057">
        <v>2404.962426727619</v>
      </c>
      <c r="G2057">
        <v>2277834.3709331201</v>
      </c>
      <c r="H2057">
        <v>2</v>
      </c>
      <c r="I2057" t="s">
        <v>14</v>
      </c>
      <c r="J2057">
        <v>2599</v>
      </c>
      <c r="K2057" s="2">
        <f t="shared" si="192"/>
        <v>224910</v>
      </c>
      <c r="L2057" s="3">
        <f t="shared" si="193"/>
        <v>68877844.341356233</v>
      </c>
      <c r="M2057" s="4">
        <f t="shared" si="194"/>
        <v>393205.21060727793</v>
      </c>
      <c r="N2057" s="10">
        <f t="shared" si="195"/>
        <v>175.17022278260052</v>
      </c>
      <c r="O2057" s="10">
        <f t="shared" si="196"/>
        <v>0.57199140279103178</v>
      </c>
      <c r="P2057" s="10">
        <f t="shared" si="197"/>
        <v>306.24625112870143</v>
      </c>
    </row>
    <row r="2058" spans="1:16" x14ac:dyDescent="0.25">
      <c r="A2058">
        <v>15950</v>
      </c>
      <c r="B2058">
        <v>2024</v>
      </c>
      <c r="C2058" t="s">
        <v>1374</v>
      </c>
      <c r="D2058" t="s">
        <v>1125</v>
      </c>
      <c r="E2058" t="s">
        <v>1218</v>
      </c>
      <c r="F2058">
        <v>979.05618106707107</v>
      </c>
      <c r="G2058">
        <v>230458.53598213699</v>
      </c>
      <c r="H2058">
        <v>2</v>
      </c>
      <c r="I2058" t="s">
        <v>14</v>
      </c>
      <c r="J2058">
        <v>291</v>
      </c>
      <c r="K2058" s="2">
        <f t="shared" si="192"/>
        <v>224910</v>
      </c>
      <c r="L2058" s="3">
        <f t="shared" si="193"/>
        <v>68877844.341356233</v>
      </c>
      <c r="M2058" s="4">
        <f t="shared" si="194"/>
        <v>393205.21060727793</v>
      </c>
      <c r="N2058" s="10">
        <f t="shared" si="195"/>
        <v>175.17022278260052</v>
      </c>
      <c r="O2058" s="10">
        <f t="shared" si="196"/>
        <v>0.57199140279103178</v>
      </c>
      <c r="P2058" s="10">
        <f t="shared" si="197"/>
        <v>306.24625112870143</v>
      </c>
    </row>
    <row r="2059" spans="1:16" x14ac:dyDescent="0.25">
      <c r="A2059">
        <v>15963</v>
      </c>
      <c r="B2059">
        <v>2024</v>
      </c>
      <c r="C2059" t="s">
        <v>1375</v>
      </c>
      <c r="D2059" t="s">
        <v>1125</v>
      </c>
      <c r="E2059" t="s">
        <v>1218</v>
      </c>
      <c r="F2059">
        <v>1006.030276414037</v>
      </c>
      <c r="G2059">
        <v>656321.0735812824</v>
      </c>
      <c r="H2059">
        <v>2</v>
      </c>
      <c r="I2059" t="s">
        <v>14</v>
      </c>
      <c r="J2059">
        <v>813</v>
      </c>
      <c r="K2059" s="2">
        <f t="shared" si="192"/>
        <v>224910</v>
      </c>
      <c r="L2059" s="3">
        <f t="shared" si="193"/>
        <v>68877844.341356233</v>
      </c>
      <c r="M2059" s="4">
        <f t="shared" si="194"/>
        <v>393205.21060727793</v>
      </c>
      <c r="N2059" s="10">
        <f t="shared" si="195"/>
        <v>175.17022278260052</v>
      </c>
      <c r="O2059" s="10">
        <f t="shared" si="196"/>
        <v>0.57199140279103178</v>
      </c>
      <c r="P2059" s="10">
        <f t="shared" si="197"/>
        <v>306.24625112870143</v>
      </c>
    </row>
    <row r="2060" spans="1:16" x14ac:dyDescent="0.25">
      <c r="A2060">
        <v>15976</v>
      </c>
      <c r="B2060">
        <v>2024</v>
      </c>
      <c r="C2060" t="s">
        <v>1376</v>
      </c>
      <c r="D2060" t="s">
        <v>1125</v>
      </c>
      <c r="E2060" t="s">
        <v>1218</v>
      </c>
      <c r="F2060">
        <v>1304.03711379941</v>
      </c>
      <c r="G2060">
        <v>898597.56049946288</v>
      </c>
      <c r="H2060">
        <v>2</v>
      </c>
      <c r="I2060" t="s">
        <v>14</v>
      </c>
      <c r="J2060">
        <v>1086</v>
      </c>
      <c r="K2060" s="2">
        <f t="shared" si="192"/>
        <v>224910</v>
      </c>
      <c r="L2060" s="3">
        <f t="shared" si="193"/>
        <v>68877844.341356233</v>
      </c>
      <c r="M2060" s="4">
        <f t="shared" si="194"/>
        <v>393205.21060727793</v>
      </c>
      <c r="N2060" s="10">
        <f t="shared" si="195"/>
        <v>175.17022278260052</v>
      </c>
      <c r="O2060" s="10">
        <f t="shared" si="196"/>
        <v>0.57199140279103178</v>
      </c>
      <c r="P2060" s="10">
        <f t="shared" si="197"/>
        <v>306.24625112870143</v>
      </c>
    </row>
    <row r="2061" spans="1:16" x14ac:dyDescent="0.25">
      <c r="A2061">
        <v>15989</v>
      </c>
      <c r="B2061">
        <v>2024</v>
      </c>
      <c r="C2061" t="s">
        <v>1377</v>
      </c>
      <c r="D2061" t="s">
        <v>1125</v>
      </c>
      <c r="E2061" t="s">
        <v>1218</v>
      </c>
      <c r="F2061">
        <v>1656.5431113555269</v>
      </c>
      <c r="G2061">
        <v>558837.45111676457</v>
      </c>
      <c r="H2061">
        <v>2</v>
      </c>
      <c r="I2061" t="s">
        <v>14</v>
      </c>
      <c r="J2061">
        <v>1048</v>
      </c>
      <c r="K2061" s="2">
        <f t="shared" si="192"/>
        <v>224910</v>
      </c>
      <c r="L2061" s="3">
        <f t="shared" si="193"/>
        <v>68877844.341356233</v>
      </c>
      <c r="M2061" s="4">
        <f t="shared" si="194"/>
        <v>393205.21060727793</v>
      </c>
      <c r="N2061" s="10">
        <f t="shared" si="195"/>
        <v>175.17022278260052</v>
      </c>
      <c r="O2061" s="10">
        <f t="shared" si="196"/>
        <v>0.57199140279103178</v>
      </c>
      <c r="P2061" s="10">
        <f t="shared" si="197"/>
        <v>306.24625112870143</v>
      </c>
    </row>
    <row r="2062" spans="1:16" x14ac:dyDescent="0.25">
      <c r="A2062">
        <v>16002</v>
      </c>
      <c r="B2062">
        <v>2024</v>
      </c>
      <c r="C2062" t="s">
        <v>1378</v>
      </c>
      <c r="D2062" t="s">
        <v>1125</v>
      </c>
      <c r="E2062" t="s">
        <v>1218</v>
      </c>
      <c r="F2062">
        <v>693.00069300069299</v>
      </c>
      <c r="G2062">
        <v>1508.5932085932091</v>
      </c>
      <c r="H2062">
        <v>2</v>
      </c>
      <c r="I2062" t="s">
        <v>14</v>
      </c>
      <c r="J2062">
        <v>8</v>
      </c>
      <c r="K2062" s="2">
        <f t="shared" ref="K2062:K2125" si="198">SUMIFS(J:J,E:E,E2062,B:B,B2062)</f>
        <v>224910</v>
      </c>
      <c r="L2062" s="3">
        <f t="shared" ref="L2062:L2125" si="199">SUMIFS(G:G,E:E,E2062,B:B,B2062)</f>
        <v>68877844.341356233</v>
      </c>
      <c r="M2062" s="4">
        <f t="shared" ref="M2062:M2125" si="200">SUMIFS(F:F,E:E,E2062,B:B,B2062)</f>
        <v>393205.21060727793</v>
      </c>
      <c r="N2062" s="10">
        <f t="shared" si="195"/>
        <v>175.17022278260052</v>
      </c>
      <c r="O2062" s="10">
        <f t="shared" si="196"/>
        <v>0.57199140279103178</v>
      </c>
      <c r="P2062" s="10">
        <f t="shared" si="197"/>
        <v>306.24625112870143</v>
      </c>
    </row>
    <row r="2063" spans="1:16" x14ac:dyDescent="0.25">
      <c r="A2063">
        <v>16015</v>
      </c>
      <c r="B2063">
        <v>2024</v>
      </c>
      <c r="C2063" t="s">
        <v>1379</v>
      </c>
      <c r="D2063" t="s">
        <v>1125</v>
      </c>
      <c r="E2063" t="s">
        <v>1218</v>
      </c>
      <c r="F2063">
        <v>1010.081066276627</v>
      </c>
      <c r="G2063">
        <v>91424.492038847209</v>
      </c>
      <c r="H2063">
        <v>2</v>
      </c>
      <c r="I2063" t="s">
        <v>14</v>
      </c>
      <c r="J2063">
        <v>143</v>
      </c>
      <c r="K2063" s="2">
        <f t="shared" si="198"/>
        <v>224910</v>
      </c>
      <c r="L2063" s="3">
        <f t="shared" si="199"/>
        <v>68877844.341356233</v>
      </c>
      <c r="M2063" s="4">
        <f t="shared" si="200"/>
        <v>393205.21060727793</v>
      </c>
      <c r="N2063" s="10">
        <f t="shared" si="195"/>
        <v>175.17022278260052</v>
      </c>
      <c r="O2063" s="10">
        <f t="shared" si="196"/>
        <v>0.57199140279103178</v>
      </c>
      <c r="P2063" s="10">
        <f t="shared" si="197"/>
        <v>306.24625112870143</v>
      </c>
    </row>
    <row r="2064" spans="1:16" x14ac:dyDescent="0.25">
      <c r="A2064">
        <v>16028</v>
      </c>
      <c r="B2064">
        <v>2024</v>
      </c>
      <c r="C2064" t="s">
        <v>1380</v>
      </c>
      <c r="D2064" t="s">
        <v>1125</v>
      </c>
      <c r="E2064" t="s">
        <v>1218</v>
      </c>
      <c r="F2064">
        <v>1401.0976531655249</v>
      </c>
      <c r="G2064">
        <v>89350.959625414529</v>
      </c>
      <c r="H2064">
        <v>2</v>
      </c>
      <c r="I2064" t="s">
        <v>14</v>
      </c>
      <c r="J2064">
        <v>146</v>
      </c>
      <c r="K2064" s="2">
        <f t="shared" si="198"/>
        <v>224910</v>
      </c>
      <c r="L2064" s="3">
        <f t="shared" si="199"/>
        <v>68877844.341356233</v>
      </c>
      <c r="M2064" s="4">
        <f t="shared" si="200"/>
        <v>393205.21060727793</v>
      </c>
      <c r="N2064" s="10">
        <f t="shared" si="195"/>
        <v>175.17022278260052</v>
      </c>
      <c r="O2064" s="10">
        <f t="shared" si="196"/>
        <v>0.57199140279103178</v>
      </c>
      <c r="P2064" s="10">
        <f t="shared" si="197"/>
        <v>306.24625112870143</v>
      </c>
    </row>
    <row r="2065" spans="1:16" x14ac:dyDescent="0.25">
      <c r="A2065">
        <v>16041</v>
      </c>
      <c r="B2065">
        <v>2024</v>
      </c>
      <c r="C2065" t="s">
        <v>1381</v>
      </c>
      <c r="D2065" t="s">
        <v>1125</v>
      </c>
      <c r="E2065" t="s">
        <v>1218</v>
      </c>
      <c r="F2065">
        <v>1344.065376608341</v>
      </c>
      <c r="G2065">
        <v>7229.7854355206191</v>
      </c>
      <c r="H2065">
        <v>2</v>
      </c>
      <c r="I2065" t="s">
        <v>14</v>
      </c>
      <c r="J2065">
        <v>47</v>
      </c>
      <c r="K2065" s="2">
        <f t="shared" si="198"/>
        <v>224910</v>
      </c>
      <c r="L2065" s="3">
        <f t="shared" si="199"/>
        <v>68877844.341356233</v>
      </c>
      <c r="M2065" s="4">
        <f t="shared" si="200"/>
        <v>393205.21060727793</v>
      </c>
      <c r="N2065" s="10">
        <f t="shared" si="195"/>
        <v>175.17022278260052</v>
      </c>
      <c r="O2065" s="10">
        <f t="shared" si="196"/>
        <v>0.57199140279103178</v>
      </c>
      <c r="P2065" s="10">
        <f t="shared" si="197"/>
        <v>306.24625112870143</v>
      </c>
    </row>
    <row r="2066" spans="1:16" x14ac:dyDescent="0.25">
      <c r="A2066">
        <v>16054</v>
      </c>
      <c r="B2066">
        <v>2024</v>
      </c>
      <c r="C2066" t="s">
        <v>1382</v>
      </c>
      <c r="D2066" t="s">
        <v>1125</v>
      </c>
      <c r="E2066" t="s">
        <v>1218</v>
      </c>
      <c r="F2066">
        <v>1377.858353779714</v>
      </c>
      <c r="G2066">
        <v>81677.914100743845</v>
      </c>
      <c r="H2066">
        <v>2</v>
      </c>
      <c r="I2066" t="s">
        <v>14</v>
      </c>
      <c r="J2066">
        <v>477</v>
      </c>
      <c r="K2066" s="2">
        <f t="shared" si="198"/>
        <v>224910</v>
      </c>
      <c r="L2066" s="3">
        <f t="shared" si="199"/>
        <v>68877844.341356233</v>
      </c>
      <c r="M2066" s="4">
        <f t="shared" si="200"/>
        <v>393205.21060727793</v>
      </c>
      <c r="N2066" s="10">
        <f t="shared" si="195"/>
        <v>175.17022278260052</v>
      </c>
      <c r="O2066" s="10">
        <f t="shared" si="196"/>
        <v>0.57199140279103178</v>
      </c>
      <c r="P2066" s="10">
        <f t="shared" si="197"/>
        <v>306.24625112870143</v>
      </c>
    </row>
    <row r="2067" spans="1:16" x14ac:dyDescent="0.25">
      <c r="A2067">
        <v>16067</v>
      </c>
      <c r="B2067">
        <v>2024</v>
      </c>
      <c r="C2067" t="s">
        <v>1383</v>
      </c>
      <c r="D2067" t="s">
        <v>1125</v>
      </c>
      <c r="E2067" t="s">
        <v>1218</v>
      </c>
      <c r="F2067">
        <v>1126.0878401998009</v>
      </c>
      <c r="G2067">
        <v>36880.224458082877</v>
      </c>
      <c r="H2067">
        <v>2</v>
      </c>
      <c r="I2067" t="s">
        <v>14</v>
      </c>
      <c r="J2067">
        <v>111</v>
      </c>
      <c r="K2067" s="2">
        <f t="shared" si="198"/>
        <v>224910</v>
      </c>
      <c r="L2067" s="3">
        <f t="shared" si="199"/>
        <v>68877844.341356233</v>
      </c>
      <c r="M2067" s="4">
        <f t="shared" si="200"/>
        <v>393205.21060727793</v>
      </c>
      <c r="N2067" s="10">
        <f t="shared" si="195"/>
        <v>175.17022278260052</v>
      </c>
      <c r="O2067" s="10">
        <f t="shared" si="196"/>
        <v>0.57199140279103178</v>
      </c>
      <c r="P2067" s="10">
        <f t="shared" si="197"/>
        <v>306.24625112870143</v>
      </c>
    </row>
    <row r="2068" spans="1:16" x14ac:dyDescent="0.25">
      <c r="A2068">
        <v>16080</v>
      </c>
      <c r="B2068">
        <v>2024</v>
      </c>
      <c r="C2068" t="s">
        <v>1384</v>
      </c>
      <c r="D2068" t="s">
        <v>1125</v>
      </c>
      <c r="E2068" t="s">
        <v>1218</v>
      </c>
      <c r="F2068">
        <v>871.93217800946752</v>
      </c>
      <c r="G2068">
        <v>9548.1108801894261</v>
      </c>
      <c r="H2068">
        <v>2</v>
      </c>
      <c r="I2068" t="s">
        <v>14</v>
      </c>
      <c r="J2068">
        <v>25</v>
      </c>
      <c r="K2068" s="2">
        <f t="shared" si="198"/>
        <v>224910</v>
      </c>
      <c r="L2068" s="3">
        <f t="shared" si="199"/>
        <v>68877844.341356233</v>
      </c>
      <c r="M2068" s="4">
        <f t="shared" si="200"/>
        <v>393205.21060727793</v>
      </c>
      <c r="N2068" s="10">
        <f t="shared" si="195"/>
        <v>175.17022278260052</v>
      </c>
      <c r="O2068" s="10">
        <f t="shared" si="196"/>
        <v>0.57199140279103178</v>
      </c>
      <c r="P2068" s="10">
        <f t="shared" si="197"/>
        <v>306.24625112870143</v>
      </c>
    </row>
    <row r="2069" spans="1:16" x14ac:dyDescent="0.25">
      <c r="A2069">
        <v>16093</v>
      </c>
      <c r="B2069">
        <v>2024</v>
      </c>
      <c r="C2069" t="s">
        <v>1385</v>
      </c>
      <c r="D2069" t="s">
        <v>1125</v>
      </c>
      <c r="E2069" t="s">
        <v>1218</v>
      </c>
      <c r="F2069">
        <v>982.96785606879587</v>
      </c>
      <c r="G2069">
        <v>3554.8501551660252</v>
      </c>
      <c r="H2069">
        <v>2</v>
      </c>
      <c r="I2069" t="s">
        <v>14</v>
      </c>
      <c r="J2069">
        <v>46</v>
      </c>
      <c r="K2069" s="2">
        <f t="shared" si="198"/>
        <v>224910</v>
      </c>
      <c r="L2069" s="3">
        <f t="shared" si="199"/>
        <v>68877844.341356233</v>
      </c>
      <c r="M2069" s="4">
        <f t="shared" si="200"/>
        <v>393205.21060727793</v>
      </c>
      <c r="N2069" s="10">
        <f t="shared" si="195"/>
        <v>175.17022278260052</v>
      </c>
      <c r="O2069" s="10">
        <f t="shared" si="196"/>
        <v>0.57199140279103178</v>
      </c>
      <c r="P2069" s="10">
        <f t="shared" si="197"/>
        <v>306.24625112870143</v>
      </c>
    </row>
    <row r="2070" spans="1:16" x14ac:dyDescent="0.25">
      <c r="A2070">
        <v>16106</v>
      </c>
      <c r="B2070">
        <v>2024</v>
      </c>
      <c r="C2070" t="s">
        <v>1386</v>
      </c>
      <c r="D2070" t="s">
        <v>1125</v>
      </c>
      <c r="E2070" t="s">
        <v>1218</v>
      </c>
      <c r="F2070">
        <v>1605.024250769379</v>
      </c>
      <c r="G2070">
        <v>451178.00256157859</v>
      </c>
      <c r="H2070">
        <v>2</v>
      </c>
      <c r="I2070" t="s">
        <v>14</v>
      </c>
      <c r="J2070">
        <v>841</v>
      </c>
      <c r="K2070" s="2">
        <f t="shared" si="198"/>
        <v>224910</v>
      </c>
      <c r="L2070" s="3">
        <f t="shared" si="199"/>
        <v>68877844.341356233</v>
      </c>
      <c r="M2070" s="4">
        <f t="shared" si="200"/>
        <v>393205.21060727793</v>
      </c>
      <c r="N2070" s="10">
        <f t="shared" si="195"/>
        <v>175.17022278260052</v>
      </c>
      <c r="O2070" s="10">
        <f t="shared" si="196"/>
        <v>0.57199140279103178</v>
      </c>
      <c r="P2070" s="10">
        <f t="shared" si="197"/>
        <v>306.24625112870143</v>
      </c>
    </row>
    <row r="2071" spans="1:16" x14ac:dyDescent="0.25">
      <c r="A2071">
        <v>16119</v>
      </c>
      <c r="B2071">
        <v>2024</v>
      </c>
      <c r="C2071" t="s">
        <v>1387</v>
      </c>
      <c r="D2071" t="s">
        <v>1125</v>
      </c>
      <c r="E2071" t="s">
        <v>1218</v>
      </c>
      <c r="F2071">
        <v>1126.945592230526</v>
      </c>
      <c r="G2071">
        <v>9251.4916966004566</v>
      </c>
      <c r="H2071">
        <v>2</v>
      </c>
      <c r="I2071" t="s">
        <v>14</v>
      </c>
      <c r="J2071">
        <v>106</v>
      </c>
      <c r="K2071" s="2">
        <f t="shared" si="198"/>
        <v>224910</v>
      </c>
      <c r="L2071" s="3">
        <f t="shared" si="199"/>
        <v>68877844.341356233</v>
      </c>
      <c r="M2071" s="4">
        <f t="shared" si="200"/>
        <v>393205.21060727793</v>
      </c>
      <c r="N2071" s="10">
        <f t="shared" si="195"/>
        <v>175.17022278260052</v>
      </c>
      <c r="O2071" s="10">
        <f t="shared" si="196"/>
        <v>0.57199140279103178</v>
      </c>
      <c r="P2071" s="10">
        <f t="shared" si="197"/>
        <v>306.24625112870143</v>
      </c>
    </row>
    <row r="2072" spans="1:16" x14ac:dyDescent="0.25">
      <c r="A2072">
        <v>16132</v>
      </c>
      <c r="B2072">
        <v>2024</v>
      </c>
      <c r="C2072" t="s">
        <v>1388</v>
      </c>
      <c r="D2072" t="s">
        <v>1125</v>
      </c>
      <c r="E2072" t="s">
        <v>1218</v>
      </c>
      <c r="F2072">
        <v>1366.7002093150149</v>
      </c>
      <c r="G2072">
        <v>80786.849722996209</v>
      </c>
      <c r="H2072">
        <v>2</v>
      </c>
      <c r="I2072" t="s">
        <v>14</v>
      </c>
      <c r="J2072">
        <v>425</v>
      </c>
      <c r="K2072" s="2">
        <f t="shared" si="198"/>
        <v>224910</v>
      </c>
      <c r="L2072" s="3">
        <f t="shared" si="199"/>
        <v>68877844.341356233</v>
      </c>
      <c r="M2072" s="4">
        <f t="shared" si="200"/>
        <v>393205.21060727793</v>
      </c>
      <c r="N2072" s="10">
        <f t="shared" si="195"/>
        <v>175.17022278260052</v>
      </c>
      <c r="O2072" s="10">
        <f t="shared" si="196"/>
        <v>0.57199140279103178</v>
      </c>
      <c r="P2072" s="10">
        <f t="shared" si="197"/>
        <v>306.24625112870143</v>
      </c>
    </row>
    <row r="2073" spans="1:16" x14ac:dyDescent="0.25">
      <c r="A2073">
        <v>16145</v>
      </c>
      <c r="B2073">
        <v>2024</v>
      </c>
      <c r="C2073" t="s">
        <v>1389</v>
      </c>
      <c r="D2073" t="s">
        <v>1125</v>
      </c>
      <c r="E2073" t="s">
        <v>1218</v>
      </c>
      <c r="F2073">
        <v>938.99135032160734</v>
      </c>
      <c r="G2073">
        <v>53256.446420747183</v>
      </c>
      <c r="H2073">
        <v>2</v>
      </c>
      <c r="I2073" t="s">
        <v>14</v>
      </c>
      <c r="J2073">
        <v>427</v>
      </c>
      <c r="K2073" s="2">
        <f t="shared" si="198"/>
        <v>224910</v>
      </c>
      <c r="L2073" s="3">
        <f t="shared" si="199"/>
        <v>68877844.341356233</v>
      </c>
      <c r="M2073" s="4">
        <f t="shared" si="200"/>
        <v>393205.21060727793</v>
      </c>
      <c r="N2073" s="10">
        <f t="shared" si="195"/>
        <v>175.17022278260052</v>
      </c>
      <c r="O2073" s="10">
        <f t="shared" si="196"/>
        <v>0.57199140279103178</v>
      </c>
      <c r="P2073" s="10">
        <f t="shared" si="197"/>
        <v>306.24625112870143</v>
      </c>
    </row>
    <row r="2074" spans="1:16" x14ac:dyDescent="0.25">
      <c r="A2074">
        <v>16158</v>
      </c>
      <c r="B2074">
        <v>2024</v>
      </c>
      <c r="C2074" t="s">
        <v>1390</v>
      </c>
      <c r="D2074" t="s">
        <v>1125</v>
      </c>
      <c r="E2074" t="s">
        <v>1218</v>
      </c>
      <c r="F2074">
        <v>1700.984934768132</v>
      </c>
      <c r="G2074">
        <v>45106.979786301257</v>
      </c>
      <c r="H2074">
        <v>2</v>
      </c>
      <c r="I2074" t="s">
        <v>14</v>
      </c>
      <c r="J2074">
        <v>245</v>
      </c>
      <c r="K2074" s="2">
        <f t="shared" si="198"/>
        <v>224910</v>
      </c>
      <c r="L2074" s="3">
        <f t="shared" si="199"/>
        <v>68877844.341356233</v>
      </c>
      <c r="M2074" s="4">
        <f t="shared" si="200"/>
        <v>393205.21060727793</v>
      </c>
      <c r="N2074" s="10">
        <f t="shared" si="195"/>
        <v>175.17022278260052</v>
      </c>
      <c r="O2074" s="10">
        <f t="shared" si="196"/>
        <v>0.57199140279103178</v>
      </c>
      <c r="P2074" s="10">
        <f t="shared" si="197"/>
        <v>306.24625112870143</v>
      </c>
    </row>
    <row r="2075" spans="1:16" x14ac:dyDescent="0.25">
      <c r="A2075">
        <v>16171</v>
      </c>
      <c r="B2075">
        <v>2024</v>
      </c>
      <c r="C2075" t="s">
        <v>1391</v>
      </c>
      <c r="D2075" t="s">
        <v>1125</v>
      </c>
      <c r="E2075" t="s">
        <v>1218</v>
      </c>
      <c r="F2075">
        <v>1674.4046387745941</v>
      </c>
      <c r="G2075">
        <v>40214.215450441188</v>
      </c>
      <c r="H2075">
        <v>2</v>
      </c>
      <c r="I2075" t="s">
        <v>14</v>
      </c>
      <c r="J2075">
        <v>351</v>
      </c>
      <c r="K2075" s="2">
        <f t="shared" si="198"/>
        <v>224910</v>
      </c>
      <c r="L2075" s="3">
        <f t="shared" si="199"/>
        <v>68877844.341356233</v>
      </c>
      <c r="M2075" s="4">
        <f t="shared" si="200"/>
        <v>393205.21060727793</v>
      </c>
      <c r="N2075" s="10">
        <f t="shared" si="195"/>
        <v>175.17022278260052</v>
      </c>
      <c r="O2075" s="10">
        <f t="shared" si="196"/>
        <v>0.57199140279103178</v>
      </c>
      <c r="P2075" s="10">
        <f t="shared" si="197"/>
        <v>306.24625112870143</v>
      </c>
    </row>
    <row r="2076" spans="1:16" x14ac:dyDescent="0.25">
      <c r="A2076">
        <v>16184</v>
      </c>
      <c r="B2076">
        <v>2024</v>
      </c>
      <c r="C2076" t="s">
        <v>1392</v>
      </c>
      <c r="D2076" t="s">
        <v>1125</v>
      </c>
      <c r="E2076" t="s">
        <v>1218</v>
      </c>
      <c r="F2076">
        <v>2159.8877337630111</v>
      </c>
      <c r="G2076">
        <v>25687.522003580008</v>
      </c>
      <c r="H2076">
        <v>2</v>
      </c>
      <c r="I2076" t="s">
        <v>14</v>
      </c>
      <c r="J2076">
        <v>168</v>
      </c>
      <c r="K2076" s="2">
        <f t="shared" si="198"/>
        <v>224910</v>
      </c>
      <c r="L2076" s="3">
        <f t="shared" si="199"/>
        <v>68877844.341356233</v>
      </c>
      <c r="M2076" s="4">
        <f t="shared" si="200"/>
        <v>393205.21060727793</v>
      </c>
      <c r="N2076" s="10">
        <f t="shared" si="195"/>
        <v>175.17022278260052</v>
      </c>
      <c r="O2076" s="10">
        <f t="shared" si="196"/>
        <v>0.57199140279103178</v>
      </c>
      <c r="P2076" s="10">
        <f t="shared" si="197"/>
        <v>306.24625112870143</v>
      </c>
    </row>
    <row r="2077" spans="1:16" x14ac:dyDescent="0.25">
      <c r="A2077">
        <v>16197</v>
      </c>
      <c r="B2077">
        <v>2024</v>
      </c>
      <c r="C2077" t="s">
        <v>1393</v>
      </c>
      <c r="D2077" t="s">
        <v>1125</v>
      </c>
      <c r="E2077" t="s">
        <v>1218</v>
      </c>
      <c r="F2077">
        <v>1502.9153980815549</v>
      </c>
      <c r="G2077">
        <v>38585.056805112858</v>
      </c>
      <c r="H2077">
        <v>2</v>
      </c>
      <c r="I2077" t="s">
        <v>14</v>
      </c>
      <c r="J2077">
        <v>176</v>
      </c>
      <c r="K2077" s="2">
        <f t="shared" si="198"/>
        <v>224910</v>
      </c>
      <c r="L2077" s="3">
        <f t="shared" si="199"/>
        <v>68877844.341356233</v>
      </c>
      <c r="M2077" s="4">
        <f t="shared" si="200"/>
        <v>393205.21060727793</v>
      </c>
      <c r="N2077" s="10">
        <f t="shared" si="195"/>
        <v>175.17022278260052</v>
      </c>
      <c r="O2077" s="10">
        <f t="shared" si="196"/>
        <v>0.57199140279103178</v>
      </c>
      <c r="P2077" s="10">
        <f t="shared" si="197"/>
        <v>306.24625112870143</v>
      </c>
    </row>
    <row r="2078" spans="1:16" x14ac:dyDescent="0.25">
      <c r="A2078">
        <v>16210</v>
      </c>
      <c r="B2078">
        <v>2024</v>
      </c>
      <c r="C2078" t="s">
        <v>1394</v>
      </c>
      <c r="D2078" t="s">
        <v>1125</v>
      </c>
      <c r="E2078" t="s">
        <v>1218</v>
      </c>
      <c r="F2078">
        <v>1374.9692035566379</v>
      </c>
      <c r="G2078">
        <v>125630.2386392128</v>
      </c>
      <c r="H2078">
        <v>2</v>
      </c>
      <c r="I2078" t="s">
        <v>14</v>
      </c>
      <c r="J2078">
        <v>148</v>
      </c>
      <c r="K2078" s="2">
        <f t="shared" si="198"/>
        <v>224910</v>
      </c>
      <c r="L2078" s="3">
        <f t="shared" si="199"/>
        <v>68877844.341356233</v>
      </c>
      <c r="M2078" s="4">
        <f t="shared" si="200"/>
        <v>393205.21060727793</v>
      </c>
      <c r="N2078" s="10">
        <f t="shared" si="195"/>
        <v>175.17022278260052</v>
      </c>
      <c r="O2078" s="10">
        <f t="shared" si="196"/>
        <v>0.57199140279103178</v>
      </c>
      <c r="P2078" s="10">
        <f t="shared" si="197"/>
        <v>306.24625112870143</v>
      </c>
    </row>
    <row r="2079" spans="1:16" x14ac:dyDescent="0.25">
      <c r="A2079">
        <v>16223</v>
      </c>
      <c r="B2079">
        <v>2024</v>
      </c>
      <c r="C2079" t="s">
        <v>1395</v>
      </c>
      <c r="D2079" t="s">
        <v>1125</v>
      </c>
      <c r="E2079" t="s">
        <v>1218</v>
      </c>
      <c r="F2079">
        <v>1027.947682050826</v>
      </c>
      <c r="G2079">
        <v>73604.639768067485</v>
      </c>
      <c r="H2079">
        <v>2</v>
      </c>
      <c r="I2079" t="s">
        <v>14</v>
      </c>
      <c r="J2079">
        <v>134</v>
      </c>
      <c r="K2079" s="2">
        <f t="shared" si="198"/>
        <v>224910</v>
      </c>
      <c r="L2079" s="3">
        <f t="shared" si="199"/>
        <v>68877844.341356233</v>
      </c>
      <c r="M2079" s="4">
        <f t="shared" si="200"/>
        <v>393205.21060727793</v>
      </c>
      <c r="N2079" s="10">
        <f t="shared" si="195"/>
        <v>175.17022278260052</v>
      </c>
      <c r="O2079" s="10">
        <f t="shared" si="196"/>
        <v>0.57199140279103178</v>
      </c>
      <c r="P2079" s="10">
        <f t="shared" si="197"/>
        <v>306.24625112870143</v>
      </c>
    </row>
    <row r="2080" spans="1:16" x14ac:dyDescent="0.25">
      <c r="A2080">
        <v>16236</v>
      </c>
      <c r="B2080">
        <v>2024</v>
      </c>
      <c r="C2080" t="s">
        <v>1396</v>
      </c>
      <c r="D2080" t="s">
        <v>1125</v>
      </c>
      <c r="E2080" t="s">
        <v>1218</v>
      </c>
      <c r="F2080">
        <v>1692.0473773265651</v>
      </c>
      <c r="G2080">
        <v>10617.93570219966</v>
      </c>
      <c r="H2080">
        <v>2</v>
      </c>
      <c r="I2080" t="s">
        <v>14</v>
      </c>
      <c r="J2080">
        <v>48</v>
      </c>
      <c r="K2080" s="2">
        <f t="shared" si="198"/>
        <v>224910</v>
      </c>
      <c r="L2080" s="3">
        <f t="shared" si="199"/>
        <v>68877844.341356233</v>
      </c>
      <c r="M2080" s="4">
        <f t="shared" si="200"/>
        <v>393205.21060727793</v>
      </c>
      <c r="N2080" s="10">
        <f t="shared" si="195"/>
        <v>175.17022278260052</v>
      </c>
      <c r="O2080" s="10">
        <f t="shared" si="196"/>
        <v>0.57199140279103178</v>
      </c>
      <c r="P2080" s="10">
        <f t="shared" si="197"/>
        <v>306.24625112870143</v>
      </c>
    </row>
    <row r="2081" spans="1:16" x14ac:dyDescent="0.25">
      <c r="A2081">
        <v>16249</v>
      </c>
      <c r="B2081">
        <v>2024</v>
      </c>
      <c r="C2081" t="s">
        <v>1397</v>
      </c>
      <c r="D2081" t="s">
        <v>1125</v>
      </c>
      <c r="E2081" t="s">
        <v>1218</v>
      </c>
      <c r="F2081">
        <v>1106.0354726082351</v>
      </c>
      <c r="G2081">
        <v>172782.1343377943</v>
      </c>
      <c r="H2081">
        <v>2</v>
      </c>
      <c r="I2081" t="s">
        <v>14</v>
      </c>
      <c r="J2081">
        <v>526</v>
      </c>
      <c r="K2081" s="2">
        <f t="shared" si="198"/>
        <v>224910</v>
      </c>
      <c r="L2081" s="3">
        <f t="shared" si="199"/>
        <v>68877844.341356233</v>
      </c>
      <c r="M2081" s="4">
        <f t="shared" si="200"/>
        <v>393205.21060727793</v>
      </c>
      <c r="N2081" s="10">
        <f t="shared" si="195"/>
        <v>175.17022278260052</v>
      </c>
      <c r="O2081" s="10">
        <f t="shared" si="196"/>
        <v>0.57199140279103178</v>
      </c>
      <c r="P2081" s="10">
        <f t="shared" si="197"/>
        <v>306.24625112870143</v>
      </c>
    </row>
    <row r="2082" spans="1:16" x14ac:dyDescent="0.25">
      <c r="A2082">
        <v>16262</v>
      </c>
      <c r="B2082">
        <v>2024</v>
      </c>
      <c r="C2082" t="s">
        <v>1398</v>
      </c>
      <c r="D2082" t="s">
        <v>1125</v>
      </c>
      <c r="E2082" t="s">
        <v>1218</v>
      </c>
      <c r="F2082">
        <v>2184.6603199808792</v>
      </c>
      <c r="G2082">
        <v>50800.741569438484</v>
      </c>
      <c r="H2082">
        <v>2</v>
      </c>
      <c r="I2082" t="s">
        <v>14</v>
      </c>
      <c r="J2082">
        <v>312</v>
      </c>
      <c r="K2082" s="2">
        <f t="shared" si="198"/>
        <v>224910</v>
      </c>
      <c r="L2082" s="3">
        <f t="shared" si="199"/>
        <v>68877844.341356233</v>
      </c>
      <c r="M2082" s="4">
        <f t="shared" si="200"/>
        <v>393205.21060727793</v>
      </c>
      <c r="N2082" s="10">
        <f t="shared" si="195"/>
        <v>175.17022278260052</v>
      </c>
      <c r="O2082" s="10">
        <f t="shared" si="196"/>
        <v>0.57199140279103178</v>
      </c>
      <c r="P2082" s="10">
        <f t="shared" si="197"/>
        <v>306.24625112870143</v>
      </c>
    </row>
    <row r="2083" spans="1:16" x14ac:dyDescent="0.25">
      <c r="A2083">
        <v>16275</v>
      </c>
      <c r="B2083">
        <v>2024</v>
      </c>
      <c r="C2083" t="s">
        <v>1399</v>
      </c>
      <c r="D2083" t="s">
        <v>1125</v>
      </c>
      <c r="E2083" t="s">
        <v>1218</v>
      </c>
      <c r="F2083">
        <v>2055.079346760459</v>
      </c>
      <c r="G2083">
        <v>206720.1260478005</v>
      </c>
      <c r="H2083">
        <v>2</v>
      </c>
      <c r="I2083" t="s">
        <v>14</v>
      </c>
      <c r="J2083">
        <v>1514</v>
      </c>
      <c r="K2083" s="2">
        <f t="shared" si="198"/>
        <v>224910</v>
      </c>
      <c r="L2083" s="3">
        <f t="shared" si="199"/>
        <v>68877844.341356233</v>
      </c>
      <c r="M2083" s="4">
        <f t="shared" si="200"/>
        <v>393205.21060727793</v>
      </c>
      <c r="N2083" s="10">
        <f t="shared" si="195"/>
        <v>175.17022278260052</v>
      </c>
      <c r="O2083" s="10">
        <f t="shared" si="196"/>
        <v>0.57199140279103178</v>
      </c>
      <c r="P2083" s="10">
        <f t="shared" si="197"/>
        <v>306.24625112870143</v>
      </c>
    </row>
    <row r="2084" spans="1:16" x14ac:dyDescent="0.25">
      <c r="A2084">
        <v>16288</v>
      </c>
      <c r="B2084">
        <v>2024</v>
      </c>
      <c r="C2084" t="s">
        <v>1400</v>
      </c>
      <c r="D2084" t="s">
        <v>1125</v>
      </c>
      <c r="E2084" t="s">
        <v>1218</v>
      </c>
      <c r="F2084">
        <v>2079.9115125694871</v>
      </c>
      <c r="G2084">
        <v>136049.49844683259</v>
      </c>
      <c r="H2084">
        <v>2</v>
      </c>
      <c r="I2084" t="s">
        <v>14</v>
      </c>
      <c r="J2084">
        <v>1069</v>
      </c>
      <c r="K2084" s="2">
        <f t="shared" si="198"/>
        <v>224910</v>
      </c>
      <c r="L2084" s="3">
        <f t="shared" si="199"/>
        <v>68877844.341356233</v>
      </c>
      <c r="M2084" s="4">
        <f t="shared" si="200"/>
        <v>393205.21060727793</v>
      </c>
      <c r="N2084" s="10">
        <f t="shared" si="195"/>
        <v>175.17022278260052</v>
      </c>
      <c r="O2084" s="10">
        <f t="shared" si="196"/>
        <v>0.57199140279103178</v>
      </c>
      <c r="P2084" s="10">
        <f t="shared" si="197"/>
        <v>306.24625112870143</v>
      </c>
    </row>
    <row r="2085" spans="1:16" x14ac:dyDescent="0.25">
      <c r="A2085">
        <v>16301</v>
      </c>
      <c r="B2085">
        <v>2024</v>
      </c>
      <c r="C2085" t="s">
        <v>1401</v>
      </c>
      <c r="D2085" t="s">
        <v>1125</v>
      </c>
      <c r="E2085" t="s">
        <v>1218</v>
      </c>
      <c r="F2085">
        <v>2179.6800945312571</v>
      </c>
      <c r="G2085">
        <v>1112851.445794367</v>
      </c>
      <c r="H2085">
        <v>2</v>
      </c>
      <c r="I2085" t="s">
        <v>14</v>
      </c>
      <c r="J2085">
        <v>2163</v>
      </c>
      <c r="K2085" s="2">
        <f t="shared" si="198"/>
        <v>224910</v>
      </c>
      <c r="L2085" s="3">
        <f t="shared" si="199"/>
        <v>68877844.341356233</v>
      </c>
      <c r="M2085" s="4">
        <f t="shared" si="200"/>
        <v>393205.21060727793</v>
      </c>
      <c r="N2085" s="10">
        <f t="shared" si="195"/>
        <v>175.17022278260052</v>
      </c>
      <c r="O2085" s="10">
        <f t="shared" si="196"/>
        <v>0.57199140279103178</v>
      </c>
      <c r="P2085" s="10">
        <f t="shared" si="197"/>
        <v>306.24625112870143</v>
      </c>
    </row>
    <row r="2086" spans="1:16" x14ac:dyDescent="0.25">
      <c r="A2086">
        <v>16314</v>
      </c>
      <c r="B2086">
        <v>2024</v>
      </c>
      <c r="C2086" t="s">
        <v>1402</v>
      </c>
      <c r="D2086" t="s">
        <v>1125</v>
      </c>
      <c r="E2086" t="s">
        <v>1218</v>
      </c>
      <c r="F2086">
        <v>1557.8184282718901</v>
      </c>
      <c r="G2086">
        <v>47603.940612480597</v>
      </c>
      <c r="H2086">
        <v>2</v>
      </c>
      <c r="I2086" t="s">
        <v>14</v>
      </c>
      <c r="J2086">
        <v>151</v>
      </c>
      <c r="K2086" s="2">
        <f t="shared" si="198"/>
        <v>224910</v>
      </c>
      <c r="L2086" s="3">
        <f t="shared" si="199"/>
        <v>68877844.341356233</v>
      </c>
      <c r="M2086" s="4">
        <f t="shared" si="200"/>
        <v>393205.21060727793</v>
      </c>
      <c r="N2086" s="10">
        <f t="shared" si="195"/>
        <v>175.17022278260052</v>
      </c>
      <c r="O2086" s="10">
        <f t="shared" si="196"/>
        <v>0.57199140279103178</v>
      </c>
      <c r="P2086" s="10">
        <f t="shared" si="197"/>
        <v>306.24625112870143</v>
      </c>
    </row>
    <row r="2087" spans="1:16" x14ac:dyDescent="0.25">
      <c r="A2087">
        <v>16327</v>
      </c>
      <c r="B2087">
        <v>2024</v>
      </c>
      <c r="C2087" t="s">
        <v>1403</v>
      </c>
      <c r="D2087" t="s">
        <v>1125</v>
      </c>
      <c r="E2087" t="s">
        <v>1218</v>
      </c>
      <c r="F2087">
        <v>2230.0130681268251</v>
      </c>
      <c r="G2087">
        <v>586972.79533398815</v>
      </c>
      <c r="H2087">
        <v>2</v>
      </c>
      <c r="I2087" t="s">
        <v>14</v>
      </c>
      <c r="J2087">
        <v>1107</v>
      </c>
      <c r="K2087" s="2">
        <f t="shared" si="198"/>
        <v>224910</v>
      </c>
      <c r="L2087" s="3">
        <f t="shared" si="199"/>
        <v>68877844.341356233</v>
      </c>
      <c r="M2087" s="4">
        <f t="shared" si="200"/>
        <v>393205.21060727793</v>
      </c>
      <c r="N2087" s="10">
        <f t="shared" si="195"/>
        <v>175.17022278260052</v>
      </c>
      <c r="O2087" s="10">
        <f t="shared" si="196"/>
        <v>0.57199140279103178</v>
      </c>
      <c r="P2087" s="10">
        <f t="shared" si="197"/>
        <v>306.24625112870143</v>
      </c>
    </row>
    <row r="2088" spans="1:16" x14ac:dyDescent="0.25">
      <c r="A2088">
        <v>16340</v>
      </c>
      <c r="B2088">
        <v>2024</v>
      </c>
      <c r="C2088" t="s">
        <v>1404</v>
      </c>
      <c r="D2088" t="s">
        <v>1125</v>
      </c>
      <c r="E2088" t="s">
        <v>1218</v>
      </c>
      <c r="F2088">
        <v>1906.8752691682171</v>
      </c>
      <c r="G2088">
        <v>65922.300128515344</v>
      </c>
      <c r="H2088">
        <v>2</v>
      </c>
      <c r="I2088" t="s">
        <v>14</v>
      </c>
      <c r="J2088">
        <v>1294</v>
      </c>
      <c r="K2088" s="2">
        <f t="shared" si="198"/>
        <v>224910</v>
      </c>
      <c r="L2088" s="3">
        <f t="shared" si="199"/>
        <v>68877844.341356233</v>
      </c>
      <c r="M2088" s="4">
        <f t="shared" si="200"/>
        <v>393205.21060727793</v>
      </c>
      <c r="N2088" s="10">
        <f t="shared" si="195"/>
        <v>175.17022278260052</v>
      </c>
      <c r="O2088" s="10">
        <f t="shared" si="196"/>
        <v>0.57199140279103178</v>
      </c>
      <c r="P2088" s="10">
        <f t="shared" si="197"/>
        <v>306.24625112870143</v>
      </c>
    </row>
    <row r="2089" spans="1:16" x14ac:dyDescent="0.25">
      <c r="A2089">
        <v>16353</v>
      </c>
      <c r="B2089">
        <v>2024</v>
      </c>
      <c r="C2089" t="s">
        <v>1405</v>
      </c>
      <c r="D2089" t="s">
        <v>1125</v>
      </c>
      <c r="E2089" t="s">
        <v>1218</v>
      </c>
      <c r="F2089">
        <v>1417.991938288257</v>
      </c>
      <c r="G2089">
        <v>59714.005992724662</v>
      </c>
      <c r="H2089">
        <v>2</v>
      </c>
      <c r="I2089" t="s">
        <v>14</v>
      </c>
      <c r="J2089">
        <v>268</v>
      </c>
      <c r="K2089" s="2">
        <f t="shared" si="198"/>
        <v>224910</v>
      </c>
      <c r="L2089" s="3">
        <f t="shared" si="199"/>
        <v>68877844.341356233</v>
      </c>
      <c r="M2089" s="4">
        <f t="shared" si="200"/>
        <v>393205.21060727793</v>
      </c>
      <c r="N2089" s="10">
        <f t="shared" si="195"/>
        <v>175.17022278260052</v>
      </c>
      <c r="O2089" s="10">
        <f t="shared" si="196"/>
        <v>0.57199140279103178</v>
      </c>
      <c r="P2089" s="10">
        <f t="shared" si="197"/>
        <v>306.24625112870143</v>
      </c>
    </row>
    <row r="2090" spans="1:16" x14ac:dyDescent="0.25">
      <c r="A2090">
        <v>16366</v>
      </c>
      <c r="B2090">
        <v>2024</v>
      </c>
      <c r="C2090" t="s">
        <v>1406</v>
      </c>
      <c r="D2090" t="s">
        <v>1125</v>
      </c>
      <c r="E2090" t="s">
        <v>1218</v>
      </c>
      <c r="F2090">
        <v>854.98737410313572</v>
      </c>
      <c r="G2090">
        <v>45255.468497179892</v>
      </c>
      <c r="H2090">
        <v>2</v>
      </c>
      <c r="I2090" t="s">
        <v>14</v>
      </c>
      <c r="J2090">
        <v>962</v>
      </c>
      <c r="K2090" s="2">
        <f t="shared" si="198"/>
        <v>224910</v>
      </c>
      <c r="L2090" s="3">
        <f t="shared" si="199"/>
        <v>68877844.341356233</v>
      </c>
      <c r="M2090" s="4">
        <f t="shared" si="200"/>
        <v>393205.21060727793</v>
      </c>
      <c r="N2090" s="10">
        <f t="shared" si="195"/>
        <v>175.17022278260052</v>
      </c>
      <c r="O2090" s="10">
        <f t="shared" si="196"/>
        <v>0.57199140279103178</v>
      </c>
      <c r="P2090" s="10">
        <f t="shared" si="197"/>
        <v>306.24625112870143</v>
      </c>
    </row>
    <row r="2091" spans="1:16" x14ac:dyDescent="0.25">
      <c r="A2091">
        <v>16379</v>
      </c>
      <c r="B2091">
        <v>2024</v>
      </c>
      <c r="C2091" t="s">
        <v>1407</v>
      </c>
      <c r="D2091" t="s">
        <v>1125</v>
      </c>
      <c r="E2091" t="s">
        <v>1218</v>
      </c>
      <c r="F2091">
        <v>1512.974546138207</v>
      </c>
      <c r="G2091">
        <v>1004709.69066261</v>
      </c>
      <c r="H2091">
        <v>2</v>
      </c>
      <c r="I2091" t="s">
        <v>14</v>
      </c>
      <c r="J2091">
        <v>2632</v>
      </c>
      <c r="K2091" s="2">
        <f t="shared" si="198"/>
        <v>224910</v>
      </c>
      <c r="L2091" s="3">
        <f t="shared" si="199"/>
        <v>68877844.341356233</v>
      </c>
      <c r="M2091" s="4">
        <f t="shared" si="200"/>
        <v>393205.21060727793</v>
      </c>
      <c r="N2091" s="10">
        <f t="shared" si="195"/>
        <v>175.17022278260052</v>
      </c>
      <c r="O2091" s="10">
        <f t="shared" si="196"/>
        <v>0.57199140279103178</v>
      </c>
      <c r="P2091" s="10">
        <f t="shared" si="197"/>
        <v>306.24625112870143</v>
      </c>
    </row>
    <row r="2092" spans="1:16" x14ac:dyDescent="0.25">
      <c r="A2092">
        <v>16392</v>
      </c>
      <c r="B2092">
        <v>2024</v>
      </c>
      <c r="C2092" t="s">
        <v>1408</v>
      </c>
      <c r="D2092" t="s">
        <v>1125</v>
      </c>
      <c r="E2092" t="s">
        <v>1218</v>
      </c>
      <c r="F2092">
        <v>805.89890382259091</v>
      </c>
      <c r="G2092">
        <v>21532.57354478056</v>
      </c>
      <c r="H2092">
        <v>2</v>
      </c>
      <c r="I2092" t="s">
        <v>14</v>
      </c>
      <c r="J2092">
        <v>32</v>
      </c>
      <c r="K2092" s="2">
        <f t="shared" si="198"/>
        <v>224910</v>
      </c>
      <c r="L2092" s="3">
        <f t="shared" si="199"/>
        <v>68877844.341356233</v>
      </c>
      <c r="M2092" s="4">
        <f t="shared" si="200"/>
        <v>393205.21060727793</v>
      </c>
      <c r="N2092" s="10">
        <f t="shared" si="195"/>
        <v>175.17022278260052</v>
      </c>
      <c r="O2092" s="10">
        <f t="shared" si="196"/>
        <v>0.57199140279103178</v>
      </c>
      <c r="P2092" s="10">
        <f t="shared" si="197"/>
        <v>306.24625112870143</v>
      </c>
    </row>
    <row r="2093" spans="1:16" x14ac:dyDescent="0.25">
      <c r="A2093">
        <v>16405</v>
      </c>
      <c r="B2093">
        <v>2024</v>
      </c>
      <c r="C2093" t="s">
        <v>1409</v>
      </c>
      <c r="D2093" t="s">
        <v>1125</v>
      </c>
      <c r="E2093" t="s">
        <v>1218</v>
      </c>
      <c r="F2093">
        <v>1063.8843916656119</v>
      </c>
      <c r="G2093">
        <v>12644.510023733619</v>
      </c>
      <c r="H2093">
        <v>2</v>
      </c>
      <c r="I2093" t="s">
        <v>14</v>
      </c>
      <c r="J2093">
        <v>169</v>
      </c>
      <c r="K2093" s="2">
        <f t="shared" si="198"/>
        <v>224910</v>
      </c>
      <c r="L2093" s="3">
        <f t="shared" si="199"/>
        <v>68877844.341356233</v>
      </c>
      <c r="M2093" s="4">
        <f t="shared" si="200"/>
        <v>393205.21060727793</v>
      </c>
      <c r="N2093" s="10">
        <f t="shared" si="195"/>
        <v>175.17022278260052</v>
      </c>
      <c r="O2093" s="10">
        <f t="shared" si="196"/>
        <v>0.57199140279103178</v>
      </c>
      <c r="P2093" s="10">
        <f t="shared" si="197"/>
        <v>306.24625112870143</v>
      </c>
    </row>
    <row r="2094" spans="1:16" x14ac:dyDescent="0.25">
      <c r="A2094">
        <v>16418</v>
      </c>
      <c r="B2094">
        <v>2024</v>
      </c>
      <c r="C2094" t="s">
        <v>1410</v>
      </c>
      <c r="D2094" t="s">
        <v>1125</v>
      </c>
      <c r="E2094" t="s">
        <v>1218</v>
      </c>
      <c r="F2094">
        <v>819.83597420978003</v>
      </c>
      <c r="G2094">
        <v>444368.6079651675</v>
      </c>
      <c r="H2094">
        <v>2</v>
      </c>
      <c r="I2094" t="s">
        <v>14</v>
      </c>
      <c r="J2094">
        <v>974</v>
      </c>
      <c r="K2094" s="2">
        <f t="shared" si="198"/>
        <v>224910</v>
      </c>
      <c r="L2094" s="3">
        <f t="shared" si="199"/>
        <v>68877844.341356233</v>
      </c>
      <c r="M2094" s="4">
        <f t="shared" si="200"/>
        <v>393205.21060727793</v>
      </c>
      <c r="N2094" s="10">
        <f t="shared" si="195"/>
        <v>175.17022278260052</v>
      </c>
      <c r="O2094" s="10">
        <f t="shared" si="196"/>
        <v>0.57199140279103178</v>
      </c>
      <c r="P2094" s="10">
        <f t="shared" si="197"/>
        <v>306.24625112870143</v>
      </c>
    </row>
    <row r="2095" spans="1:16" x14ac:dyDescent="0.25">
      <c r="A2095">
        <v>16431</v>
      </c>
      <c r="B2095">
        <v>2024</v>
      </c>
      <c r="C2095" t="s">
        <v>1411</v>
      </c>
      <c r="D2095" t="s">
        <v>1125</v>
      </c>
      <c r="E2095" t="s">
        <v>1218</v>
      </c>
      <c r="F2095">
        <v>961.97039493718978</v>
      </c>
      <c r="G2095">
        <v>516777.27499417693</v>
      </c>
      <c r="H2095">
        <v>2</v>
      </c>
      <c r="I2095" t="s">
        <v>14</v>
      </c>
      <c r="J2095">
        <v>676</v>
      </c>
      <c r="K2095" s="2">
        <f t="shared" si="198"/>
        <v>224910</v>
      </c>
      <c r="L2095" s="3">
        <f t="shared" si="199"/>
        <v>68877844.341356233</v>
      </c>
      <c r="M2095" s="4">
        <f t="shared" si="200"/>
        <v>393205.21060727793</v>
      </c>
      <c r="N2095" s="10">
        <f t="shared" si="195"/>
        <v>175.17022278260052</v>
      </c>
      <c r="O2095" s="10">
        <f t="shared" si="196"/>
        <v>0.57199140279103178</v>
      </c>
      <c r="P2095" s="10">
        <f t="shared" si="197"/>
        <v>306.24625112870143</v>
      </c>
    </row>
    <row r="2096" spans="1:16" x14ac:dyDescent="0.25">
      <c r="A2096">
        <v>16444</v>
      </c>
      <c r="B2096">
        <v>2024</v>
      </c>
      <c r="C2096" t="s">
        <v>1412</v>
      </c>
      <c r="D2096" t="s">
        <v>1125</v>
      </c>
      <c r="E2096" t="s">
        <v>1218</v>
      </c>
      <c r="F2096">
        <v>1170.9659729587299</v>
      </c>
      <c r="G2096">
        <v>21348.651271310351</v>
      </c>
      <c r="H2096">
        <v>2</v>
      </c>
      <c r="I2096" t="s">
        <v>14</v>
      </c>
      <c r="J2096">
        <v>99</v>
      </c>
      <c r="K2096" s="2">
        <f t="shared" si="198"/>
        <v>224910</v>
      </c>
      <c r="L2096" s="3">
        <f t="shared" si="199"/>
        <v>68877844.341356233</v>
      </c>
      <c r="M2096" s="4">
        <f t="shared" si="200"/>
        <v>393205.21060727793</v>
      </c>
      <c r="N2096" s="10">
        <f t="shared" si="195"/>
        <v>175.17022278260052</v>
      </c>
      <c r="O2096" s="10">
        <f t="shared" si="196"/>
        <v>0.57199140279103178</v>
      </c>
      <c r="P2096" s="10">
        <f t="shared" si="197"/>
        <v>306.24625112870143</v>
      </c>
    </row>
    <row r="2097" spans="1:16" x14ac:dyDescent="0.25">
      <c r="A2097">
        <v>16457</v>
      </c>
      <c r="B2097">
        <v>2024</v>
      </c>
      <c r="C2097" t="s">
        <v>1413</v>
      </c>
      <c r="D2097" t="s">
        <v>1125</v>
      </c>
      <c r="E2097" t="s">
        <v>1218</v>
      </c>
      <c r="F2097">
        <v>695.92882158336317</v>
      </c>
      <c r="G2097">
        <v>1352.567539693199</v>
      </c>
      <c r="H2097">
        <v>2</v>
      </c>
      <c r="I2097" t="s">
        <v>14</v>
      </c>
      <c r="J2097">
        <v>11</v>
      </c>
      <c r="K2097" s="2">
        <f t="shared" si="198"/>
        <v>224910</v>
      </c>
      <c r="L2097" s="3">
        <f t="shared" si="199"/>
        <v>68877844.341356233</v>
      </c>
      <c r="M2097" s="4">
        <f t="shared" si="200"/>
        <v>393205.21060727793</v>
      </c>
      <c r="N2097" s="10">
        <f t="shared" si="195"/>
        <v>175.17022278260052</v>
      </c>
      <c r="O2097" s="10">
        <f t="shared" si="196"/>
        <v>0.57199140279103178</v>
      </c>
      <c r="P2097" s="10">
        <f t="shared" si="197"/>
        <v>306.24625112870143</v>
      </c>
    </row>
    <row r="2098" spans="1:16" x14ac:dyDescent="0.25">
      <c r="A2098">
        <v>16470</v>
      </c>
      <c r="B2098">
        <v>2024</v>
      </c>
      <c r="C2098" t="s">
        <v>1414</v>
      </c>
      <c r="D2098" t="s">
        <v>1125</v>
      </c>
      <c r="E2098" t="s">
        <v>1218</v>
      </c>
      <c r="F2098">
        <v>856.02199926958497</v>
      </c>
      <c r="G2098">
        <v>15900.35362624074</v>
      </c>
      <c r="H2098">
        <v>2</v>
      </c>
      <c r="I2098" t="s">
        <v>14</v>
      </c>
      <c r="J2098">
        <v>35</v>
      </c>
      <c r="K2098" s="2">
        <f t="shared" si="198"/>
        <v>224910</v>
      </c>
      <c r="L2098" s="3">
        <f t="shared" si="199"/>
        <v>68877844.341356233</v>
      </c>
      <c r="M2098" s="4">
        <f t="shared" si="200"/>
        <v>393205.21060727793</v>
      </c>
      <c r="N2098" s="10">
        <f t="shared" si="195"/>
        <v>175.17022278260052</v>
      </c>
      <c r="O2098" s="10">
        <f t="shared" si="196"/>
        <v>0.57199140279103178</v>
      </c>
      <c r="P2098" s="10">
        <f t="shared" si="197"/>
        <v>306.24625112870143</v>
      </c>
    </row>
    <row r="2099" spans="1:16" x14ac:dyDescent="0.25">
      <c r="A2099">
        <v>16483</v>
      </c>
      <c r="B2099">
        <v>2024</v>
      </c>
      <c r="C2099" t="s">
        <v>1415</v>
      </c>
      <c r="D2099" t="s">
        <v>1125</v>
      </c>
      <c r="E2099" t="s">
        <v>1218</v>
      </c>
      <c r="F2099">
        <v>610.10685882379516</v>
      </c>
      <c r="G2099">
        <v>3673.9889007192601</v>
      </c>
      <c r="H2099">
        <v>2</v>
      </c>
      <c r="I2099" t="s">
        <v>14</v>
      </c>
      <c r="J2099">
        <v>11</v>
      </c>
      <c r="K2099" s="2">
        <f t="shared" si="198"/>
        <v>224910</v>
      </c>
      <c r="L2099" s="3">
        <f t="shared" si="199"/>
        <v>68877844.341356233</v>
      </c>
      <c r="M2099" s="4">
        <f t="shared" si="200"/>
        <v>393205.21060727793</v>
      </c>
      <c r="N2099" s="10">
        <f t="shared" si="195"/>
        <v>175.17022278260052</v>
      </c>
      <c r="O2099" s="10">
        <f t="shared" si="196"/>
        <v>0.57199140279103178</v>
      </c>
      <c r="P2099" s="10">
        <f t="shared" si="197"/>
        <v>306.24625112870143</v>
      </c>
    </row>
    <row r="2100" spans="1:16" x14ac:dyDescent="0.25">
      <c r="A2100">
        <v>16496</v>
      </c>
      <c r="B2100">
        <v>2024</v>
      </c>
      <c r="C2100" t="s">
        <v>1416</v>
      </c>
      <c r="D2100" t="s">
        <v>1125</v>
      </c>
      <c r="E2100" t="s">
        <v>1218</v>
      </c>
      <c r="F2100">
        <v>677.98639905083724</v>
      </c>
      <c r="G2100">
        <v>15015.23209668659</v>
      </c>
      <c r="H2100">
        <v>2</v>
      </c>
      <c r="I2100" t="s">
        <v>14</v>
      </c>
      <c r="J2100">
        <v>90</v>
      </c>
      <c r="K2100" s="2">
        <f t="shared" si="198"/>
        <v>224910</v>
      </c>
      <c r="L2100" s="3">
        <f t="shared" si="199"/>
        <v>68877844.341356233</v>
      </c>
      <c r="M2100" s="4">
        <f t="shared" si="200"/>
        <v>393205.21060727793</v>
      </c>
      <c r="N2100" s="10">
        <f t="shared" si="195"/>
        <v>175.17022278260052</v>
      </c>
      <c r="O2100" s="10">
        <f t="shared" si="196"/>
        <v>0.57199140279103178</v>
      </c>
      <c r="P2100" s="10">
        <f t="shared" si="197"/>
        <v>306.24625112870143</v>
      </c>
    </row>
    <row r="2101" spans="1:16" x14ac:dyDescent="0.25">
      <c r="A2101">
        <v>16509</v>
      </c>
      <c r="B2101">
        <v>2024</v>
      </c>
      <c r="C2101" t="s">
        <v>1417</v>
      </c>
      <c r="D2101" t="s">
        <v>1125</v>
      </c>
      <c r="E2101" t="s">
        <v>1218</v>
      </c>
      <c r="F2101">
        <v>1353.032987417331</v>
      </c>
      <c r="G2101">
        <v>63318.737008238917</v>
      </c>
      <c r="H2101">
        <v>2</v>
      </c>
      <c r="I2101" t="s">
        <v>14</v>
      </c>
      <c r="J2101">
        <v>596</v>
      </c>
      <c r="K2101" s="2">
        <f t="shared" si="198"/>
        <v>224910</v>
      </c>
      <c r="L2101" s="3">
        <f t="shared" si="199"/>
        <v>68877844.341356233</v>
      </c>
      <c r="M2101" s="4">
        <f t="shared" si="200"/>
        <v>393205.21060727793</v>
      </c>
      <c r="N2101" s="10">
        <f t="shared" si="195"/>
        <v>175.17022278260052</v>
      </c>
      <c r="O2101" s="10">
        <f t="shared" si="196"/>
        <v>0.57199140279103178</v>
      </c>
      <c r="P2101" s="10">
        <f t="shared" si="197"/>
        <v>306.24625112870143</v>
      </c>
    </row>
    <row r="2102" spans="1:16" x14ac:dyDescent="0.25">
      <c r="A2102">
        <v>16522</v>
      </c>
      <c r="B2102">
        <v>2024</v>
      </c>
      <c r="C2102" t="s">
        <v>1418</v>
      </c>
      <c r="D2102" t="s">
        <v>1125</v>
      </c>
      <c r="E2102" t="s">
        <v>1218</v>
      </c>
      <c r="F2102">
        <v>740.97954109093519</v>
      </c>
      <c r="G2102">
        <v>113533.0324872894</v>
      </c>
      <c r="H2102">
        <v>2</v>
      </c>
      <c r="I2102" t="s">
        <v>14</v>
      </c>
      <c r="J2102">
        <v>206</v>
      </c>
      <c r="K2102" s="2">
        <f t="shared" si="198"/>
        <v>224910</v>
      </c>
      <c r="L2102" s="3">
        <f t="shared" si="199"/>
        <v>68877844.341356233</v>
      </c>
      <c r="M2102" s="4">
        <f t="shared" si="200"/>
        <v>393205.21060727793</v>
      </c>
      <c r="N2102" s="10">
        <f t="shared" si="195"/>
        <v>175.17022278260052</v>
      </c>
      <c r="O2102" s="10">
        <f t="shared" si="196"/>
        <v>0.57199140279103178</v>
      </c>
      <c r="P2102" s="10">
        <f t="shared" si="197"/>
        <v>306.24625112870143</v>
      </c>
    </row>
    <row r="2103" spans="1:16" x14ac:dyDescent="0.25">
      <c r="A2103">
        <v>16535</v>
      </c>
      <c r="B2103">
        <v>2024</v>
      </c>
      <c r="C2103" t="s">
        <v>1419</v>
      </c>
      <c r="D2103" t="s">
        <v>1125</v>
      </c>
      <c r="E2103" t="s">
        <v>1218</v>
      </c>
      <c r="F2103">
        <v>710.05728623798848</v>
      </c>
      <c r="G2103">
        <v>10427.13076562772</v>
      </c>
      <c r="H2103">
        <v>2</v>
      </c>
      <c r="I2103" t="s">
        <v>14</v>
      </c>
      <c r="J2103">
        <v>82</v>
      </c>
      <c r="K2103" s="2">
        <f t="shared" si="198"/>
        <v>224910</v>
      </c>
      <c r="L2103" s="3">
        <f t="shared" si="199"/>
        <v>68877844.341356233</v>
      </c>
      <c r="M2103" s="4">
        <f t="shared" si="200"/>
        <v>393205.21060727793</v>
      </c>
      <c r="N2103" s="10">
        <f t="shared" si="195"/>
        <v>175.17022278260052</v>
      </c>
      <c r="O2103" s="10">
        <f t="shared" si="196"/>
        <v>0.57199140279103178</v>
      </c>
      <c r="P2103" s="10">
        <f t="shared" si="197"/>
        <v>306.24625112870143</v>
      </c>
    </row>
    <row r="2104" spans="1:16" x14ac:dyDescent="0.25">
      <c r="A2104">
        <v>16548</v>
      </c>
      <c r="B2104">
        <v>2024</v>
      </c>
      <c r="C2104" t="s">
        <v>1420</v>
      </c>
      <c r="D2104" t="s">
        <v>1125</v>
      </c>
      <c r="E2104" t="s">
        <v>1218</v>
      </c>
      <c r="F2104">
        <v>1297.0135007108449</v>
      </c>
      <c r="G2104">
        <v>165390.1726221877</v>
      </c>
      <c r="H2104">
        <v>2</v>
      </c>
      <c r="I2104" t="s">
        <v>14</v>
      </c>
      <c r="J2104">
        <v>1729</v>
      </c>
      <c r="K2104" s="2">
        <f t="shared" si="198"/>
        <v>224910</v>
      </c>
      <c r="L2104" s="3">
        <f t="shared" si="199"/>
        <v>68877844.341356233</v>
      </c>
      <c r="M2104" s="4">
        <f t="shared" si="200"/>
        <v>393205.21060727793</v>
      </c>
      <c r="N2104" s="10">
        <f t="shared" si="195"/>
        <v>175.17022278260052</v>
      </c>
      <c r="O2104" s="10">
        <f t="shared" si="196"/>
        <v>0.57199140279103178</v>
      </c>
      <c r="P2104" s="10">
        <f t="shared" si="197"/>
        <v>306.24625112870143</v>
      </c>
    </row>
    <row r="2105" spans="1:16" x14ac:dyDescent="0.25">
      <c r="A2105">
        <v>16561</v>
      </c>
      <c r="B2105">
        <v>2024</v>
      </c>
      <c r="C2105" t="s">
        <v>1421</v>
      </c>
      <c r="D2105" t="s">
        <v>1125</v>
      </c>
      <c r="E2105" t="s">
        <v>1218</v>
      </c>
      <c r="F2105">
        <v>1715.8742057939339</v>
      </c>
      <c r="G2105">
        <v>377375.13021238259</v>
      </c>
      <c r="H2105">
        <v>2</v>
      </c>
      <c r="I2105" t="s">
        <v>14</v>
      </c>
      <c r="J2105">
        <v>2604</v>
      </c>
      <c r="K2105" s="2">
        <f t="shared" si="198"/>
        <v>224910</v>
      </c>
      <c r="L2105" s="3">
        <f t="shared" si="199"/>
        <v>68877844.341356233</v>
      </c>
      <c r="M2105" s="4">
        <f t="shared" si="200"/>
        <v>393205.21060727793</v>
      </c>
      <c r="N2105" s="10">
        <f t="shared" si="195"/>
        <v>175.17022278260052</v>
      </c>
      <c r="O2105" s="10">
        <f t="shared" si="196"/>
        <v>0.57199140279103178</v>
      </c>
      <c r="P2105" s="10">
        <f t="shared" si="197"/>
        <v>306.24625112870143</v>
      </c>
    </row>
    <row r="2106" spans="1:16" x14ac:dyDescent="0.25">
      <c r="A2106">
        <v>16574</v>
      </c>
      <c r="B2106">
        <v>2024</v>
      </c>
      <c r="C2106" t="s">
        <v>1422</v>
      </c>
      <c r="D2106" t="s">
        <v>1125</v>
      </c>
      <c r="E2106" t="s">
        <v>1218</v>
      </c>
      <c r="F2106">
        <v>1386.985261345789</v>
      </c>
      <c r="G2106">
        <v>317831.99080762989</v>
      </c>
      <c r="H2106">
        <v>2</v>
      </c>
      <c r="I2106" t="s">
        <v>14</v>
      </c>
      <c r="J2106">
        <v>732</v>
      </c>
      <c r="K2106" s="2">
        <f t="shared" si="198"/>
        <v>224910</v>
      </c>
      <c r="L2106" s="3">
        <f t="shared" si="199"/>
        <v>68877844.341356233</v>
      </c>
      <c r="M2106" s="4">
        <f t="shared" si="200"/>
        <v>393205.21060727793</v>
      </c>
      <c r="N2106" s="10">
        <f t="shared" si="195"/>
        <v>175.17022278260052</v>
      </c>
      <c r="O2106" s="10">
        <f t="shared" si="196"/>
        <v>0.57199140279103178</v>
      </c>
      <c r="P2106" s="10">
        <f t="shared" si="197"/>
        <v>306.24625112870143</v>
      </c>
    </row>
    <row r="2107" spans="1:16" x14ac:dyDescent="0.25">
      <c r="A2107">
        <v>16587</v>
      </c>
      <c r="B2107">
        <v>2024</v>
      </c>
      <c r="C2107" t="s">
        <v>1423</v>
      </c>
      <c r="D2107" t="s">
        <v>1125</v>
      </c>
      <c r="E2107" t="s">
        <v>1218</v>
      </c>
      <c r="F2107">
        <v>1219.7795550172459</v>
      </c>
      <c r="G2107">
        <v>9637.3495643238493</v>
      </c>
      <c r="H2107">
        <v>2</v>
      </c>
      <c r="I2107" t="s">
        <v>14</v>
      </c>
      <c r="J2107">
        <v>79</v>
      </c>
      <c r="K2107" s="2">
        <f t="shared" si="198"/>
        <v>224910</v>
      </c>
      <c r="L2107" s="3">
        <f t="shared" si="199"/>
        <v>68877844.341356233</v>
      </c>
      <c r="M2107" s="4">
        <f t="shared" si="200"/>
        <v>393205.21060727793</v>
      </c>
      <c r="N2107" s="10">
        <f t="shared" si="195"/>
        <v>175.17022278260052</v>
      </c>
      <c r="O2107" s="10">
        <f t="shared" si="196"/>
        <v>0.57199140279103178</v>
      </c>
      <c r="P2107" s="10">
        <f t="shared" si="197"/>
        <v>306.24625112870143</v>
      </c>
    </row>
    <row r="2108" spans="1:16" x14ac:dyDescent="0.25">
      <c r="A2108">
        <v>16600</v>
      </c>
      <c r="B2108">
        <v>2024</v>
      </c>
      <c r="C2108" t="s">
        <v>1424</v>
      </c>
      <c r="D2108" t="s">
        <v>1125</v>
      </c>
      <c r="E2108" t="s">
        <v>1218</v>
      </c>
      <c r="F2108">
        <v>2291.470100611562</v>
      </c>
      <c r="G2108">
        <v>117765.1851635606</v>
      </c>
      <c r="H2108">
        <v>2</v>
      </c>
      <c r="I2108" t="s">
        <v>14</v>
      </c>
      <c r="J2108">
        <v>185</v>
      </c>
      <c r="K2108" s="2">
        <f t="shared" si="198"/>
        <v>224910</v>
      </c>
      <c r="L2108" s="3">
        <f t="shared" si="199"/>
        <v>68877844.341356233</v>
      </c>
      <c r="M2108" s="4">
        <f t="shared" si="200"/>
        <v>393205.21060727793</v>
      </c>
      <c r="N2108" s="10">
        <f t="shared" si="195"/>
        <v>175.17022278260052</v>
      </c>
      <c r="O2108" s="10">
        <f t="shared" si="196"/>
        <v>0.57199140279103178</v>
      </c>
      <c r="P2108" s="10">
        <f t="shared" si="197"/>
        <v>306.24625112870143</v>
      </c>
    </row>
    <row r="2109" spans="1:16" x14ac:dyDescent="0.25">
      <c r="A2109">
        <v>16613</v>
      </c>
      <c r="B2109">
        <v>2024</v>
      </c>
      <c r="C2109" t="s">
        <v>1425</v>
      </c>
      <c r="D2109" t="s">
        <v>1125</v>
      </c>
      <c r="E2109" t="s">
        <v>1218</v>
      </c>
      <c r="F2109">
        <v>859.00166702971842</v>
      </c>
      <c r="G2109">
        <v>2933.1071535815759</v>
      </c>
      <c r="H2109">
        <v>2</v>
      </c>
      <c r="I2109" t="s">
        <v>14</v>
      </c>
      <c r="J2109">
        <v>34</v>
      </c>
      <c r="K2109" s="2">
        <f t="shared" si="198"/>
        <v>224910</v>
      </c>
      <c r="L2109" s="3">
        <f t="shared" si="199"/>
        <v>68877844.341356233</v>
      </c>
      <c r="M2109" s="4">
        <f t="shared" si="200"/>
        <v>393205.21060727793</v>
      </c>
      <c r="N2109" s="10">
        <f t="shared" si="195"/>
        <v>175.17022278260052</v>
      </c>
      <c r="O2109" s="10">
        <f t="shared" si="196"/>
        <v>0.57199140279103178</v>
      </c>
      <c r="P2109" s="10">
        <f t="shared" si="197"/>
        <v>306.24625112870143</v>
      </c>
    </row>
    <row r="2110" spans="1:16" x14ac:dyDescent="0.25">
      <c r="A2110">
        <v>16626</v>
      </c>
      <c r="B2110">
        <v>2024</v>
      </c>
      <c r="C2110" t="s">
        <v>1426</v>
      </c>
      <c r="D2110" t="s">
        <v>1125</v>
      </c>
      <c r="E2110" t="s">
        <v>1218</v>
      </c>
      <c r="F2110">
        <v>2100.9375587213158</v>
      </c>
      <c r="G2110">
        <v>22459.77768790102</v>
      </c>
      <c r="H2110">
        <v>2</v>
      </c>
      <c r="I2110" t="s">
        <v>14</v>
      </c>
      <c r="J2110">
        <v>112</v>
      </c>
      <c r="K2110" s="2">
        <f t="shared" si="198"/>
        <v>224910</v>
      </c>
      <c r="L2110" s="3">
        <f t="shared" si="199"/>
        <v>68877844.341356233</v>
      </c>
      <c r="M2110" s="4">
        <f t="shared" si="200"/>
        <v>393205.21060727793</v>
      </c>
      <c r="N2110" s="10">
        <f t="shared" si="195"/>
        <v>175.17022278260052</v>
      </c>
      <c r="O2110" s="10">
        <f t="shared" si="196"/>
        <v>0.57199140279103178</v>
      </c>
      <c r="P2110" s="10">
        <f t="shared" si="197"/>
        <v>306.24625112870143</v>
      </c>
    </row>
    <row r="2111" spans="1:16" x14ac:dyDescent="0.25">
      <c r="A2111">
        <v>16639</v>
      </c>
      <c r="B2111">
        <v>2024</v>
      </c>
      <c r="C2111" t="s">
        <v>1427</v>
      </c>
      <c r="D2111" t="s">
        <v>1125</v>
      </c>
      <c r="E2111" t="s">
        <v>1218</v>
      </c>
      <c r="F2111">
        <v>1043.007682846436</v>
      </c>
      <c r="G2111">
        <v>84075.077437303611</v>
      </c>
      <c r="H2111">
        <v>2</v>
      </c>
      <c r="I2111" t="s">
        <v>14</v>
      </c>
      <c r="J2111">
        <v>175</v>
      </c>
      <c r="K2111" s="2">
        <f t="shared" si="198"/>
        <v>224910</v>
      </c>
      <c r="L2111" s="3">
        <f t="shared" si="199"/>
        <v>68877844.341356233</v>
      </c>
      <c r="M2111" s="4">
        <f t="shared" si="200"/>
        <v>393205.21060727793</v>
      </c>
      <c r="N2111" s="10">
        <f t="shared" si="195"/>
        <v>175.17022278260052</v>
      </c>
      <c r="O2111" s="10">
        <f t="shared" si="196"/>
        <v>0.57199140279103178</v>
      </c>
      <c r="P2111" s="10">
        <f t="shared" si="197"/>
        <v>306.24625112870143</v>
      </c>
    </row>
    <row r="2112" spans="1:16" x14ac:dyDescent="0.25">
      <c r="A2112">
        <v>16652</v>
      </c>
      <c r="B2112">
        <v>2024</v>
      </c>
      <c r="C2112" t="s">
        <v>1428</v>
      </c>
      <c r="D2112" t="s">
        <v>1125</v>
      </c>
      <c r="E2112" t="s">
        <v>1218</v>
      </c>
      <c r="F2112">
        <v>1552.0825346256281</v>
      </c>
      <c r="G2112">
        <v>13032.82865176309</v>
      </c>
      <c r="H2112">
        <v>2</v>
      </c>
      <c r="I2112" t="s">
        <v>14</v>
      </c>
      <c r="J2112">
        <v>31</v>
      </c>
      <c r="K2112" s="2">
        <f t="shared" si="198"/>
        <v>224910</v>
      </c>
      <c r="L2112" s="3">
        <f t="shared" si="199"/>
        <v>68877844.341356233</v>
      </c>
      <c r="M2112" s="4">
        <f t="shared" si="200"/>
        <v>393205.21060727793</v>
      </c>
      <c r="N2112" s="10">
        <f t="shared" si="195"/>
        <v>175.17022278260052</v>
      </c>
      <c r="O2112" s="10">
        <f t="shared" si="196"/>
        <v>0.57199140279103178</v>
      </c>
      <c r="P2112" s="10">
        <f t="shared" si="197"/>
        <v>306.24625112870143</v>
      </c>
    </row>
    <row r="2113" spans="1:16" x14ac:dyDescent="0.25">
      <c r="A2113">
        <v>16665</v>
      </c>
      <c r="B2113">
        <v>2024</v>
      </c>
      <c r="C2113" t="s">
        <v>1429</v>
      </c>
      <c r="D2113" t="s">
        <v>1125</v>
      </c>
      <c r="E2113" t="s">
        <v>1218</v>
      </c>
      <c r="F2113">
        <v>1254.007107900622</v>
      </c>
      <c r="G2113">
        <v>9239.5128769089915</v>
      </c>
      <c r="H2113">
        <v>2</v>
      </c>
      <c r="I2113" t="s">
        <v>14</v>
      </c>
      <c r="J2113">
        <v>34</v>
      </c>
      <c r="K2113" s="2">
        <f t="shared" si="198"/>
        <v>224910</v>
      </c>
      <c r="L2113" s="3">
        <f t="shared" si="199"/>
        <v>68877844.341356233</v>
      </c>
      <c r="M2113" s="4">
        <f t="shared" si="200"/>
        <v>393205.21060727793</v>
      </c>
      <c r="N2113" s="10">
        <f t="shared" si="195"/>
        <v>175.17022278260052</v>
      </c>
      <c r="O2113" s="10">
        <f t="shared" si="196"/>
        <v>0.57199140279103178</v>
      </c>
      <c r="P2113" s="10">
        <f t="shared" si="197"/>
        <v>306.24625112870143</v>
      </c>
    </row>
    <row r="2114" spans="1:16" x14ac:dyDescent="0.25">
      <c r="A2114">
        <v>16678</v>
      </c>
      <c r="B2114">
        <v>2024</v>
      </c>
      <c r="C2114" t="s">
        <v>1430</v>
      </c>
      <c r="D2114" t="s">
        <v>1125</v>
      </c>
      <c r="E2114" t="s">
        <v>1218</v>
      </c>
      <c r="F2114">
        <v>1290.9892490777399</v>
      </c>
      <c r="G2114">
        <v>204534.16468690929</v>
      </c>
      <c r="H2114">
        <v>2</v>
      </c>
      <c r="I2114" t="s">
        <v>14</v>
      </c>
      <c r="J2114">
        <v>1164</v>
      </c>
      <c r="K2114" s="2">
        <f t="shared" si="198"/>
        <v>224910</v>
      </c>
      <c r="L2114" s="3">
        <f t="shared" si="199"/>
        <v>68877844.341356233</v>
      </c>
      <c r="M2114" s="4">
        <f t="shared" si="200"/>
        <v>393205.21060727793</v>
      </c>
      <c r="N2114" s="10">
        <f t="shared" si="195"/>
        <v>175.17022278260052</v>
      </c>
      <c r="O2114" s="10">
        <f t="shared" si="196"/>
        <v>0.57199140279103178</v>
      </c>
      <c r="P2114" s="10">
        <f t="shared" si="197"/>
        <v>306.24625112870143</v>
      </c>
    </row>
    <row r="2115" spans="1:16" x14ac:dyDescent="0.25">
      <c r="A2115">
        <v>16691</v>
      </c>
      <c r="B2115">
        <v>2024</v>
      </c>
      <c r="C2115" t="s">
        <v>1431</v>
      </c>
      <c r="D2115" t="s">
        <v>1125</v>
      </c>
      <c r="E2115" t="s">
        <v>1218</v>
      </c>
      <c r="F2115">
        <v>1479.1793825665029</v>
      </c>
      <c r="G2115">
        <v>91958.265584901077</v>
      </c>
      <c r="H2115">
        <v>2</v>
      </c>
      <c r="I2115" t="s">
        <v>14</v>
      </c>
      <c r="J2115">
        <v>125</v>
      </c>
      <c r="K2115" s="2">
        <f t="shared" si="198"/>
        <v>224910</v>
      </c>
      <c r="L2115" s="3">
        <f t="shared" si="199"/>
        <v>68877844.341356233</v>
      </c>
      <c r="M2115" s="4">
        <f t="shared" si="200"/>
        <v>393205.21060727793</v>
      </c>
      <c r="N2115" s="10">
        <f t="shared" ref="N2115:N2178" si="201">L2115/M2115</f>
        <v>175.17022278260052</v>
      </c>
      <c r="O2115" s="10">
        <f t="shared" ref="O2115:O2178" si="202">K2115/M2115</f>
        <v>0.57199140279103178</v>
      </c>
      <c r="P2115" s="10">
        <f t="shared" ref="P2115:P2178" si="203">L2115/K2115</f>
        <v>306.24625112870143</v>
      </c>
    </row>
    <row r="2116" spans="1:16" x14ac:dyDescent="0.25">
      <c r="A2116">
        <v>16704</v>
      </c>
      <c r="B2116">
        <v>2024</v>
      </c>
      <c r="C2116" t="s">
        <v>1432</v>
      </c>
      <c r="D2116" t="s">
        <v>1125</v>
      </c>
      <c r="E2116" t="s">
        <v>1218</v>
      </c>
      <c r="F2116">
        <v>981.93701253716836</v>
      </c>
      <c r="G2116">
        <v>255612.98328556909</v>
      </c>
      <c r="H2116">
        <v>2</v>
      </c>
      <c r="I2116" t="s">
        <v>14</v>
      </c>
      <c r="J2116">
        <v>453</v>
      </c>
      <c r="K2116" s="2">
        <f t="shared" si="198"/>
        <v>224910</v>
      </c>
      <c r="L2116" s="3">
        <f t="shared" si="199"/>
        <v>68877844.341356233</v>
      </c>
      <c r="M2116" s="4">
        <f t="shared" si="200"/>
        <v>393205.21060727793</v>
      </c>
      <c r="N2116" s="10">
        <f t="shared" si="201"/>
        <v>175.17022278260052</v>
      </c>
      <c r="O2116" s="10">
        <f t="shared" si="202"/>
        <v>0.57199140279103178</v>
      </c>
      <c r="P2116" s="10">
        <f t="shared" si="203"/>
        <v>306.24625112870143</v>
      </c>
    </row>
    <row r="2117" spans="1:16" x14ac:dyDescent="0.25">
      <c r="A2117">
        <v>16717</v>
      </c>
      <c r="B2117">
        <v>2024</v>
      </c>
      <c r="C2117" t="s">
        <v>1433</v>
      </c>
      <c r="D2117" t="s">
        <v>1125</v>
      </c>
      <c r="E2117" t="s">
        <v>1218</v>
      </c>
      <c r="F2117">
        <v>1369.8899664383489</v>
      </c>
      <c r="G2117">
        <v>32570.449239281381</v>
      </c>
      <c r="H2117">
        <v>2</v>
      </c>
      <c r="I2117" t="s">
        <v>14</v>
      </c>
      <c r="J2117">
        <v>387</v>
      </c>
      <c r="K2117" s="2">
        <f t="shared" si="198"/>
        <v>224910</v>
      </c>
      <c r="L2117" s="3">
        <f t="shared" si="199"/>
        <v>68877844.341356233</v>
      </c>
      <c r="M2117" s="4">
        <f t="shared" si="200"/>
        <v>393205.21060727793</v>
      </c>
      <c r="N2117" s="10">
        <f t="shared" si="201"/>
        <v>175.17022278260052</v>
      </c>
      <c r="O2117" s="10">
        <f t="shared" si="202"/>
        <v>0.57199140279103178</v>
      </c>
      <c r="P2117" s="10">
        <f t="shared" si="203"/>
        <v>306.24625112870143</v>
      </c>
    </row>
    <row r="2118" spans="1:16" x14ac:dyDescent="0.25">
      <c r="A2118">
        <v>16730</v>
      </c>
      <c r="B2118">
        <v>2024</v>
      </c>
      <c r="C2118" t="s">
        <v>1434</v>
      </c>
      <c r="D2118" t="s">
        <v>1125</v>
      </c>
      <c r="E2118" t="s">
        <v>1218</v>
      </c>
      <c r="F2118">
        <v>1831.176973845068</v>
      </c>
      <c r="G2118">
        <v>1051035.888938481</v>
      </c>
      <c r="H2118">
        <v>2</v>
      </c>
      <c r="I2118" t="s">
        <v>14</v>
      </c>
      <c r="J2118">
        <v>3554</v>
      </c>
      <c r="K2118" s="2">
        <f t="shared" si="198"/>
        <v>224910</v>
      </c>
      <c r="L2118" s="3">
        <f t="shared" si="199"/>
        <v>68877844.341356233</v>
      </c>
      <c r="M2118" s="4">
        <f t="shared" si="200"/>
        <v>393205.21060727793</v>
      </c>
      <c r="N2118" s="10">
        <f t="shared" si="201"/>
        <v>175.17022278260052</v>
      </c>
      <c r="O2118" s="10">
        <f t="shared" si="202"/>
        <v>0.57199140279103178</v>
      </c>
      <c r="P2118" s="10">
        <f t="shared" si="203"/>
        <v>306.24625112870143</v>
      </c>
    </row>
    <row r="2119" spans="1:16" x14ac:dyDescent="0.25">
      <c r="A2119">
        <v>16743</v>
      </c>
      <c r="B2119">
        <v>2024</v>
      </c>
      <c r="C2119" t="s">
        <v>1435</v>
      </c>
      <c r="D2119" t="s">
        <v>1125</v>
      </c>
      <c r="E2119" t="s">
        <v>1218</v>
      </c>
      <c r="F2119">
        <v>1279.010090927392</v>
      </c>
      <c r="G2119">
        <v>219590.5610893867</v>
      </c>
      <c r="H2119">
        <v>2</v>
      </c>
      <c r="I2119" t="s">
        <v>14</v>
      </c>
      <c r="J2119">
        <v>1036</v>
      </c>
      <c r="K2119" s="2">
        <f t="shared" si="198"/>
        <v>224910</v>
      </c>
      <c r="L2119" s="3">
        <f t="shared" si="199"/>
        <v>68877844.341356233</v>
      </c>
      <c r="M2119" s="4">
        <f t="shared" si="200"/>
        <v>393205.21060727793</v>
      </c>
      <c r="N2119" s="10">
        <f t="shared" si="201"/>
        <v>175.17022278260052</v>
      </c>
      <c r="O2119" s="10">
        <f t="shared" si="202"/>
        <v>0.57199140279103178</v>
      </c>
      <c r="P2119" s="10">
        <f t="shared" si="203"/>
        <v>306.24625112870143</v>
      </c>
    </row>
    <row r="2120" spans="1:16" x14ac:dyDescent="0.25">
      <c r="A2120">
        <v>16756</v>
      </c>
      <c r="B2120">
        <v>2024</v>
      </c>
      <c r="C2120" t="s">
        <v>1436</v>
      </c>
      <c r="D2120" t="s">
        <v>1125</v>
      </c>
      <c r="E2120" t="s">
        <v>1218</v>
      </c>
      <c r="F2120">
        <v>1360.905846980726</v>
      </c>
      <c r="G2120">
        <v>248188.6433447435</v>
      </c>
      <c r="H2120">
        <v>2</v>
      </c>
      <c r="I2120" t="s">
        <v>14</v>
      </c>
      <c r="J2120">
        <v>1376</v>
      </c>
      <c r="K2120" s="2">
        <f t="shared" si="198"/>
        <v>224910</v>
      </c>
      <c r="L2120" s="3">
        <f t="shared" si="199"/>
        <v>68877844.341356233</v>
      </c>
      <c r="M2120" s="4">
        <f t="shared" si="200"/>
        <v>393205.21060727793</v>
      </c>
      <c r="N2120" s="10">
        <f t="shared" si="201"/>
        <v>175.17022278260052</v>
      </c>
      <c r="O2120" s="10">
        <f t="shared" si="202"/>
        <v>0.57199140279103178</v>
      </c>
      <c r="P2120" s="10">
        <f t="shared" si="203"/>
        <v>306.24625112870143</v>
      </c>
    </row>
    <row r="2121" spans="1:16" x14ac:dyDescent="0.25">
      <c r="A2121">
        <v>16769</v>
      </c>
      <c r="B2121">
        <v>2024</v>
      </c>
      <c r="C2121" t="s">
        <v>1437</v>
      </c>
      <c r="D2121" t="s">
        <v>1125</v>
      </c>
      <c r="E2121" t="s">
        <v>1218</v>
      </c>
      <c r="F2121">
        <v>1145.8911619463661</v>
      </c>
      <c r="G2121">
        <v>87032.040335646336</v>
      </c>
      <c r="H2121">
        <v>2</v>
      </c>
      <c r="I2121" t="s">
        <v>14</v>
      </c>
      <c r="J2121">
        <v>160</v>
      </c>
      <c r="K2121" s="2">
        <f t="shared" si="198"/>
        <v>224910</v>
      </c>
      <c r="L2121" s="3">
        <f t="shared" si="199"/>
        <v>68877844.341356233</v>
      </c>
      <c r="M2121" s="4">
        <f t="shared" si="200"/>
        <v>393205.21060727793</v>
      </c>
      <c r="N2121" s="10">
        <f t="shared" si="201"/>
        <v>175.17022278260052</v>
      </c>
      <c r="O2121" s="10">
        <f t="shared" si="202"/>
        <v>0.57199140279103178</v>
      </c>
      <c r="P2121" s="10">
        <f t="shared" si="203"/>
        <v>306.24625112870143</v>
      </c>
    </row>
    <row r="2122" spans="1:16" x14ac:dyDescent="0.25">
      <c r="A2122">
        <v>16782</v>
      </c>
      <c r="B2122">
        <v>2024</v>
      </c>
      <c r="C2122" t="s">
        <v>1438</v>
      </c>
      <c r="D2122" t="s">
        <v>1125</v>
      </c>
      <c r="E2122" t="s">
        <v>1218</v>
      </c>
      <c r="F2122">
        <v>1903.02947270151</v>
      </c>
      <c r="G2122">
        <v>272371.05052971927</v>
      </c>
      <c r="H2122">
        <v>2</v>
      </c>
      <c r="I2122" t="s">
        <v>14</v>
      </c>
      <c r="J2122">
        <v>2684</v>
      </c>
      <c r="K2122" s="2">
        <f t="shared" si="198"/>
        <v>224910</v>
      </c>
      <c r="L2122" s="3">
        <f t="shared" si="199"/>
        <v>68877844.341356233</v>
      </c>
      <c r="M2122" s="4">
        <f t="shared" si="200"/>
        <v>393205.21060727793</v>
      </c>
      <c r="N2122" s="10">
        <f t="shared" si="201"/>
        <v>175.17022278260052</v>
      </c>
      <c r="O2122" s="10">
        <f t="shared" si="202"/>
        <v>0.57199140279103178</v>
      </c>
      <c r="P2122" s="10">
        <f t="shared" si="203"/>
        <v>306.24625112870143</v>
      </c>
    </row>
    <row r="2123" spans="1:16" x14ac:dyDescent="0.25">
      <c r="A2123">
        <v>16795</v>
      </c>
      <c r="B2123">
        <v>2024</v>
      </c>
      <c r="C2123" t="s">
        <v>1439</v>
      </c>
      <c r="D2123" t="s">
        <v>1125</v>
      </c>
      <c r="E2123" t="s">
        <v>1218</v>
      </c>
      <c r="F2123">
        <v>1835.9778188077171</v>
      </c>
      <c r="G2123">
        <v>357317.84543134598</v>
      </c>
      <c r="H2123">
        <v>2</v>
      </c>
      <c r="I2123" t="s">
        <v>14</v>
      </c>
      <c r="J2123">
        <v>1780</v>
      </c>
      <c r="K2123" s="2">
        <f t="shared" si="198"/>
        <v>224910</v>
      </c>
      <c r="L2123" s="3">
        <f t="shared" si="199"/>
        <v>68877844.341356233</v>
      </c>
      <c r="M2123" s="4">
        <f t="shared" si="200"/>
        <v>393205.21060727793</v>
      </c>
      <c r="N2123" s="10">
        <f t="shared" si="201"/>
        <v>175.17022278260052</v>
      </c>
      <c r="O2123" s="10">
        <f t="shared" si="202"/>
        <v>0.57199140279103178</v>
      </c>
      <c r="P2123" s="10">
        <f t="shared" si="203"/>
        <v>306.24625112870143</v>
      </c>
    </row>
    <row r="2124" spans="1:16" x14ac:dyDescent="0.25">
      <c r="A2124">
        <v>16808</v>
      </c>
      <c r="B2124">
        <v>2024</v>
      </c>
      <c r="C2124" t="s">
        <v>1440</v>
      </c>
      <c r="D2124" t="s">
        <v>1125</v>
      </c>
      <c r="E2124" t="s">
        <v>1218</v>
      </c>
      <c r="F2124">
        <v>2523.0908852647949</v>
      </c>
      <c r="G2124">
        <v>327276.19533593068</v>
      </c>
      <c r="H2124">
        <v>2</v>
      </c>
      <c r="I2124" t="s">
        <v>14</v>
      </c>
      <c r="J2124">
        <v>1235</v>
      </c>
      <c r="K2124" s="2">
        <f t="shared" si="198"/>
        <v>224910</v>
      </c>
      <c r="L2124" s="3">
        <f t="shared" si="199"/>
        <v>68877844.341356233</v>
      </c>
      <c r="M2124" s="4">
        <f t="shared" si="200"/>
        <v>393205.21060727793</v>
      </c>
      <c r="N2124" s="10">
        <f t="shared" si="201"/>
        <v>175.17022278260052</v>
      </c>
      <c r="O2124" s="10">
        <f t="shared" si="202"/>
        <v>0.57199140279103178</v>
      </c>
      <c r="P2124" s="10">
        <f t="shared" si="203"/>
        <v>306.24625112870143</v>
      </c>
    </row>
    <row r="2125" spans="1:16" x14ac:dyDescent="0.25">
      <c r="A2125">
        <v>16821</v>
      </c>
      <c r="B2125">
        <v>2024</v>
      </c>
      <c r="C2125" t="s">
        <v>1441</v>
      </c>
      <c r="D2125" t="s">
        <v>1125</v>
      </c>
      <c r="E2125" t="s">
        <v>1218</v>
      </c>
      <c r="F2125">
        <v>1212.98189694147</v>
      </c>
      <c r="G2125">
        <v>370966.71657394501</v>
      </c>
      <c r="H2125">
        <v>2</v>
      </c>
      <c r="I2125" t="s">
        <v>14</v>
      </c>
      <c r="J2125">
        <v>1378</v>
      </c>
      <c r="K2125" s="2">
        <f t="shared" si="198"/>
        <v>224910</v>
      </c>
      <c r="L2125" s="3">
        <f t="shared" si="199"/>
        <v>68877844.341356233</v>
      </c>
      <c r="M2125" s="4">
        <f t="shared" si="200"/>
        <v>393205.21060727793</v>
      </c>
      <c r="N2125" s="10">
        <f t="shared" si="201"/>
        <v>175.17022278260052</v>
      </c>
      <c r="O2125" s="10">
        <f t="shared" si="202"/>
        <v>0.57199140279103178</v>
      </c>
      <c r="P2125" s="10">
        <f t="shared" si="203"/>
        <v>306.24625112870143</v>
      </c>
    </row>
    <row r="2126" spans="1:16" x14ac:dyDescent="0.25">
      <c r="A2126">
        <v>16834</v>
      </c>
      <c r="B2126">
        <v>2024</v>
      </c>
      <c r="C2126" t="s">
        <v>1442</v>
      </c>
      <c r="D2126" t="s">
        <v>1125</v>
      </c>
      <c r="E2126" t="s">
        <v>1218</v>
      </c>
      <c r="F2126">
        <v>1270.049931551393</v>
      </c>
      <c r="G2126">
        <v>268618.49874972412</v>
      </c>
      <c r="H2126">
        <v>2</v>
      </c>
      <c r="I2126" t="s">
        <v>14</v>
      </c>
      <c r="J2126">
        <v>1040</v>
      </c>
      <c r="K2126" s="2">
        <f t="shared" ref="K2126:K2189" si="204">SUMIFS(J:J,E:E,E2126,B:B,B2126)</f>
        <v>224910</v>
      </c>
      <c r="L2126" s="3">
        <f t="shared" ref="L2126:L2189" si="205">SUMIFS(G:G,E:E,E2126,B:B,B2126)</f>
        <v>68877844.341356233</v>
      </c>
      <c r="M2126" s="4">
        <f t="shared" ref="M2126:M2189" si="206">SUMIFS(F:F,E:E,E2126,B:B,B2126)</f>
        <v>393205.21060727793</v>
      </c>
      <c r="N2126" s="10">
        <f t="shared" si="201"/>
        <v>175.17022278260052</v>
      </c>
      <c r="O2126" s="10">
        <f t="shared" si="202"/>
        <v>0.57199140279103178</v>
      </c>
      <c r="P2126" s="10">
        <f t="shared" si="203"/>
        <v>306.24625112870143</v>
      </c>
    </row>
    <row r="2127" spans="1:16" x14ac:dyDescent="0.25">
      <c r="A2127">
        <v>16847</v>
      </c>
      <c r="B2127">
        <v>2024</v>
      </c>
      <c r="C2127" t="s">
        <v>1443</v>
      </c>
      <c r="D2127" t="s">
        <v>1125</v>
      </c>
      <c r="E2127" t="s">
        <v>1218</v>
      </c>
      <c r="F2127">
        <v>1109.942248165104</v>
      </c>
      <c r="G2127">
        <v>291806.02139748231</v>
      </c>
      <c r="H2127">
        <v>2</v>
      </c>
      <c r="I2127" t="s">
        <v>14</v>
      </c>
      <c r="J2127">
        <v>248</v>
      </c>
      <c r="K2127" s="2">
        <f t="shared" si="204"/>
        <v>224910</v>
      </c>
      <c r="L2127" s="3">
        <f t="shared" si="205"/>
        <v>68877844.341356233</v>
      </c>
      <c r="M2127" s="4">
        <f t="shared" si="206"/>
        <v>393205.21060727793</v>
      </c>
      <c r="N2127" s="10">
        <f t="shared" si="201"/>
        <v>175.17022278260052</v>
      </c>
      <c r="O2127" s="10">
        <f t="shared" si="202"/>
        <v>0.57199140279103178</v>
      </c>
      <c r="P2127" s="10">
        <f t="shared" si="203"/>
        <v>306.24625112870143</v>
      </c>
    </row>
    <row r="2128" spans="1:16" x14ac:dyDescent="0.25">
      <c r="A2128">
        <v>16860</v>
      </c>
      <c r="B2128">
        <v>2024</v>
      </c>
      <c r="C2128" t="s">
        <v>1444</v>
      </c>
      <c r="D2128" t="s">
        <v>1125</v>
      </c>
      <c r="E2128" t="s">
        <v>1218</v>
      </c>
      <c r="F2128">
        <v>1762.9973537388059</v>
      </c>
      <c r="G2128">
        <v>249197.21690329569</v>
      </c>
      <c r="H2128">
        <v>2</v>
      </c>
      <c r="I2128" t="s">
        <v>14</v>
      </c>
      <c r="J2128">
        <v>581</v>
      </c>
      <c r="K2128" s="2">
        <f t="shared" si="204"/>
        <v>224910</v>
      </c>
      <c r="L2128" s="3">
        <f t="shared" si="205"/>
        <v>68877844.341356233</v>
      </c>
      <c r="M2128" s="4">
        <f t="shared" si="206"/>
        <v>393205.21060727793</v>
      </c>
      <c r="N2128" s="10">
        <f t="shared" si="201"/>
        <v>175.17022278260052</v>
      </c>
      <c r="O2128" s="10">
        <f t="shared" si="202"/>
        <v>0.57199140279103178</v>
      </c>
      <c r="P2128" s="10">
        <f t="shared" si="203"/>
        <v>306.24625112870143</v>
      </c>
    </row>
    <row r="2129" spans="1:16" x14ac:dyDescent="0.25">
      <c r="A2129">
        <v>16873</v>
      </c>
      <c r="B2129">
        <v>2024</v>
      </c>
      <c r="C2129" t="s">
        <v>1445</v>
      </c>
      <c r="D2129" t="s">
        <v>1125</v>
      </c>
      <c r="E2129" t="s">
        <v>1218</v>
      </c>
      <c r="F2129">
        <v>542.00424184302017</v>
      </c>
      <c r="G2129">
        <v>21416.846155357889</v>
      </c>
      <c r="H2129">
        <v>2</v>
      </c>
      <c r="I2129" t="s">
        <v>14</v>
      </c>
      <c r="J2129">
        <v>200</v>
      </c>
      <c r="K2129" s="2">
        <f t="shared" si="204"/>
        <v>224910</v>
      </c>
      <c r="L2129" s="3">
        <f t="shared" si="205"/>
        <v>68877844.341356233</v>
      </c>
      <c r="M2129" s="4">
        <f t="shared" si="206"/>
        <v>393205.21060727793</v>
      </c>
      <c r="N2129" s="10">
        <f t="shared" si="201"/>
        <v>175.17022278260052</v>
      </c>
      <c r="O2129" s="10">
        <f t="shared" si="202"/>
        <v>0.57199140279103178</v>
      </c>
      <c r="P2129" s="10">
        <f t="shared" si="203"/>
        <v>306.24625112870143</v>
      </c>
    </row>
    <row r="2130" spans="1:16" x14ac:dyDescent="0.25">
      <c r="A2130">
        <v>16886</v>
      </c>
      <c r="B2130">
        <v>2024</v>
      </c>
      <c r="C2130" t="s">
        <v>1446</v>
      </c>
      <c r="D2130" t="s">
        <v>1125</v>
      </c>
      <c r="E2130" t="s">
        <v>1218</v>
      </c>
      <c r="F2130">
        <v>1198.0112126933161</v>
      </c>
      <c r="G2130">
        <v>47441.799715747868</v>
      </c>
      <c r="H2130">
        <v>2</v>
      </c>
      <c r="I2130" t="s">
        <v>14</v>
      </c>
      <c r="J2130">
        <v>89</v>
      </c>
      <c r="K2130" s="2">
        <f t="shared" si="204"/>
        <v>224910</v>
      </c>
      <c r="L2130" s="3">
        <f t="shared" si="205"/>
        <v>68877844.341356233</v>
      </c>
      <c r="M2130" s="4">
        <f t="shared" si="206"/>
        <v>393205.21060727793</v>
      </c>
      <c r="N2130" s="10">
        <f t="shared" si="201"/>
        <v>175.17022278260052</v>
      </c>
      <c r="O2130" s="10">
        <f t="shared" si="202"/>
        <v>0.57199140279103178</v>
      </c>
      <c r="P2130" s="10">
        <f t="shared" si="203"/>
        <v>306.24625112870143</v>
      </c>
    </row>
    <row r="2131" spans="1:16" x14ac:dyDescent="0.25">
      <c r="A2131">
        <v>16899</v>
      </c>
      <c r="B2131">
        <v>2024</v>
      </c>
      <c r="C2131" t="s">
        <v>1447</v>
      </c>
      <c r="D2131" t="s">
        <v>1125</v>
      </c>
      <c r="E2131" t="s">
        <v>1218</v>
      </c>
      <c r="F2131">
        <v>1216.9122291280639</v>
      </c>
      <c r="G2131">
        <v>232762.2588497423</v>
      </c>
      <c r="H2131">
        <v>2</v>
      </c>
      <c r="I2131" t="s">
        <v>14</v>
      </c>
      <c r="J2131">
        <v>291</v>
      </c>
      <c r="K2131" s="2">
        <f t="shared" si="204"/>
        <v>224910</v>
      </c>
      <c r="L2131" s="3">
        <f t="shared" si="205"/>
        <v>68877844.341356233</v>
      </c>
      <c r="M2131" s="4">
        <f t="shared" si="206"/>
        <v>393205.21060727793</v>
      </c>
      <c r="N2131" s="10">
        <f t="shared" si="201"/>
        <v>175.17022278260052</v>
      </c>
      <c r="O2131" s="10">
        <f t="shared" si="202"/>
        <v>0.57199140279103178</v>
      </c>
      <c r="P2131" s="10">
        <f t="shared" si="203"/>
        <v>306.24625112870143</v>
      </c>
    </row>
    <row r="2132" spans="1:16" x14ac:dyDescent="0.25">
      <c r="A2132">
        <v>16912</v>
      </c>
      <c r="B2132">
        <v>2024</v>
      </c>
      <c r="C2132" t="s">
        <v>1448</v>
      </c>
      <c r="D2132" t="s">
        <v>1125</v>
      </c>
      <c r="E2132" t="s">
        <v>1218</v>
      </c>
      <c r="F2132">
        <v>1329.89454126138</v>
      </c>
      <c r="G2132">
        <v>54041.203020326357</v>
      </c>
      <c r="H2132">
        <v>2</v>
      </c>
      <c r="I2132" t="s">
        <v>14</v>
      </c>
      <c r="J2132">
        <v>513</v>
      </c>
      <c r="K2132" s="2">
        <f t="shared" si="204"/>
        <v>224910</v>
      </c>
      <c r="L2132" s="3">
        <f t="shared" si="205"/>
        <v>68877844.341356233</v>
      </c>
      <c r="M2132" s="4">
        <f t="shared" si="206"/>
        <v>393205.21060727793</v>
      </c>
      <c r="N2132" s="10">
        <f t="shared" si="201"/>
        <v>175.17022278260052</v>
      </c>
      <c r="O2132" s="10">
        <f t="shared" si="202"/>
        <v>0.57199140279103178</v>
      </c>
      <c r="P2132" s="10">
        <f t="shared" si="203"/>
        <v>306.24625112870143</v>
      </c>
    </row>
    <row r="2133" spans="1:16" x14ac:dyDescent="0.25">
      <c r="A2133">
        <v>16925</v>
      </c>
      <c r="B2133">
        <v>2024</v>
      </c>
      <c r="C2133" t="s">
        <v>1449</v>
      </c>
      <c r="D2133" t="s">
        <v>1125</v>
      </c>
      <c r="E2133" t="s">
        <v>1218</v>
      </c>
      <c r="F2133">
        <v>1512.021272024168</v>
      </c>
      <c r="G2133">
        <v>39563.387552437693</v>
      </c>
      <c r="H2133">
        <v>2</v>
      </c>
      <c r="I2133" t="s">
        <v>14</v>
      </c>
      <c r="J2133">
        <v>304</v>
      </c>
      <c r="K2133" s="2">
        <f t="shared" si="204"/>
        <v>224910</v>
      </c>
      <c r="L2133" s="3">
        <f t="shared" si="205"/>
        <v>68877844.341356233</v>
      </c>
      <c r="M2133" s="4">
        <f t="shared" si="206"/>
        <v>393205.21060727793</v>
      </c>
      <c r="N2133" s="10">
        <f t="shared" si="201"/>
        <v>175.17022278260052</v>
      </c>
      <c r="O2133" s="10">
        <f t="shared" si="202"/>
        <v>0.57199140279103178</v>
      </c>
      <c r="P2133" s="10">
        <f t="shared" si="203"/>
        <v>306.24625112870143</v>
      </c>
    </row>
    <row r="2134" spans="1:16" x14ac:dyDescent="0.25">
      <c r="A2134">
        <v>16938</v>
      </c>
      <c r="B2134">
        <v>2024</v>
      </c>
      <c r="C2134" t="s">
        <v>1450</v>
      </c>
      <c r="D2134" t="s">
        <v>1125</v>
      </c>
      <c r="E2134" t="s">
        <v>1218</v>
      </c>
      <c r="F2134">
        <v>487.00940581778349</v>
      </c>
      <c r="G2134">
        <v>51164.076491143664</v>
      </c>
      <c r="H2134">
        <v>2</v>
      </c>
      <c r="I2134" t="s">
        <v>14</v>
      </c>
      <c r="J2134">
        <v>265</v>
      </c>
      <c r="K2134" s="2">
        <f t="shared" si="204"/>
        <v>224910</v>
      </c>
      <c r="L2134" s="3">
        <f t="shared" si="205"/>
        <v>68877844.341356233</v>
      </c>
      <c r="M2134" s="4">
        <f t="shared" si="206"/>
        <v>393205.21060727793</v>
      </c>
      <c r="N2134" s="10">
        <f t="shared" si="201"/>
        <v>175.17022278260052</v>
      </c>
      <c r="O2134" s="10">
        <f t="shared" si="202"/>
        <v>0.57199140279103178</v>
      </c>
      <c r="P2134" s="10">
        <f t="shared" si="203"/>
        <v>306.24625112870143</v>
      </c>
    </row>
    <row r="2135" spans="1:16" x14ac:dyDescent="0.25">
      <c r="A2135">
        <v>16951</v>
      </c>
      <c r="B2135">
        <v>2024</v>
      </c>
      <c r="C2135" t="s">
        <v>1451</v>
      </c>
      <c r="D2135" t="s">
        <v>1125</v>
      </c>
      <c r="E2135" t="s">
        <v>1218</v>
      </c>
      <c r="F2135">
        <v>1891.9483283304789</v>
      </c>
      <c r="G2135">
        <v>111904.15978336069</v>
      </c>
      <c r="H2135">
        <v>2</v>
      </c>
      <c r="I2135" t="s">
        <v>14</v>
      </c>
      <c r="J2135">
        <v>242</v>
      </c>
      <c r="K2135" s="2">
        <f t="shared" si="204"/>
        <v>224910</v>
      </c>
      <c r="L2135" s="3">
        <f t="shared" si="205"/>
        <v>68877844.341356233</v>
      </c>
      <c r="M2135" s="4">
        <f t="shared" si="206"/>
        <v>393205.21060727793</v>
      </c>
      <c r="N2135" s="10">
        <f t="shared" si="201"/>
        <v>175.17022278260052</v>
      </c>
      <c r="O2135" s="10">
        <f t="shared" si="202"/>
        <v>0.57199140279103178</v>
      </c>
      <c r="P2135" s="10">
        <f t="shared" si="203"/>
        <v>306.24625112870143</v>
      </c>
    </row>
    <row r="2136" spans="1:16" x14ac:dyDescent="0.25">
      <c r="A2136">
        <v>16964</v>
      </c>
      <c r="B2136">
        <v>2024</v>
      </c>
      <c r="C2136" t="s">
        <v>1452</v>
      </c>
      <c r="D2136" t="s">
        <v>1125</v>
      </c>
      <c r="E2136" t="s">
        <v>1218</v>
      </c>
      <c r="F2136">
        <v>2074.1363037275569</v>
      </c>
      <c r="G2136">
        <v>1728503.0200344699</v>
      </c>
      <c r="H2136">
        <v>2</v>
      </c>
      <c r="I2136" t="s">
        <v>14</v>
      </c>
      <c r="J2136">
        <v>2946</v>
      </c>
      <c r="K2136" s="2">
        <f t="shared" si="204"/>
        <v>224910</v>
      </c>
      <c r="L2136" s="3">
        <f t="shared" si="205"/>
        <v>68877844.341356233</v>
      </c>
      <c r="M2136" s="4">
        <f t="shared" si="206"/>
        <v>393205.21060727793</v>
      </c>
      <c r="N2136" s="10">
        <f t="shared" si="201"/>
        <v>175.17022278260052</v>
      </c>
      <c r="O2136" s="10">
        <f t="shared" si="202"/>
        <v>0.57199140279103178</v>
      </c>
      <c r="P2136" s="10">
        <f t="shared" si="203"/>
        <v>306.24625112870143</v>
      </c>
    </row>
    <row r="2137" spans="1:16" x14ac:dyDescent="0.25">
      <c r="A2137">
        <v>16977</v>
      </c>
      <c r="B2137">
        <v>2024</v>
      </c>
      <c r="C2137" t="s">
        <v>1453</v>
      </c>
      <c r="D2137" t="s">
        <v>1125</v>
      </c>
      <c r="E2137" t="s">
        <v>1218</v>
      </c>
      <c r="F2137">
        <v>1369.9685669593241</v>
      </c>
      <c r="G2137">
        <v>135639.02547993581</v>
      </c>
      <c r="H2137">
        <v>2</v>
      </c>
      <c r="I2137" t="s">
        <v>14</v>
      </c>
      <c r="J2137">
        <v>1107</v>
      </c>
      <c r="K2137" s="2">
        <f t="shared" si="204"/>
        <v>224910</v>
      </c>
      <c r="L2137" s="3">
        <f t="shared" si="205"/>
        <v>68877844.341356233</v>
      </c>
      <c r="M2137" s="4">
        <f t="shared" si="206"/>
        <v>393205.21060727793</v>
      </c>
      <c r="N2137" s="10">
        <f t="shared" si="201"/>
        <v>175.17022278260052</v>
      </c>
      <c r="O2137" s="10">
        <f t="shared" si="202"/>
        <v>0.57199140279103178</v>
      </c>
      <c r="P2137" s="10">
        <f t="shared" si="203"/>
        <v>306.24625112870143</v>
      </c>
    </row>
    <row r="2138" spans="1:16" x14ac:dyDescent="0.25">
      <c r="A2138">
        <v>16990</v>
      </c>
      <c r="B2138">
        <v>2024</v>
      </c>
      <c r="C2138" t="s">
        <v>1454</v>
      </c>
      <c r="D2138" t="s">
        <v>1125</v>
      </c>
      <c r="E2138" t="s">
        <v>1218</v>
      </c>
      <c r="F2138">
        <v>2580.007900609256</v>
      </c>
      <c r="G2138">
        <v>229220.78407257979</v>
      </c>
      <c r="H2138">
        <v>2</v>
      </c>
      <c r="I2138" t="s">
        <v>14</v>
      </c>
      <c r="J2138">
        <v>1702</v>
      </c>
      <c r="K2138" s="2">
        <f t="shared" si="204"/>
        <v>224910</v>
      </c>
      <c r="L2138" s="3">
        <f t="shared" si="205"/>
        <v>68877844.341356233</v>
      </c>
      <c r="M2138" s="4">
        <f t="shared" si="206"/>
        <v>393205.21060727793</v>
      </c>
      <c r="N2138" s="10">
        <f t="shared" si="201"/>
        <v>175.17022278260052</v>
      </c>
      <c r="O2138" s="10">
        <f t="shared" si="202"/>
        <v>0.57199140279103178</v>
      </c>
      <c r="P2138" s="10">
        <f t="shared" si="203"/>
        <v>306.24625112870143</v>
      </c>
    </row>
    <row r="2139" spans="1:16" x14ac:dyDescent="0.25">
      <c r="A2139">
        <v>17003</v>
      </c>
      <c r="B2139">
        <v>2024</v>
      </c>
      <c r="C2139" t="s">
        <v>1455</v>
      </c>
      <c r="D2139" t="s">
        <v>1125</v>
      </c>
      <c r="E2139" t="s">
        <v>1218</v>
      </c>
      <c r="F2139">
        <v>1090.9870100941289</v>
      </c>
      <c r="G2139">
        <v>17915.28260483592</v>
      </c>
      <c r="H2139">
        <v>2</v>
      </c>
      <c r="I2139" t="s">
        <v>14</v>
      </c>
      <c r="J2139">
        <v>197</v>
      </c>
      <c r="K2139" s="2">
        <f t="shared" si="204"/>
        <v>224910</v>
      </c>
      <c r="L2139" s="3">
        <f t="shared" si="205"/>
        <v>68877844.341356233</v>
      </c>
      <c r="M2139" s="4">
        <f t="shared" si="206"/>
        <v>393205.21060727793</v>
      </c>
      <c r="N2139" s="10">
        <f t="shared" si="201"/>
        <v>175.17022278260052</v>
      </c>
      <c r="O2139" s="10">
        <f t="shared" si="202"/>
        <v>0.57199140279103178</v>
      </c>
      <c r="P2139" s="10">
        <f t="shared" si="203"/>
        <v>306.24625112870143</v>
      </c>
    </row>
    <row r="2140" spans="1:16" x14ac:dyDescent="0.25">
      <c r="A2140">
        <v>17016</v>
      </c>
      <c r="B2140">
        <v>2024</v>
      </c>
      <c r="C2140" t="s">
        <v>1456</v>
      </c>
      <c r="D2140" t="s">
        <v>1125</v>
      </c>
      <c r="E2140" t="s">
        <v>1218</v>
      </c>
      <c r="F2140">
        <v>2166.9833178263971</v>
      </c>
      <c r="G2140">
        <v>35408.831528211762</v>
      </c>
      <c r="H2140">
        <v>2</v>
      </c>
      <c r="I2140" t="s">
        <v>14</v>
      </c>
      <c r="J2140">
        <v>391</v>
      </c>
      <c r="K2140" s="2">
        <f t="shared" si="204"/>
        <v>224910</v>
      </c>
      <c r="L2140" s="3">
        <f t="shared" si="205"/>
        <v>68877844.341356233</v>
      </c>
      <c r="M2140" s="4">
        <f t="shared" si="206"/>
        <v>393205.21060727793</v>
      </c>
      <c r="N2140" s="10">
        <f t="shared" si="201"/>
        <v>175.17022278260052</v>
      </c>
      <c r="O2140" s="10">
        <f t="shared" si="202"/>
        <v>0.57199140279103178</v>
      </c>
      <c r="P2140" s="10">
        <f t="shared" si="203"/>
        <v>306.24625112870143</v>
      </c>
    </row>
    <row r="2141" spans="1:16" x14ac:dyDescent="0.25">
      <c r="A2141">
        <v>17029</v>
      </c>
      <c r="B2141">
        <v>2024</v>
      </c>
      <c r="C2141" t="s">
        <v>1457</v>
      </c>
      <c r="D2141" t="s">
        <v>1125</v>
      </c>
      <c r="E2141" t="s">
        <v>1218</v>
      </c>
      <c r="F2141">
        <v>1362.9948927527009</v>
      </c>
      <c r="G2141">
        <v>80094.786072068644</v>
      </c>
      <c r="H2141">
        <v>2</v>
      </c>
      <c r="I2141" t="s">
        <v>14</v>
      </c>
      <c r="J2141">
        <v>563</v>
      </c>
      <c r="K2141" s="2">
        <f t="shared" si="204"/>
        <v>224910</v>
      </c>
      <c r="L2141" s="3">
        <f t="shared" si="205"/>
        <v>68877844.341356233</v>
      </c>
      <c r="M2141" s="4">
        <f t="shared" si="206"/>
        <v>393205.21060727793</v>
      </c>
      <c r="N2141" s="10">
        <f t="shared" si="201"/>
        <v>175.17022278260052</v>
      </c>
      <c r="O2141" s="10">
        <f t="shared" si="202"/>
        <v>0.57199140279103178</v>
      </c>
      <c r="P2141" s="10">
        <f t="shared" si="203"/>
        <v>306.24625112870143</v>
      </c>
    </row>
    <row r="2142" spans="1:16" x14ac:dyDescent="0.25">
      <c r="A2142">
        <v>17042</v>
      </c>
      <c r="B2142">
        <v>2024</v>
      </c>
      <c r="C2142" t="s">
        <v>1458</v>
      </c>
      <c r="D2142" t="s">
        <v>1125</v>
      </c>
      <c r="E2142" t="s">
        <v>1218</v>
      </c>
      <c r="F2142">
        <v>1694.0067306868</v>
      </c>
      <c r="G2142">
        <v>161434.85690061181</v>
      </c>
      <c r="H2142">
        <v>2</v>
      </c>
      <c r="I2142" t="s">
        <v>14</v>
      </c>
      <c r="J2142">
        <v>1131</v>
      </c>
      <c r="K2142" s="2">
        <f t="shared" si="204"/>
        <v>224910</v>
      </c>
      <c r="L2142" s="3">
        <f t="shared" si="205"/>
        <v>68877844.341356233</v>
      </c>
      <c r="M2142" s="4">
        <f t="shared" si="206"/>
        <v>393205.21060727793</v>
      </c>
      <c r="N2142" s="10">
        <f t="shared" si="201"/>
        <v>175.17022278260052</v>
      </c>
      <c r="O2142" s="10">
        <f t="shared" si="202"/>
        <v>0.57199140279103178</v>
      </c>
      <c r="P2142" s="10">
        <f t="shared" si="203"/>
        <v>306.24625112870143</v>
      </c>
    </row>
    <row r="2143" spans="1:16" x14ac:dyDescent="0.25">
      <c r="A2143">
        <v>17055</v>
      </c>
      <c r="B2143">
        <v>2024</v>
      </c>
      <c r="C2143" t="s">
        <v>1459</v>
      </c>
      <c r="D2143" t="s">
        <v>1125</v>
      </c>
      <c r="E2143" t="s">
        <v>1218</v>
      </c>
      <c r="F2143">
        <v>1223.994989649507</v>
      </c>
      <c r="G2143">
        <v>150524.9715089626</v>
      </c>
      <c r="H2143">
        <v>2</v>
      </c>
      <c r="I2143" t="s">
        <v>14</v>
      </c>
      <c r="J2143">
        <v>441</v>
      </c>
      <c r="K2143" s="2">
        <f t="shared" si="204"/>
        <v>224910</v>
      </c>
      <c r="L2143" s="3">
        <f t="shared" si="205"/>
        <v>68877844.341356233</v>
      </c>
      <c r="M2143" s="4">
        <f t="shared" si="206"/>
        <v>393205.21060727793</v>
      </c>
      <c r="N2143" s="10">
        <f t="shared" si="201"/>
        <v>175.17022278260052</v>
      </c>
      <c r="O2143" s="10">
        <f t="shared" si="202"/>
        <v>0.57199140279103178</v>
      </c>
      <c r="P2143" s="10">
        <f t="shared" si="203"/>
        <v>306.24625112870143</v>
      </c>
    </row>
    <row r="2144" spans="1:16" x14ac:dyDescent="0.25">
      <c r="A2144">
        <v>17068</v>
      </c>
      <c r="B2144">
        <v>2024</v>
      </c>
      <c r="C2144" t="s">
        <v>1460</v>
      </c>
      <c r="D2144" t="s">
        <v>1125</v>
      </c>
      <c r="E2144" t="s">
        <v>1218</v>
      </c>
      <c r="F2144">
        <v>1588.9979424292189</v>
      </c>
      <c r="G2144">
        <v>145201.91979308389</v>
      </c>
      <c r="H2144">
        <v>2</v>
      </c>
      <c r="I2144" t="s">
        <v>14</v>
      </c>
      <c r="J2144">
        <v>1001</v>
      </c>
      <c r="K2144" s="2">
        <f t="shared" si="204"/>
        <v>224910</v>
      </c>
      <c r="L2144" s="3">
        <f t="shared" si="205"/>
        <v>68877844.341356233</v>
      </c>
      <c r="M2144" s="4">
        <f t="shared" si="206"/>
        <v>393205.21060727793</v>
      </c>
      <c r="N2144" s="10">
        <f t="shared" si="201"/>
        <v>175.17022278260052</v>
      </c>
      <c r="O2144" s="10">
        <f t="shared" si="202"/>
        <v>0.57199140279103178</v>
      </c>
      <c r="P2144" s="10">
        <f t="shared" si="203"/>
        <v>306.24625112870143</v>
      </c>
    </row>
    <row r="2145" spans="1:16" x14ac:dyDescent="0.25">
      <c r="A2145">
        <v>17081</v>
      </c>
      <c r="B2145">
        <v>2024</v>
      </c>
      <c r="C2145" t="s">
        <v>1461</v>
      </c>
      <c r="D2145" t="s">
        <v>1125</v>
      </c>
      <c r="E2145" t="s">
        <v>1218</v>
      </c>
      <c r="F2145">
        <v>1766.9014925747281</v>
      </c>
      <c r="G2145">
        <v>68937.541961489987</v>
      </c>
      <c r="H2145">
        <v>2</v>
      </c>
      <c r="I2145" t="s">
        <v>14</v>
      </c>
      <c r="J2145">
        <v>150</v>
      </c>
      <c r="K2145" s="2">
        <f t="shared" si="204"/>
        <v>224910</v>
      </c>
      <c r="L2145" s="3">
        <f t="shared" si="205"/>
        <v>68877844.341356233</v>
      </c>
      <c r="M2145" s="4">
        <f t="shared" si="206"/>
        <v>393205.21060727793</v>
      </c>
      <c r="N2145" s="10">
        <f t="shared" si="201"/>
        <v>175.17022278260052</v>
      </c>
      <c r="O2145" s="10">
        <f t="shared" si="202"/>
        <v>0.57199140279103178</v>
      </c>
      <c r="P2145" s="10">
        <f t="shared" si="203"/>
        <v>306.24625112870143</v>
      </c>
    </row>
    <row r="2146" spans="1:16" x14ac:dyDescent="0.25">
      <c r="A2146">
        <v>17094</v>
      </c>
      <c r="B2146">
        <v>2024</v>
      </c>
      <c r="C2146" t="s">
        <v>1462</v>
      </c>
      <c r="D2146" t="s">
        <v>1125</v>
      </c>
      <c r="E2146" t="s">
        <v>1218</v>
      </c>
      <c r="F2146">
        <v>2247.871832801753</v>
      </c>
      <c r="G2146">
        <v>145230.70964304279</v>
      </c>
      <c r="H2146">
        <v>2</v>
      </c>
      <c r="I2146" t="s">
        <v>14</v>
      </c>
      <c r="J2146">
        <v>687</v>
      </c>
      <c r="K2146" s="2">
        <f t="shared" si="204"/>
        <v>224910</v>
      </c>
      <c r="L2146" s="3">
        <f t="shared" si="205"/>
        <v>68877844.341356233</v>
      </c>
      <c r="M2146" s="4">
        <f t="shared" si="206"/>
        <v>393205.21060727793</v>
      </c>
      <c r="N2146" s="10">
        <f t="shared" si="201"/>
        <v>175.17022278260052</v>
      </c>
      <c r="O2146" s="10">
        <f t="shared" si="202"/>
        <v>0.57199140279103178</v>
      </c>
      <c r="P2146" s="10">
        <f t="shared" si="203"/>
        <v>306.24625112870143</v>
      </c>
    </row>
    <row r="2147" spans="1:16" x14ac:dyDescent="0.25">
      <c r="A2147">
        <v>17107</v>
      </c>
      <c r="B2147">
        <v>2024</v>
      </c>
      <c r="C2147" t="s">
        <v>1463</v>
      </c>
      <c r="D2147" t="s">
        <v>1125</v>
      </c>
      <c r="E2147" t="s">
        <v>1218</v>
      </c>
      <c r="F2147">
        <v>2014.7373303271411</v>
      </c>
      <c r="G2147">
        <v>1840354.340500229</v>
      </c>
      <c r="H2147">
        <v>2</v>
      </c>
      <c r="I2147" t="s">
        <v>14</v>
      </c>
      <c r="J2147">
        <v>3014</v>
      </c>
      <c r="K2147" s="2">
        <f t="shared" si="204"/>
        <v>224910</v>
      </c>
      <c r="L2147" s="3">
        <f t="shared" si="205"/>
        <v>68877844.341356233</v>
      </c>
      <c r="M2147" s="4">
        <f t="shared" si="206"/>
        <v>393205.21060727793</v>
      </c>
      <c r="N2147" s="10">
        <f t="shared" si="201"/>
        <v>175.17022278260052</v>
      </c>
      <c r="O2147" s="10">
        <f t="shared" si="202"/>
        <v>0.57199140279103178</v>
      </c>
      <c r="P2147" s="10">
        <f t="shared" si="203"/>
        <v>306.24625112870143</v>
      </c>
    </row>
    <row r="2148" spans="1:16" x14ac:dyDescent="0.25">
      <c r="A2148">
        <v>17120</v>
      </c>
      <c r="B2148">
        <v>2024</v>
      </c>
      <c r="C2148" t="s">
        <v>1464</v>
      </c>
      <c r="D2148" t="s">
        <v>1125</v>
      </c>
      <c r="E2148" t="s">
        <v>1218</v>
      </c>
      <c r="F2148">
        <v>1300.003510454196</v>
      </c>
      <c r="G2148">
        <v>123637.3802146727</v>
      </c>
      <c r="H2148">
        <v>2</v>
      </c>
      <c r="I2148" t="s">
        <v>14</v>
      </c>
      <c r="J2148">
        <v>344</v>
      </c>
      <c r="K2148" s="2">
        <f t="shared" si="204"/>
        <v>224910</v>
      </c>
      <c r="L2148" s="3">
        <f t="shared" si="205"/>
        <v>68877844.341356233</v>
      </c>
      <c r="M2148" s="4">
        <f t="shared" si="206"/>
        <v>393205.21060727793</v>
      </c>
      <c r="N2148" s="10">
        <f t="shared" si="201"/>
        <v>175.17022278260052</v>
      </c>
      <c r="O2148" s="10">
        <f t="shared" si="202"/>
        <v>0.57199140279103178</v>
      </c>
      <c r="P2148" s="10">
        <f t="shared" si="203"/>
        <v>306.24625112870143</v>
      </c>
    </row>
    <row r="2149" spans="1:16" x14ac:dyDescent="0.25">
      <c r="A2149">
        <v>17133</v>
      </c>
      <c r="B2149">
        <v>2024</v>
      </c>
      <c r="C2149" t="s">
        <v>1465</v>
      </c>
      <c r="D2149" t="s">
        <v>1125</v>
      </c>
      <c r="E2149" t="s">
        <v>1218</v>
      </c>
      <c r="F2149">
        <v>1430.944801420449</v>
      </c>
      <c r="G2149">
        <v>35637.283877503687</v>
      </c>
      <c r="H2149">
        <v>2</v>
      </c>
      <c r="I2149" t="s">
        <v>14</v>
      </c>
      <c r="J2149">
        <v>180</v>
      </c>
      <c r="K2149" s="2">
        <f t="shared" si="204"/>
        <v>224910</v>
      </c>
      <c r="L2149" s="3">
        <f t="shared" si="205"/>
        <v>68877844.341356233</v>
      </c>
      <c r="M2149" s="4">
        <f t="shared" si="206"/>
        <v>393205.21060727793</v>
      </c>
      <c r="N2149" s="10">
        <f t="shared" si="201"/>
        <v>175.17022278260052</v>
      </c>
      <c r="O2149" s="10">
        <f t="shared" si="202"/>
        <v>0.57199140279103178</v>
      </c>
      <c r="P2149" s="10">
        <f t="shared" si="203"/>
        <v>306.24625112870143</v>
      </c>
    </row>
    <row r="2150" spans="1:16" x14ac:dyDescent="0.25">
      <c r="A2150">
        <v>17146</v>
      </c>
      <c r="B2150">
        <v>2024</v>
      </c>
      <c r="C2150" t="s">
        <v>1466</v>
      </c>
      <c r="D2150" t="s">
        <v>1125</v>
      </c>
      <c r="E2150" t="s">
        <v>1218</v>
      </c>
      <c r="F2150">
        <v>877.97983238119787</v>
      </c>
      <c r="G2150">
        <v>54212.210617084464</v>
      </c>
      <c r="H2150">
        <v>2</v>
      </c>
      <c r="I2150" t="s">
        <v>14</v>
      </c>
      <c r="J2150">
        <v>358</v>
      </c>
      <c r="K2150" s="2">
        <f t="shared" si="204"/>
        <v>224910</v>
      </c>
      <c r="L2150" s="3">
        <f t="shared" si="205"/>
        <v>68877844.341356233</v>
      </c>
      <c r="M2150" s="4">
        <f t="shared" si="206"/>
        <v>393205.21060727793</v>
      </c>
      <c r="N2150" s="10">
        <f t="shared" si="201"/>
        <v>175.17022278260052</v>
      </c>
      <c r="O2150" s="10">
        <f t="shared" si="202"/>
        <v>0.57199140279103178</v>
      </c>
      <c r="P2150" s="10">
        <f t="shared" si="203"/>
        <v>306.24625112870143</v>
      </c>
    </row>
    <row r="2151" spans="1:16" x14ac:dyDescent="0.25">
      <c r="A2151">
        <v>17159</v>
      </c>
      <c r="B2151">
        <v>2024</v>
      </c>
      <c r="C2151" t="s">
        <v>1467</v>
      </c>
      <c r="D2151" t="s">
        <v>1125</v>
      </c>
      <c r="E2151" t="s">
        <v>1218</v>
      </c>
      <c r="F2151">
        <v>1777.0963724416411</v>
      </c>
      <c r="G2151">
        <v>151387.81336695681</v>
      </c>
      <c r="H2151">
        <v>2</v>
      </c>
      <c r="I2151" t="s">
        <v>14</v>
      </c>
      <c r="J2151">
        <v>486</v>
      </c>
      <c r="K2151" s="2">
        <f t="shared" si="204"/>
        <v>224910</v>
      </c>
      <c r="L2151" s="3">
        <f t="shared" si="205"/>
        <v>68877844.341356233</v>
      </c>
      <c r="M2151" s="4">
        <f t="shared" si="206"/>
        <v>393205.21060727793</v>
      </c>
      <c r="N2151" s="10">
        <f t="shared" si="201"/>
        <v>175.17022278260052</v>
      </c>
      <c r="O2151" s="10">
        <f t="shared" si="202"/>
        <v>0.57199140279103178</v>
      </c>
      <c r="P2151" s="10">
        <f t="shared" si="203"/>
        <v>306.24625112870143</v>
      </c>
    </row>
    <row r="2152" spans="1:16" x14ac:dyDescent="0.25">
      <c r="A2152">
        <v>17172</v>
      </c>
      <c r="B2152">
        <v>2024</v>
      </c>
      <c r="C2152" t="s">
        <v>1468</v>
      </c>
      <c r="D2152" t="s">
        <v>1125</v>
      </c>
      <c r="E2152" t="s">
        <v>1218</v>
      </c>
      <c r="F2152">
        <v>662.00174334017879</v>
      </c>
      <c r="G2152">
        <v>76529.702332160901</v>
      </c>
      <c r="H2152">
        <v>2</v>
      </c>
      <c r="I2152" t="s">
        <v>14</v>
      </c>
      <c r="J2152">
        <v>114</v>
      </c>
      <c r="K2152" s="2">
        <f t="shared" si="204"/>
        <v>224910</v>
      </c>
      <c r="L2152" s="3">
        <f t="shared" si="205"/>
        <v>68877844.341356233</v>
      </c>
      <c r="M2152" s="4">
        <f t="shared" si="206"/>
        <v>393205.21060727793</v>
      </c>
      <c r="N2152" s="10">
        <f t="shared" si="201"/>
        <v>175.17022278260052</v>
      </c>
      <c r="O2152" s="10">
        <f t="shared" si="202"/>
        <v>0.57199140279103178</v>
      </c>
      <c r="P2152" s="10">
        <f t="shared" si="203"/>
        <v>306.24625112870143</v>
      </c>
    </row>
    <row r="2153" spans="1:16" x14ac:dyDescent="0.25">
      <c r="A2153">
        <v>17185</v>
      </c>
      <c r="B2153">
        <v>2024</v>
      </c>
      <c r="C2153" t="s">
        <v>1469</v>
      </c>
      <c r="D2153" t="s">
        <v>1125</v>
      </c>
      <c r="E2153" t="s">
        <v>1218</v>
      </c>
      <c r="F2153">
        <v>2423.823980670154</v>
      </c>
      <c r="G2153">
        <v>15253.883019032421</v>
      </c>
      <c r="H2153">
        <v>2</v>
      </c>
      <c r="I2153" t="s">
        <v>14</v>
      </c>
      <c r="J2153">
        <v>60</v>
      </c>
      <c r="K2153" s="2">
        <f t="shared" si="204"/>
        <v>224910</v>
      </c>
      <c r="L2153" s="3">
        <f t="shared" si="205"/>
        <v>68877844.341356233</v>
      </c>
      <c r="M2153" s="4">
        <f t="shared" si="206"/>
        <v>393205.21060727793</v>
      </c>
      <c r="N2153" s="10">
        <f t="shared" si="201"/>
        <v>175.17022278260052</v>
      </c>
      <c r="O2153" s="10">
        <f t="shared" si="202"/>
        <v>0.57199140279103178</v>
      </c>
      <c r="P2153" s="10">
        <f t="shared" si="203"/>
        <v>306.24625112870143</v>
      </c>
    </row>
    <row r="2154" spans="1:16" x14ac:dyDescent="0.25">
      <c r="A2154">
        <v>17198</v>
      </c>
      <c r="B2154">
        <v>2024</v>
      </c>
      <c r="C2154" t="s">
        <v>1470</v>
      </c>
      <c r="D2154" t="s">
        <v>1125</v>
      </c>
      <c r="E2154" t="s">
        <v>1218</v>
      </c>
      <c r="F2154">
        <v>1310.014800675295</v>
      </c>
      <c r="G2154">
        <v>40870.513481310023</v>
      </c>
      <c r="H2154">
        <v>2</v>
      </c>
      <c r="I2154" t="s">
        <v>14</v>
      </c>
      <c r="J2154">
        <v>194</v>
      </c>
      <c r="K2154" s="2">
        <f t="shared" si="204"/>
        <v>224910</v>
      </c>
      <c r="L2154" s="3">
        <f t="shared" si="205"/>
        <v>68877844.341356233</v>
      </c>
      <c r="M2154" s="4">
        <f t="shared" si="206"/>
        <v>393205.21060727793</v>
      </c>
      <c r="N2154" s="10">
        <f t="shared" si="201"/>
        <v>175.17022278260052</v>
      </c>
      <c r="O2154" s="10">
        <f t="shared" si="202"/>
        <v>0.57199140279103178</v>
      </c>
      <c r="P2154" s="10">
        <f t="shared" si="203"/>
        <v>306.24625112870143</v>
      </c>
    </row>
    <row r="2155" spans="1:16" x14ac:dyDescent="0.25">
      <c r="A2155">
        <v>17211</v>
      </c>
      <c r="B2155">
        <v>2024</v>
      </c>
      <c r="C2155" t="s">
        <v>1471</v>
      </c>
      <c r="D2155" t="s">
        <v>1125</v>
      </c>
      <c r="E2155" t="s">
        <v>1218</v>
      </c>
      <c r="F2155">
        <v>1730.0703628874719</v>
      </c>
      <c r="G2155">
        <v>267493.26934910112</v>
      </c>
      <c r="H2155">
        <v>2</v>
      </c>
      <c r="I2155" t="s">
        <v>14</v>
      </c>
      <c r="J2155">
        <v>406</v>
      </c>
      <c r="K2155" s="2">
        <f t="shared" si="204"/>
        <v>224910</v>
      </c>
      <c r="L2155" s="3">
        <f t="shared" si="205"/>
        <v>68877844.341356233</v>
      </c>
      <c r="M2155" s="4">
        <f t="shared" si="206"/>
        <v>393205.21060727793</v>
      </c>
      <c r="N2155" s="10">
        <f t="shared" si="201"/>
        <v>175.17022278260052</v>
      </c>
      <c r="O2155" s="10">
        <f t="shared" si="202"/>
        <v>0.57199140279103178</v>
      </c>
      <c r="P2155" s="10">
        <f t="shared" si="203"/>
        <v>306.24625112870143</v>
      </c>
    </row>
    <row r="2156" spans="1:16" x14ac:dyDescent="0.25">
      <c r="A2156">
        <v>17224</v>
      </c>
      <c r="B2156">
        <v>2024</v>
      </c>
      <c r="C2156" t="s">
        <v>1472</v>
      </c>
      <c r="D2156" t="s">
        <v>1125</v>
      </c>
      <c r="E2156" t="s">
        <v>1218</v>
      </c>
      <c r="F2156">
        <v>1321.0031367595591</v>
      </c>
      <c r="G2156">
        <v>175749.76520395791</v>
      </c>
      <c r="H2156">
        <v>2</v>
      </c>
      <c r="I2156" t="s">
        <v>14</v>
      </c>
      <c r="J2156">
        <v>438</v>
      </c>
      <c r="K2156" s="2">
        <f t="shared" si="204"/>
        <v>224910</v>
      </c>
      <c r="L2156" s="3">
        <f t="shared" si="205"/>
        <v>68877844.341356233</v>
      </c>
      <c r="M2156" s="4">
        <f t="shared" si="206"/>
        <v>393205.21060727793</v>
      </c>
      <c r="N2156" s="10">
        <f t="shared" si="201"/>
        <v>175.17022278260052</v>
      </c>
      <c r="O2156" s="10">
        <f t="shared" si="202"/>
        <v>0.57199140279103178</v>
      </c>
      <c r="P2156" s="10">
        <f t="shared" si="203"/>
        <v>306.24625112870143</v>
      </c>
    </row>
    <row r="2157" spans="1:16" x14ac:dyDescent="0.25">
      <c r="A2157">
        <v>17237</v>
      </c>
      <c r="B2157">
        <v>2024</v>
      </c>
      <c r="C2157" t="s">
        <v>1473</v>
      </c>
      <c r="D2157" t="s">
        <v>1125</v>
      </c>
      <c r="E2157" t="s">
        <v>1218</v>
      </c>
      <c r="F2157">
        <v>1849.0134874438161</v>
      </c>
      <c r="G2157">
        <v>165978.9247296727</v>
      </c>
      <c r="H2157">
        <v>2</v>
      </c>
      <c r="I2157" t="s">
        <v>14</v>
      </c>
      <c r="J2157">
        <v>342</v>
      </c>
      <c r="K2157" s="2">
        <f t="shared" si="204"/>
        <v>224910</v>
      </c>
      <c r="L2157" s="3">
        <f t="shared" si="205"/>
        <v>68877844.341356233</v>
      </c>
      <c r="M2157" s="4">
        <f t="shared" si="206"/>
        <v>393205.21060727793</v>
      </c>
      <c r="N2157" s="10">
        <f t="shared" si="201"/>
        <v>175.17022278260052</v>
      </c>
      <c r="O2157" s="10">
        <f t="shared" si="202"/>
        <v>0.57199140279103178</v>
      </c>
      <c r="P2157" s="10">
        <f t="shared" si="203"/>
        <v>306.24625112870143</v>
      </c>
    </row>
    <row r="2158" spans="1:16" x14ac:dyDescent="0.25">
      <c r="A2158">
        <v>17250</v>
      </c>
      <c r="B2158">
        <v>2024</v>
      </c>
      <c r="C2158" t="s">
        <v>1474</v>
      </c>
      <c r="D2158" t="s">
        <v>1125</v>
      </c>
      <c r="E2158" t="s">
        <v>1218</v>
      </c>
      <c r="F2158">
        <v>151.99938502108799</v>
      </c>
      <c r="G2158">
        <v>43185.351856017667</v>
      </c>
      <c r="H2158">
        <v>2</v>
      </c>
      <c r="I2158" t="s">
        <v>14</v>
      </c>
      <c r="J2158">
        <v>83</v>
      </c>
      <c r="K2158" s="2">
        <f t="shared" si="204"/>
        <v>224910</v>
      </c>
      <c r="L2158" s="3">
        <f t="shared" si="205"/>
        <v>68877844.341356233</v>
      </c>
      <c r="M2158" s="4">
        <f t="shared" si="206"/>
        <v>393205.21060727793</v>
      </c>
      <c r="N2158" s="10">
        <f t="shared" si="201"/>
        <v>175.17022278260052</v>
      </c>
      <c r="O2158" s="10">
        <f t="shared" si="202"/>
        <v>0.57199140279103178</v>
      </c>
      <c r="P2158" s="10">
        <f t="shared" si="203"/>
        <v>306.24625112870143</v>
      </c>
    </row>
    <row r="2159" spans="1:16" x14ac:dyDescent="0.25">
      <c r="A2159">
        <v>17263</v>
      </c>
      <c r="B2159">
        <v>2024</v>
      </c>
      <c r="C2159" t="s">
        <v>1475</v>
      </c>
      <c r="D2159" t="s">
        <v>1125</v>
      </c>
      <c r="E2159" t="s">
        <v>1218</v>
      </c>
      <c r="F2159">
        <v>347.98686478587263</v>
      </c>
      <c r="G2159">
        <v>59098.671960937347</v>
      </c>
      <c r="H2159">
        <v>2</v>
      </c>
      <c r="I2159" t="s">
        <v>14</v>
      </c>
      <c r="J2159">
        <v>168</v>
      </c>
      <c r="K2159" s="2">
        <f t="shared" si="204"/>
        <v>224910</v>
      </c>
      <c r="L2159" s="3">
        <f t="shared" si="205"/>
        <v>68877844.341356233</v>
      </c>
      <c r="M2159" s="4">
        <f t="shared" si="206"/>
        <v>393205.21060727793</v>
      </c>
      <c r="N2159" s="10">
        <f t="shared" si="201"/>
        <v>175.17022278260052</v>
      </c>
      <c r="O2159" s="10">
        <f t="shared" si="202"/>
        <v>0.57199140279103178</v>
      </c>
      <c r="P2159" s="10">
        <f t="shared" si="203"/>
        <v>306.24625112870143</v>
      </c>
    </row>
    <row r="2160" spans="1:16" x14ac:dyDescent="0.25">
      <c r="A2160">
        <v>8643</v>
      </c>
      <c r="B2160">
        <v>2023</v>
      </c>
      <c r="C2160" t="s">
        <v>768</v>
      </c>
      <c r="D2160" t="s">
        <v>11</v>
      </c>
      <c r="E2160" t="s">
        <v>769</v>
      </c>
      <c r="F2160">
        <v>986.25</v>
      </c>
      <c r="G2160">
        <v>43745.35</v>
      </c>
      <c r="H2160">
        <v>9</v>
      </c>
      <c r="I2160" t="s">
        <v>13</v>
      </c>
      <c r="J2160">
        <v>266</v>
      </c>
      <c r="K2160" s="2">
        <f t="shared" si="204"/>
        <v>15065</v>
      </c>
      <c r="L2160" s="3">
        <f t="shared" si="205"/>
        <v>2099856.4326322065</v>
      </c>
      <c r="M2160" s="4">
        <f t="shared" si="206"/>
        <v>15089.134800743435</v>
      </c>
      <c r="N2160" s="10">
        <f t="shared" si="201"/>
        <v>139.16347493487481</v>
      </c>
      <c r="O2160" s="10">
        <f t="shared" si="202"/>
        <v>0.99840051791821449</v>
      </c>
      <c r="P2160" s="10">
        <f t="shared" si="203"/>
        <v>139.38642101773689</v>
      </c>
    </row>
    <row r="2161" spans="1:16" x14ac:dyDescent="0.25">
      <c r="A2161">
        <v>8655</v>
      </c>
      <c r="B2161">
        <v>2023</v>
      </c>
      <c r="C2161" t="s">
        <v>770</v>
      </c>
      <c r="D2161" t="s">
        <v>11</v>
      </c>
      <c r="E2161" t="s">
        <v>769</v>
      </c>
      <c r="F2161">
        <v>2232.8571428571431</v>
      </c>
      <c r="G2161">
        <v>99100.07142857142</v>
      </c>
      <c r="H2161">
        <v>9</v>
      </c>
      <c r="I2161" t="s">
        <v>13</v>
      </c>
      <c r="J2161">
        <v>740</v>
      </c>
      <c r="K2161" s="2">
        <f t="shared" si="204"/>
        <v>15065</v>
      </c>
      <c r="L2161" s="3">
        <f t="shared" si="205"/>
        <v>2099856.4326322065</v>
      </c>
      <c r="M2161" s="4">
        <f t="shared" si="206"/>
        <v>15089.134800743435</v>
      </c>
      <c r="N2161" s="10">
        <f t="shared" si="201"/>
        <v>139.16347493487481</v>
      </c>
      <c r="O2161" s="10">
        <f t="shared" si="202"/>
        <v>0.99840051791821449</v>
      </c>
      <c r="P2161" s="10">
        <f t="shared" si="203"/>
        <v>139.38642101773689</v>
      </c>
    </row>
    <row r="2162" spans="1:16" x14ac:dyDescent="0.25">
      <c r="A2162">
        <v>8667</v>
      </c>
      <c r="B2162">
        <v>2023</v>
      </c>
      <c r="C2162" t="s">
        <v>771</v>
      </c>
      <c r="D2162" t="s">
        <v>11</v>
      </c>
      <c r="E2162" t="s">
        <v>769</v>
      </c>
      <c r="F2162">
        <v>1907.3435333729451</v>
      </c>
      <c r="G2162">
        <v>801127.09174093883</v>
      </c>
      <c r="H2162">
        <v>9</v>
      </c>
      <c r="I2162" t="s">
        <v>13</v>
      </c>
      <c r="J2162">
        <v>4880</v>
      </c>
      <c r="K2162" s="2">
        <f t="shared" si="204"/>
        <v>15065</v>
      </c>
      <c r="L2162" s="3">
        <f t="shared" si="205"/>
        <v>2099856.4326322065</v>
      </c>
      <c r="M2162" s="4">
        <f t="shared" si="206"/>
        <v>15089.134800743435</v>
      </c>
      <c r="N2162" s="10">
        <f t="shared" si="201"/>
        <v>139.16347493487481</v>
      </c>
      <c r="O2162" s="10">
        <f t="shared" si="202"/>
        <v>0.99840051791821449</v>
      </c>
      <c r="P2162" s="10">
        <f t="shared" si="203"/>
        <v>139.38642101773689</v>
      </c>
    </row>
    <row r="2163" spans="1:16" x14ac:dyDescent="0.25">
      <c r="A2163">
        <v>8679</v>
      </c>
      <c r="B2163">
        <v>2023</v>
      </c>
      <c r="C2163" t="s">
        <v>772</v>
      </c>
      <c r="D2163" t="s">
        <v>11</v>
      </c>
      <c r="E2163" t="s">
        <v>769</v>
      </c>
      <c r="F2163">
        <v>1610.762483130904</v>
      </c>
      <c r="G2163">
        <v>264284.97705802968</v>
      </c>
      <c r="H2163">
        <v>9</v>
      </c>
      <c r="I2163" t="s">
        <v>13</v>
      </c>
      <c r="J2163">
        <v>1735</v>
      </c>
      <c r="K2163" s="2">
        <f t="shared" si="204"/>
        <v>15065</v>
      </c>
      <c r="L2163" s="3">
        <f t="shared" si="205"/>
        <v>2099856.4326322065</v>
      </c>
      <c r="M2163" s="4">
        <f t="shared" si="206"/>
        <v>15089.134800743435</v>
      </c>
      <c r="N2163" s="10">
        <f t="shared" si="201"/>
        <v>139.16347493487481</v>
      </c>
      <c r="O2163" s="10">
        <f t="shared" si="202"/>
        <v>0.99840051791821449</v>
      </c>
      <c r="P2163" s="10">
        <f t="shared" si="203"/>
        <v>139.38642101773689</v>
      </c>
    </row>
    <row r="2164" spans="1:16" x14ac:dyDescent="0.25">
      <c r="A2164">
        <v>8691</v>
      </c>
      <c r="B2164">
        <v>2023</v>
      </c>
      <c r="C2164" t="s">
        <v>773</v>
      </c>
      <c r="D2164" t="s">
        <v>11</v>
      </c>
      <c r="E2164" t="s">
        <v>769</v>
      </c>
      <c r="F2164">
        <v>1507.9988211022701</v>
      </c>
      <c r="G2164">
        <v>373134.38461538462</v>
      </c>
      <c r="H2164">
        <v>9</v>
      </c>
      <c r="I2164" t="s">
        <v>13</v>
      </c>
      <c r="J2164">
        <v>2991</v>
      </c>
      <c r="K2164" s="2">
        <f t="shared" si="204"/>
        <v>15065</v>
      </c>
      <c r="L2164" s="3">
        <f t="shared" si="205"/>
        <v>2099856.4326322065</v>
      </c>
      <c r="M2164" s="4">
        <f t="shared" si="206"/>
        <v>15089.134800743435</v>
      </c>
      <c r="N2164" s="10">
        <f t="shared" si="201"/>
        <v>139.16347493487481</v>
      </c>
      <c r="O2164" s="10">
        <f t="shared" si="202"/>
        <v>0.99840051791821449</v>
      </c>
      <c r="P2164" s="10">
        <f t="shared" si="203"/>
        <v>139.38642101773689</v>
      </c>
    </row>
    <row r="2165" spans="1:16" x14ac:dyDescent="0.25">
      <c r="A2165">
        <v>8703</v>
      </c>
      <c r="B2165">
        <v>2023</v>
      </c>
      <c r="C2165" t="s">
        <v>774</v>
      </c>
      <c r="D2165" t="s">
        <v>11</v>
      </c>
      <c r="E2165" t="s">
        <v>769</v>
      </c>
      <c r="F2165">
        <v>1411.8217023939919</v>
      </c>
      <c r="G2165">
        <v>378163.94904944452</v>
      </c>
      <c r="H2165">
        <v>9</v>
      </c>
      <c r="I2165" t="s">
        <v>13</v>
      </c>
      <c r="J2165">
        <v>3040</v>
      </c>
      <c r="K2165" s="2">
        <f t="shared" si="204"/>
        <v>15065</v>
      </c>
      <c r="L2165" s="3">
        <f t="shared" si="205"/>
        <v>2099856.4326322065</v>
      </c>
      <c r="M2165" s="4">
        <f t="shared" si="206"/>
        <v>15089.134800743435</v>
      </c>
      <c r="N2165" s="10">
        <f t="shared" si="201"/>
        <v>139.16347493487481</v>
      </c>
      <c r="O2165" s="10">
        <f t="shared" si="202"/>
        <v>0.99840051791821449</v>
      </c>
      <c r="P2165" s="10">
        <f t="shared" si="203"/>
        <v>139.38642101773689</v>
      </c>
    </row>
    <row r="2166" spans="1:16" x14ac:dyDescent="0.25">
      <c r="A2166">
        <v>8715</v>
      </c>
      <c r="B2166">
        <v>2023</v>
      </c>
      <c r="C2166" t="s">
        <v>775</v>
      </c>
      <c r="D2166" t="s">
        <v>11</v>
      </c>
      <c r="E2166" t="s">
        <v>769</v>
      </c>
      <c r="F2166">
        <v>2370.3125</v>
      </c>
      <c r="G2166">
        <v>63816.625</v>
      </c>
      <c r="H2166">
        <v>9</v>
      </c>
      <c r="I2166" t="s">
        <v>13</v>
      </c>
      <c r="J2166">
        <v>490</v>
      </c>
      <c r="K2166" s="2">
        <f t="shared" si="204"/>
        <v>15065</v>
      </c>
      <c r="L2166" s="3">
        <f t="shared" si="205"/>
        <v>2099856.4326322065</v>
      </c>
      <c r="M2166" s="4">
        <f t="shared" si="206"/>
        <v>15089.134800743435</v>
      </c>
      <c r="N2166" s="10">
        <f t="shared" si="201"/>
        <v>139.16347493487481</v>
      </c>
      <c r="O2166" s="10">
        <f t="shared" si="202"/>
        <v>0.99840051791821449</v>
      </c>
      <c r="P2166" s="10">
        <f t="shared" si="203"/>
        <v>139.38642101773689</v>
      </c>
    </row>
    <row r="2167" spans="1:16" x14ac:dyDescent="0.25">
      <c r="A2167">
        <v>8727</v>
      </c>
      <c r="B2167">
        <v>2023</v>
      </c>
      <c r="C2167" t="s">
        <v>776</v>
      </c>
      <c r="D2167" t="s">
        <v>11</v>
      </c>
      <c r="E2167" t="s">
        <v>769</v>
      </c>
      <c r="F2167">
        <v>1866.666666666667</v>
      </c>
      <c r="G2167">
        <v>30258.666666666672</v>
      </c>
      <c r="H2167">
        <v>9</v>
      </c>
      <c r="I2167" t="s">
        <v>13</v>
      </c>
      <c r="J2167">
        <v>169</v>
      </c>
      <c r="K2167" s="2">
        <f t="shared" si="204"/>
        <v>15065</v>
      </c>
      <c r="L2167" s="3">
        <f t="shared" si="205"/>
        <v>2099856.4326322065</v>
      </c>
      <c r="M2167" s="4">
        <f t="shared" si="206"/>
        <v>15089.134800743435</v>
      </c>
      <c r="N2167" s="10">
        <f t="shared" si="201"/>
        <v>139.16347493487481</v>
      </c>
      <c r="O2167" s="10">
        <f t="shared" si="202"/>
        <v>0.99840051791821449</v>
      </c>
      <c r="P2167" s="10">
        <f t="shared" si="203"/>
        <v>139.38642101773689</v>
      </c>
    </row>
    <row r="2168" spans="1:16" x14ac:dyDescent="0.25">
      <c r="A2168">
        <v>8739</v>
      </c>
      <c r="B2168">
        <v>2023</v>
      </c>
      <c r="C2168" t="s">
        <v>777</v>
      </c>
      <c r="D2168" t="s">
        <v>11</v>
      </c>
      <c r="E2168" t="s">
        <v>769</v>
      </c>
      <c r="F2168">
        <v>1195.1219512195121</v>
      </c>
      <c r="G2168">
        <v>46225.317073170729</v>
      </c>
      <c r="H2168">
        <v>9</v>
      </c>
      <c r="I2168" t="s">
        <v>13</v>
      </c>
      <c r="J2168">
        <v>754</v>
      </c>
      <c r="K2168" s="2">
        <f t="shared" si="204"/>
        <v>15065</v>
      </c>
      <c r="L2168" s="3">
        <f t="shared" si="205"/>
        <v>2099856.4326322065</v>
      </c>
      <c r="M2168" s="4">
        <f t="shared" si="206"/>
        <v>15089.134800743435</v>
      </c>
      <c r="N2168" s="10">
        <f t="shared" si="201"/>
        <v>139.16347493487481</v>
      </c>
      <c r="O2168" s="10">
        <f t="shared" si="202"/>
        <v>0.99840051791821449</v>
      </c>
      <c r="P2168" s="10">
        <f t="shared" si="203"/>
        <v>139.38642101773689</v>
      </c>
    </row>
    <row r="2169" spans="1:16" x14ac:dyDescent="0.25">
      <c r="A2169">
        <v>8648</v>
      </c>
      <c r="B2169">
        <v>2024</v>
      </c>
      <c r="C2169" t="s">
        <v>768</v>
      </c>
      <c r="D2169" t="s">
        <v>11</v>
      </c>
      <c r="E2169" t="s">
        <v>769</v>
      </c>
      <c r="F2169">
        <v>934.82142857142856</v>
      </c>
      <c r="G2169">
        <v>64879.75</v>
      </c>
      <c r="H2169">
        <v>2</v>
      </c>
      <c r="I2169" t="s">
        <v>14</v>
      </c>
      <c r="J2169">
        <v>595</v>
      </c>
      <c r="K2169" s="2">
        <f t="shared" si="204"/>
        <v>8749</v>
      </c>
      <c r="L2169" s="3">
        <f t="shared" si="205"/>
        <v>1550351.8878770478</v>
      </c>
      <c r="M2169" s="4">
        <f t="shared" si="206"/>
        <v>17302.10564039581</v>
      </c>
      <c r="N2169" s="10">
        <f t="shared" si="201"/>
        <v>89.604809963556619</v>
      </c>
      <c r="O2169" s="10">
        <f t="shared" si="202"/>
        <v>0.50566099767495432</v>
      </c>
      <c r="P2169" s="10">
        <f t="shared" si="203"/>
        <v>177.20332470877219</v>
      </c>
    </row>
    <row r="2170" spans="1:16" x14ac:dyDescent="0.25">
      <c r="A2170">
        <v>8660</v>
      </c>
      <c r="B2170">
        <v>2024</v>
      </c>
      <c r="C2170" t="s">
        <v>770</v>
      </c>
      <c r="D2170" t="s">
        <v>11</v>
      </c>
      <c r="E2170" t="s">
        <v>769</v>
      </c>
      <c r="F2170">
        <v>1975.130208333333</v>
      </c>
      <c r="G2170">
        <v>148345.43229166669</v>
      </c>
      <c r="H2170">
        <v>2</v>
      </c>
      <c r="I2170" t="s">
        <v>14</v>
      </c>
      <c r="J2170">
        <v>1553</v>
      </c>
      <c r="K2170" s="2">
        <f t="shared" si="204"/>
        <v>8749</v>
      </c>
      <c r="L2170" s="3">
        <f t="shared" si="205"/>
        <v>1550351.8878770478</v>
      </c>
      <c r="M2170" s="4">
        <f t="shared" si="206"/>
        <v>17302.10564039581</v>
      </c>
      <c r="N2170" s="10">
        <f t="shared" si="201"/>
        <v>89.604809963556619</v>
      </c>
      <c r="O2170" s="10">
        <f t="shared" si="202"/>
        <v>0.50566099767495432</v>
      </c>
      <c r="P2170" s="10">
        <f t="shared" si="203"/>
        <v>177.20332470877219</v>
      </c>
    </row>
    <row r="2171" spans="1:16" x14ac:dyDescent="0.25">
      <c r="A2171">
        <v>8672</v>
      </c>
      <c r="B2171">
        <v>2024</v>
      </c>
      <c r="C2171" t="s">
        <v>771</v>
      </c>
      <c r="D2171" t="s">
        <v>11</v>
      </c>
      <c r="E2171" t="s">
        <v>769</v>
      </c>
      <c r="F2171">
        <v>1960.5260977630489</v>
      </c>
      <c r="G2171">
        <v>437546.32062966027</v>
      </c>
      <c r="H2171">
        <v>2</v>
      </c>
      <c r="I2171" t="s">
        <v>14</v>
      </c>
      <c r="J2171">
        <v>2036</v>
      </c>
      <c r="K2171" s="2">
        <f t="shared" si="204"/>
        <v>8749</v>
      </c>
      <c r="L2171" s="3">
        <f t="shared" si="205"/>
        <v>1550351.8878770478</v>
      </c>
      <c r="M2171" s="4">
        <f t="shared" si="206"/>
        <v>17302.10564039581</v>
      </c>
      <c r="N2171" s="10">
        <f t="shared" si="201"/>
        <v>89.604809963556619</v>
      </c>
      <c r="O2171" s="10">
        <f t="shared" si="202"/>
        <v>0.50566099767495432</v>
      </c>
      <c r="P2171" s="10">
        <f t="shared" si="203"/>
        <v>177.20332470877219</v>
      </c>
    </row>
    <row r="2172" spans="1:16" x14ac:dyDescent="0.25">
      <c r="A2172">
        <v>8684</v>
      </c>
      <c r="B2172">
        <v>2024</v>
      </c>
      <c r="C2172" t="s">
        <v>772</v>
      </c>
      <c r="D2172" t="s">
        <v>11</v>
      </c>
      <c r="E2172" t="s">
        <v>769</v>
      </c>
      <c r="F2172">
        <v>2731.0256410256411</v>
      </c>
      <c r="G2172">
        <v>131737.07692307691</v>
      </c>
      <c r="H2172">
        <v>2</v>
      </c>
      <c r="I2172" t="s">
        <v>14</v>
      </c>
      <c r="J2172">
        <v>729</v>
      </c>
      <c r="K2172" s="2">
        <f t="shared" si="204"/>
        <v>8749</v>
      </c>
      <c r="L2172" s="3">
        <f t="shared" si="205"/>
        <v>1550351.8878770478</v>
      </c>
      <c r="M2172" s="4">
        <f t="shared" si="206"/>
        <v>17302.10564039581</v>
      </c>
      <c r="N2172" s="10">
        <f t="shared" si="201"/>
        <v>89.604809963556619</v>
      </c>
      <c r="O2172" s="10">
        <f t="shared" si="202"/>
        <v>0.50566099767495432</v>
      </c>
      <c r="P2172" s="10">
        <f t="shared" si="203"/>
        <v>177.20332470877219</v>
      </c>
    </row>
    <row r="2173" spans="1:16" x14ac:dyDescent="0.25">
      <c r="A2173">
        <v>8696</v>
      </c>
      <c r="B2173">
        <v>2024</v>
      </c>
      <c r="C2173" t="s">
        <v>773</v>
      </c>
      <c r="D2173" t="s">
        <v>11</v>
      </c>
      <c r="E2173" t="s">
        <v>769</v>
      </c>
      <c r="F2173">
        <v>1738.7807380770771</v>
      </c>
      <c r="G2173">
        <v>367450.04352729651</v>
      </c>
      <c r="H2173">
        <v>2</v>
      </c>
      <c r="I2173" t="s">
        <v>14</v>
      </c>
      <c r="J2173">
        <v>1371</v>
      </c>
      <c r="K2173" s="2">
        <f t="shared" si="204"/>
        <v>8749</v>
      </c>
      <c r="L2173" s="3">
        <f t="shared" si="205"/>
        <v>1550351.8878770478</v>
      </c>
      <c r="M2173" s="4">
        <f t="shared" si="206"/>
        <v>17302.10564039581</v>
      </c>
      <c r="N2173" s="10">
        <f t="shared" si="201"/>
        <v>89.604809963556619</v>
      </c>
      <c r="O2173" s="10">
        <f t="shared" si="202"/>
        <v>0.50566099767495432</v>
      </c>
      <c r="P2173" s="10">
        <f t="shared" si="203"/>
        <v>177.20332470877219</v>
      </c>
    </row>
    <row r="2174" spans="1:16" x14ac:dyDescent="0.25">
      <c r="A2174">
        <v>8708</v>
      </c>
      <c r="B2174">
        <v>2024</v>
      </c>
      <c r="C2174" t="s">
        <v>774</v>
      </c>
      <c r="D2174" t="s">
        <v>11</v>
      </c>
      <c r="E2174" t="s">
        <v>769</v>
      </c>
      <c r="F2174">
        <v>1351.9604155141681</v>
      </c>
      <c r="G2174">
        <v>204343.81033868089</v>
      </c>
      <c r="H2174">
        <v>2</v>
      </c>
      <c r="I2174" t="s">
        <v>14</v>
      </c>
      <c r="J2174">
        <v>1431</v>
      </c>
      <c r="K2174" s="2">
        <f t="shared" si="204"/>
        <v>8749</v>
      </c>
      <c r="L2174" s="3">
        <f t="shared" si="205"/>
        <v>1550351.8878770478</v>
      </c>
      <c r="M2174" s="4">
        <f t="shared" si="206"/>
        <v>17302.10564039581</v>
      </c>
      <c r="N2174" s="10">
        <f t="shared" si="201"/>
        <v>89.604809963556619</v>
      </c>
      <c r="O2174" s="10">
        <f t="shared" si="202"/>
        <v>0.50566099767495432</v>
      </c>
      <c r="P2174" s="10">
        <f t="shared" si="203"/>
        <v>177.20332470877219</v>
      </c>
    </row>
    <row r="2175" spans="1:16" x14ac:dyDescent="0.25">
      <c r="A2175">
        <v>8720</v>
      </c>
      <c r="B2175">
        <v>2024</v>
      </c>
      <c r="C2175" t="s">
        <v>775</v>
      </c>
      <c r="D2175" t="s">
        <v>11</v>
      </c>
      <c r="E2175" t="s">
        <v>769</v>
      </c>
      <c r="F2175">
        <v>2484.166666666667</v>
      </c>
      <c r="G2175">
        <v>92731.016666666663</v>
      </c>
      <c r="H2175">
        <v>2</v>
      </c>
      <c r="I2175" t="s">
        <v>14</v>
      </c>
      <c r="J2175">
        <v>490</v>
      </c>
      <c r="K2175" s="2">
        <f t="shared" si="204"/>
        <v>8749</v>
      </c>
      <c r="L2175" s="3">
        <f t="shared" si="205"/>
        <v>1550351.8878770478</v>
      </c>
      <c r="M2175" s="4">
        <f t="shared" si="206"/>
        <v>17302.10564039581</v>
      </c>
      <c r="N2175" s="10">
        <f t="shared" si="201"/>
        <v>89.604809963556619</v>
      </c>
      <c r="O2175" s="10">
        <f t="shared" si="202"/>
        <v>0.50566099767495432</v>
      </c>
      <c r="P2175" s="10">
        <f t="shared" si="203"/>
        <v>177.20332470877219</v>
      </c>
    </row>
    <row r="2176" spans="1:16" x14ac:dyDescent="0.25">
      <c r="A2176">
        <v>8732</v>
      </c>
      <c r="B2176">
        <v>2024</v>
      </c>
      <c r="C2176" t="s">
        <v>776</v>
      </c>
      <c r="D2176" t="s">
        <v>11</v>
      </c>
      <c r="E2176" t="s">
        <v>769</v>
      </c>
      <c r="F2176">
        <v>1600</v>
      </c>
      <c r="G2176">
        <v>2832</v>
      </c>
      <c r="H2176">
        <v>2</v>
      </c>
      <c r="I2176" t="s">
        <v>14</v>
      </c>
      <c r="J2176">
        <v>16</v>
      </c>
      <c r="K2176" s="2">
        <f t="shared" si="204"/>
        <v>8749</v>
      </c>
      <c r="L2176" s="3">
        <f t="shared" si="205"/>
        <v>1550351.8878770478</v>
      </c>
      <c r="M2176" s="4">
        <f t="shared" si="206"/>
        <v>17302.10564039581</v>
      </c>
      <c r="N2176" s="10">
        <f t="shared" si="201"/>
        <v>89.604809963556619</v>
      </c>
      <c r="O2176" s="10">
        <f t="shared" si="202"/>
        <v>0.50566099767495432</v>
      </c>
      <c r="P2176" s="10">
        <f t="shared" si="203"/>
        <v>177.20332470877219</v>
      </c>
    </row>
    <row r="2177" spans="1:16" x14ac:dyDescent="0.25">
      <c r="A2177">
        <v>8744</v>
      </c>
      <c r="B2177">
        <v>2024</v>
      </c>
      <c r="C2177" t="s">
        <v>777</v>
      </c>
      <c r="D2177" t="s">
        <v>11</v>
      </c>
      <c r="E2177" t="s">
        <v>769</v>
      </c>
      <c r="F2177">
        <v>2525.6944444444439</v>
      </c>
      <c r="G2177">
        <v>100486.4375</v>
      </c>
      <c r="H2177">
        <v>2</v>
      </c>
      <c r="I2177" t="s">
        <v>14</v>
      </c>
      <c r="J2177">
        <v>528</v>
      </c>
      <c r="K2177" s="2">
        <f t="shared" si="204"/>
        <v>8749</v>
      </c>
      <c r="L2177" s="3">
        <f t="shared" si="205"/>
        <v>1550351.8878770478</v>
      </c>
      <c r="M2177" s="4">
        <f t="shared" si="206"/>
        <v>17302.10564039581</v>
      </c>
      <c r="N2177" s="10">
        <f t="shared" si="201"/>
        <v>89.604809963556619</v>
      </c>
      <c r="O2177" s="10">
        <f t="shared" si="202"/>
        <v>0.50566099767495432</v>
      </c>
      <c r="P2177" s="10">
        <f t="shared" si="203"/>
        <v>177.20332470877219</v>
      </c>
    </row>
    <row r="2178" spans="1:16" x14ac:dyDescent="0.25">
      <c r="A2178">
        <v>8751</v>
      </c>
      <c r="B2178">
        <v>2023</v>
      </c>
      <c r="C2178" t="s">
        <v>778</v>
      </c>
      <c r="D2178" t="s">
        <v>11</v>
      </c>
      <c r="E2178" t="s">
        <v>779</v>
      </c>
      <c r="F2178">
        <v>477.24089635854352</v>
      </c>
      <c r="G2178">
        <v>22258.107843137259</v>
      </c>
      <c r="H2178">
        <v>9</v>
      </c>
      <c r="I2178" t="s">
        <v>13</v>
      </c>
      <c r="J2178">
        <v>274</v>
      </c>
      <c r="K2178" s="2">
        <f t="shared" si="204"/>
        <v>10760</v>
      </c>
      <c r="L2178" s="3">
        <f t="shared" si="205"/>
        <v>2562638.2209804524</v>
      </c>
      <c r="M2178" s="4">
        <f t="shared" si="206"/>
        <v>15368.357255861787</v>
      </c>
      <c r="N2178" s="10">
        <f t="shared" si="201"/>
        <v>166.74769972587754</v>
      </c>
      <c r="O2178" s="10">
        <f t="shared" si="202"/>
        <v>0.70013989269386157</v>
      </c>
      <c r="P2178" s="10">
        <f t="shared" si="203"/>
        <v>238.16340343684502</v>
      </c>
    </row>
    <row r="2179" spans="1:16" x14ac:dyDescent="0.25">
      <c r="A2179">
        <v>8763</v>
      </c>
      <c r="B2179">
        <v>2023</v>
      </c>
      <c r="C2179" t="s">
        <v>780</v>
      </c>
      <c r="D2179" t="s">
        <v>11</v>
      </c>
      <c r="E2179" t="s">
        <v>779</v>
      </c>
      <c r="F2179">
        <v>1306.1965811965811</v>
      </c>
      <c r="G2179">
        <v>589252.03846153861</v>
      </c>
      <c r="H2179">
        <v>9</v>
      </c>
      <c r="I2179" t="s">
        <v>13</v>
      </c>
      <c r="J2179">
        <v>1515</v>
      </c>
      <c r="K2179" s="2">
        <f t="shared" si="204"/>
        <v>10760</v>
      </c>
      <c r="L2179" s="3">
        <f t="shared" si="205"/>
        <v>2562638.2209804524</v>
      </c>
      <c r="M2179" s="4">
        <f t="shared" si="206"/>
        <v>15368.357255861787</v>
      </c>
      <c r="N2179" s="10">
        <f t="shared" ref="N2179:N2242" si="207">L2179/M2179</f>
        <v>166.74769972587754</v>
      </c>
      <c r="O2179" s="10">
        <f t="shared" ref="O2179:O2242" si="208">K2179/M2179</f>
        <v>0.70013989269386157</v>
      </c>
      <c r="P2179" s="10">
        <f t="shared" ref="P2179:P2242" si="209">L2179/K2179</f>
        <v>238.16340343684502</v>
      </c>
    </row>
    <row r="2180" spans="1:16" x14ac:dyDescent="0.25">
      <c r="A2180">
        <v>8775</v>
      </c>
      <c r="B2180">
        <v>2023</v>
      </c>
      <c r="C2180" t="s">
        <v>781</v>
      </c>
      <c r="D2180" t="s">
        <v>11</v>
      </c>
      <c r="E2180" t="s">
        <v>779</v>
      </c>
      <c r="F2180">
        <v>4417.2167216721673</v>
      </c>
      <c r="G2180">
        <v>1008604.752475248</v>
      </c>
      <c r="H2180">
        <v>9</v>
      </c>
      <c r="I2180" t="s">
        <v>13</v>
      </c>
      <c r="J2180">
        <v>2652</v>
      </c>
      <c r="K2180" s="2">
        <f t="shared" si="204"/>
        <v>10760</v>
      </c>
      <c r="L2180" s="3">
        <f t="shared" si="205"/>
        <v>2562638.2209804524</v>
      </c>
      <c r="M2180" s="4">
        <f t="shared" si="206"/>
        <v>15368.357255861787</v>
      </c>
      <c r="N2180" s="10">
        <f t="shared" si="207"/>
        <v>166.74769972587754</v>
      </c>
      <c r="O2180" s="10">
        <f t="shared" si="208"/>
        <v>0.70013989269386157</v>
      </c>
      <c r="P2180" s="10">
        <f t="shared" si="209"/>
        <v>238.16340343684502</v>
      </c>
    </row>
    <row r="2181" spans="1:16" x14ac:dyDescent="0.25">
      <c r="A2181">
        <v>8787</v>
      </c>
      <c r="B2181">
        <v>2023</v>
      </c>
      <c r="C2181" t="s">
        <v>782</v>
      </c>
      <c r="D2181" t="s">
        <v>11</v>
      </c>
      <c r="E2181" t="s">
        <v>779</v>
      </c>
      <c r="F2181">
        <v>2390</v>
      </c>
      <c r="G2181">
        <v>232833.9</v>
      </c>
      <c r="H2181">
        <v>9</v>
      </c>
      <c r="I2181" t="s">
        <v>13</v>
      </c>
      <c r="J2181">
        <v>1213</v>
      </c>
      <c r="K2181" s="2">
        <f t="shared" si="204"/>
        <v>10760</v>
      </c>
      <c r="L2181" s="3">
        <f t="shared" si="205"/>
        <v>2562638.2209804524</v>
      </c>
      <c r="M2181" s="4">
        <f t="shared" si="206"/>
        <v>15368.357255861787</v>
      </c>
      <c r="N2181" s="10">
        <f t="shared" si="207"/>
        <v>166.74769972587754</v>
      </c>
      <c r="O2181" s="10">
        <f t="shared" si="208"/>
        <v>0.70013989269386157</v>
      </c>
      <c r="P2181" s="10">
        <f t="shared" si="209"/>
        <v>238.16340343684502</v>
      </c>
    </row>
    <row r="2182" spans="1:16" x14ac:dyDescent="0.25">
      <c r="A2182">
        <v>8799</v>
      </c>
      <c r="B2182">
        <v>2023</v>
      </c>
      <c r="C2182" t="s">
        <v>783</v>
      </c>
      <c r="D2182" t="s">
        <v>11</v>
      </c>
      <c r="E2182" t="s">
        <v>779</v>
      </c>
      <c r="F2182">
        <v>2993.8596491228068</v>
      </c>
      <c r="G2182">
        <v>228329.0877192982</v>
      </c>
      <c r="H2182">
        <v>9</v>
      </c>
      <c r="I2182" t="s">
        <v>13</v>
      </c>
      <c r="J2182">
        <v>1470</v>
      </c>
      <c r="K2182" s="2">
        <f t="shared" si="204"/>
        <v>10760</v>
      </c>
      <c r="L2182" s="3">
        <f t="shared" si="205"/>
        <v>2562638.2209804524</v>
      </c>
      <c r="M2182" s="4">
        <f t="shared" si="206"/>
        <v>15368.357255861787</v>
      </c>
      <c r="N2182" s="10">
        <f t="shared" si="207"/>
        <v>166.74769972587754</v>
      </c>
      <c r="O2182" s="10">
        <f t="shared" si="208"/>
        <v>0.70013989269386157</v>
      </c>
      <c r="P2182" s="10">
        <f t="shared" si="209"/>
        <v>238.16340343684502</v>
      </c>
    </row>
    <row r="2183" spans="1:16" x14ac:dyDescent="0.25">
      <c r="A2183">
        <v>8811</v>
      </c>
      <c r="B2183">
        <v>2023</v>
      </c>
      <c r="C2183" t="s">
        <v>784</v>
      </c>
      <c r="D2183" t="s">
        <v>11</v>
      </c>
      <c r="E2183" t="s">
        <v>779</v>
      </c>
      <c r="F2183">
        <v>1785.244755244755</v>
      </c>
      <c r="G2183">
        <v>160584.44755244759</v>
      </c>
      <c r="H2183">
        <v>9</v>
      </c>
      <c r="I2183" t="s">
        <v>13</v>
      </c>
      <c r="J2183">
        <v>848</v>
      </c>
      <c r="K2183" s="2">
        <f t="shared" si="204"/>
        <v>10760</v>
      </c>
      <c r="L2183" s="3">
        <f t="shared" si="205"/>
        <v>2562638.2209804524</v>
      </c>
      <c r="M2183" s="4">
        <f t="shared" si="206"/>
        <v>15368.357255861787</v>
      </c>
      <c r="N2183" s="10">
        <f t="shared" si="207"/>
        <v>166.74769972587754</v>
      </c>
      <c r="O2183" s="10">
        <f t="shared" si="208"/>
        <v>0.70013989269386157</v>
      </c>
      <c r="P2183" s="10">
        <f t="shared" si="209"/>
        <v>238.16340343684502</v>
      </c>
    </row>
    <row r="2184" spans="1:16" x14ac:dyDescent="0.25">
      <c r="A2184">
        <v>8823</v>
      </c>
      <c r="B2184">
        <v>2023</v>
      </c>
      <c r="C2184" t="s">
        <v>785</v>
      </c>
      <c r="D2184" t="s">
        <v>11</v>
      </c>
      <c r="E2184" t="s">
        <v>779</v>
      </c>
      <c r="F2184">
        <v>565.30612244897964</v>
      </c>
      <c r="G2184">
        <v>38106.755102040806</v>
      </c>
      <c r="H2184">
        <v>9</v>
      </c>
      <c r="I2184" t="s">
        <v>13</v>
      </c>
      <c r="J2184">
        <v>375</v>
      </c>
      <c r="K2184" s="2">
        <f t="shared" si="204"/>
        <v>10760</v>
      </c>
      <c r="L2184" s="3">
        <f t="shared" si="205"/>
        <v>2562638.2209804524</v>
      </c>
      <c r="M2184" s="4">
        <f t="shared" si="206"/>
        <v>15368.357255861787</v>
      </c>
      <c r="N2184" s="10">
        <f t="shared" si="207"/>
        <v>166.74769972587754</v>
      </c>
      <c r="O2184" s="10">
        <f t="shared" si="208"/>
        <v>0.70013989269386157</v>
      </c>
      <c r="P2184" s="10">
        <f t="shared" si="209"/>
        <v>238.16340343684502</v>
      </c>
    </row>
    <row r="2185" spans="1:16" x14ac:dyDescent="0.25">
      <c r="A2185">
        <v>8835</v>
      </c>
      <c r="B2185">
        <v>2023</v>
      </c>
      <c r="C2185" t="s">
        <v>786</v>
      </c>
      <c r="D2185" t="s">
        <v>11</v>
      </c>
      <c r="E2185" t="s">
        <v>779</v>
      </c>
      <c r="F2185">
        <v>1433.292529817953</v>
      </c>
      <c r="G2185">
        <v>282669.13182674203</v>
      </c>
      <c r="H2185">
        <v>9</v>
      </c>
      <c r="I2185" t="s">
        <v>13</v>
      </c>
      <c r="J2185">
        <v>2413</v>
      </c>
      <c r="K2185" s="2">
        <f t="shared" si="204"/>
        <v>10760</v>
      </c>
      <c r="L2185" s="3">
        <f t="shared" si="205"/>
        <v>2562638.2209804524</v>
      </c>
      <c r="M2185" s="4">
        <f t="shared" si="206"/>
        <v>15368.357255861787</v>
      </c>
      <c r="N2185" s="10">
        <f t="shared" si="207"/>
        <v>166.74769972587754</v>
      </c>
      <c r="O2185" s="10">
        <f t="shared" si="208"/>
        <v>0.70013989269386157</v>
      </c>
      <c r="P2185" s="10">
        <f t="shared" si="209"/>
        <v>238.16340343684502</v>
      </c>
    </row>
    <row r="2186" spans="1:16" x14ac:dyDescent="0.25">
      <c r="A2186">
        <v>8756</v>
      </c>
      <c r="B2186">
        <v>2024</v>
      </c>
      <c r="C2186" t="s">
        <v>778</v>
      </c>
      <c r="D2186" t="s">
        <v>11</v>
      </c>
      <c r="E2186" t="s">
        <v>779</v>
      </c>
      <c r="F2186">
        <v>478.95833333333331</v>
      </c>
      <c r="G2186">
        <v>92957.241666666669</v>
      </c>
      <c r="H2186">
        <v>2</v>
      </c>
      <c r="I2186" t="s">
        <v>14</v>
      </c>
      <c r="J2186">
        <v>508</v>
      </c>
      <c r="K2186" s="2">
        <f t="shared" si="204"/>
        <v>8917</v>
      </c>
      <c r="L2186" s="3">
        <f t="shared" si="205"/>
        <v>1086578.6836026919</v>
      </c>
      <c r="M2186" s="4">
        <f t="shared" si="206"/>
        <v>13358.311417354618</v>
      </c>
      <c r="N2186" s="10">
        <f t="shared" si="207"/>
        <v>81.341020556763596</v>
      </c>
      <c r="O2186" s="10">
        <f t="shared" si="208"/>
        <v>0.66752448879245074</v>
      </c>
      <c r="P2186" s="10">
        <f t="shared" si="209"/>
        <v>121.85473630174856</v>
      </c>
    </row>
    <row r="2187" spans="1:16" x14ac:dyDescent="0.25">
      <c r="A2187">
        <v>8768</v>
      </c>
      <c r="B2187">
        <v>2024</v>
      </c>
      <c r="C2187" t="s">
        <v>780</v>
      </c>
      <c r="D2187" t="s">
        <v>11</v>
      </c>
      <c r="E2187" t="s">
        <v>779</v>
      </c>
      <c r="F2187">
        <v>1341.654886332306</v>
      </c>
      <c r="G2187">
        <v>158814.02873649649</v>
      </c>
      <c r="H2187">
        <v>2</v>
      </c>
      <c r="I2187" t="s">
        <v>14</v>
      </c>
      <c r="J2187">
        <v>1758</v>
      </c>
      <c r="K2187" s="2">
        <f t="shared" si="204"/>
        <v>8917</v>
      </c>
      <c r="L2187" s="3">
        <f t="shared" si="205"/>
        <v>1086578.6836026919</v>
      </c>
      <c r="M2187" s="4">
        <f t="shared" si="206"/>
        <v>13358.311417354618</v>
      </c>
      <c r="N2187" s="10">
        <f t="shared" si="207"/>
        <v>81.341020556763596</v>
      </c>
      <c r="O2187" s="10">
        <f t="shared" si="208"/>
        <v>0.66752448879245074</v>
      </c>
      <c r="P2187" s="10">
        <f t="shared" si="209"/>
        <v>121.85473630174856</v>
      </c>
    </row>
    <row r="2188" spans="1:16" x14ac:dyDescent="0.25">
      <c r="A2188">
        <v>8780</v>
      </c>
      <c r="B2188">
        <v>2024</v>
      </c>
      <c r="C2188" t="s">
        <v>781</v>
      </c>
      <c r="D2188" t="s">
        <v>11</v>
      </c>
      <c r="E2188" t="s">
        <v>779</v>
      </c>
      <c r="F2188">
        <v>2154.0927555121102</v>
      </c>
      <c r="G2188">
        <v>236561.70770066249</v>
      </c>
      <c r="H2188">
        <v>2</v>
      </c>
      <c r="I2188" t="s">
        <v>14</v>
      </c>
      <c r="J2188">
        <v>2720</v>
      </c>
      <c r="K2188" s="2">
        <f t="shared" si="204"/>
        <v>8917</v>
      </c>
      <c r="L2188" s="3">
        <f t="shared" si="205"/>
        <v>1086578.6836026919</v>
      </c>
      <c r="M2188" s="4">
        <f t="shared" si="206"/>
        <v>13358.311417354618</v>
      </c>
      <c r="N2188" s="10">
        <f t="shared" si="207"/>
        <v>81.341020556763596</v>
      </c>
      <c r="O2188" s="10">
        <f t="shared" si="208"/>
        <v>0.66752448879245074</v>
      </c>
      <c r="P2188" s="10">
        <f t="shared" si="209"/>
        <v>121.85473630174856</v>
      </c>
    </row>
    <row r="2189" spans="1:16" x14ac:dyDescent="0.25">
      <c r="A2189">
        <v>8792</v>
      </c>
      <c r="B2189">
        <v>2024</v>
      </c>
      <c r="C2189" t="s">
        <v>782</v>
      </c>
      <c r="D2189" t="s">
        <v>11</v>
      </c>
      <c r="E2189" t="s">
        <v>779</v>
      </c>
      <c r="F2189">
        <v>2639.583333333333</v>
      </c>
      <c r="G2189">
        <v>31660.416666666661</v>
      </c>
      <c r="H2189">
        <v>2</v>
      </c>
      <c r="I2189" t="s">
        <v>14</v>
      </c>
      <c r="J2189">
        <v>389</v>
      </c>
      <c r="K2189" s="2">
        <f t="shared" si="204"/>
        <v>8917</v>
      </c>
      <c r="L2189" s="3">
        <f t="shared" si="205"/>
        <v>1086578.6836026919</v>
      </c>
      <c r="M2189" s="4">
        <f t="shared" si="206"/>
        <v>13358.311417354618</v>
      </c>
      <c r="N2189" s="10">
        <f t="shared" si="207"/>
        <v>81.341020556763596</v>
      </c>
      <c r="O2189" s="10">
        <f t="shared" si="208"/>
        <v>0.66752448879245074</v>
      </c>
      <c r="P2189" s="10">
        <f t="shared" si="209"/>
        <v>121.85473630174856</v>
      </c>
    </row>
    <row r="2190" spans="1:16" x14ac:dyDescent="0.25">
      <c r="A2190">
        <v>8804</v>
      </c>
      <c r="B2190">
        <v>2024</v>
      </c>
      <c r="C2190" t="s">
        <v>783</v>
      </c>
      <c r="D2190" t="s">
        <v>11</v>
      </c>
      <c r="E2190" t="s">
        <v>779</v>
      </c>
      <c r="F2190">
        <v>2516.666666666667</v>
      </c>
      <c r="G2190">
        <v>51845.5</v>
      </c>
      <c r="H2190">
        <v>2</v>
      </c>
      <c r="I2190" t="s">
        <v>14</v>
      </c>
      <c r="J2190">
        <v>142</v>
      </c>
      <c r="K2190" s="2">
        <f t="shared" ref="K2190:K2253" si="210">SUMIFS(J:J,E:E,E2190,B:B,B2190)</f>
        <v>8917</v>
      </c>
      <c r="L2190" s="3">
        <f t="shared" ref="L2190:L2253" si="211">SUMIFS(G:G,E:E,E2190,B:B,B2190)</f>
        <v>1086578.6836026919</v>
      </c>
      <c r="M2190" s="4">
        <f t="shared" ref="M2190:M2253" si="212">SUMIFS(F:F,E:E,E2190,B:B,B2190)</f>
        <v>13358.311417354618</v>
      </c>
      <c r="N2190" s="10">
        <f t="shared" si="207"/>
        <v>81.341020556763596</v>
      </c>
      <c r="O2190" s="10">
        <f t="shared" si="208"/>
        <v>0.66752448879245074</v>
      </c>
      <c r="P2190" s="10">
        <f t="shared" si="209"/>
        <v>121.85473630174856</v>
      </c>
    </row>
    <row r="2191" spans="1:16" x14ac:dyDescent="0.25">
      <c r="A2191">
        <v>8816</v>
      </c>
      <c r="B2191">
        <v>2024</v>
      </c>
      <c r="C2191" t="s">
        <v>784</v>
      </c>
      <c r="D2191" t="s">
        <v>11</v>
      </c>
      <c r="E2191" t="s">
        <v>779</v>
      </c>
      <c r="F2191">
        <v>2102.5396825396829</v>
      </c>
      <c r="G2191">
        <v>264463.90476190468</v>
      </c>
      <c r="H2191">
        <v>2</v>
      </c>
      <c r="I2191" t="s">
        <v>14</v>
      </c>
      <c r="J2191">
        <v>1642</v>
      </c>
      <c r="K2191" s="2">
        <f t="shared" si="210"/>
        <v>8917</v>
      </c>
      <c r="L2191" s="3">
        <f t="shared" si="211"/>
        <v>1086578.6836026919</v>
      </c>
      <c r="M2191" s="4">
        <f t="shared" si="212"/>
        <v>13358.311417354618</v>
      </c>
      <c r="N2191" s="10">
        <f t="shared" si="207"/>
        <v>81.341020556763596</v>
      </c>
      <c r="O2191" s="10">
        <f t="shared" si="208"/>
        <v>0.66752448879245074</v>
      </c>
      <c r="P2191" s="10">
        <f t="shared" si="209"/>
        <v>121.85473630174856</v>
      </c>
    </row>
    <row r="2192" spans="1:16" x14ac:dyDescent="0.25">
      <c r="A2192">
        <v>8828</v>
      </c>
      <c r="B2192">
        <v>2024</v>
      </c>
      <c r="C2192" t="s">
        <v>785</v>
      </c>
      <c r="D2192" t="s">
        <v>11</v>
      </c>
      <c r="E2192" t="s">
        <v>779</v>
      </c>
      <c r="F2192">
        <v>699.30555555555554</v>
      </c>
      <c r="G2192">
        <v>144695.98611111109</v>
      </c>
      <c r="H2192">
        <v>2</v>
      </c>
      <c r="I2192" t="s">
        <v>14</v>
      </c>
      <c r="J2192">
        <v>871</v>
      </c>
      <c r="K2192" s="2">
        <f t="shared" si="210"/>
        <v>8917</v>
      </c>
      <c r="L2192" s="3">
        <f t="shared" si="211"/>
        <v>1086578.6836026919</v>
      </c>
      <c r="M2192" s="4">
        <f t="shared" si="212"/>
        <v>13358.311417354618</v>
      </c>
      <c r="N2192" s="10">
        <f t="shared" si="207"/>
        <v>81.341020556763596</v>
      </c>
      <c r="O2192" s="10">
        <f t="shared" si="208"/>
        <v>0.66752448879245074</v>
      </c>
      <c r="P2192" s="10">
        <f t="shared" si="209"/>
        <v>121.85473630174856</v>
      </c>
    </row>
    <row r="2193" spans="1:16" x14ac:dyDescent="0.25">
      <c r="A2193">
        <v>8840</v>
      </c>
      <c r="B2193">
        <v>2024</v>
      </c>
      <c r="C2193" t="s">
        <v>786</v>
      </c>
      <c r="D2193" t="s">
        <v>11</v>
      </c>
      <c r="E2193" t="s">
        <v>779</v>
      </c>
      <c r="F2193">
        <v>1425.510204081633</v>
      </c>
      <c r="G2193">
        <v>105579.8979591837</v>
      </c>
      <c r="H2193">
        <v>2</v>
      </c>
      <c r="I2193" t="s">
        <v>14</v>
      </c>
      <c r="J2193">
        <v>887</v>
      </c>
      <c r="K2193" s="2">
        <f t="shared" si="210"/>
        <v>8917</v>
      </c>
      <c r="L2193" s="3">
        <f t="shared" si="211"/>
        <v>1086578.6836026919</v>
      </c>
      <c r="M2193" s="4">
        <f t="shared" si="212"/>
        <v>13358.311417354618</v>
      </c>
      <c r="N2193" s="10">
        <f t="shared" si="207"/>
        <v>81.341020556763596</v>
      </c>
      <c r="O2193" s="10">
        <f t="shared" si="208"/>
        <v>0.66752448879245074</v>
      </c>
      <c r="P2193" s="10">
        <f t="shared" si="209"/>
        <v>121.85473630174856</v>
      </c>
    </row>
    <row r="2194" spans="1:16" x14ac:dyDescent="0.25">
      <c r="A2194">
        <v>8847</v>
      </c>
      <c r="B2194">
        <v>2023</v>
      </c>
      <c r="C2194" t="s">
        <v>787</v>
      </c>
      <c r="D2194" t="s">
        <v>11</v>
      </c>
      <c r="E2194" t="s">
        <v>788</v>
      </c>
      <c r="F2194">
        <v>748.97058823529414</v>
      </c>
      <c r="G2194">
        <v>51513.135294117637</v>
      </c>
      <c r="H2194">
        <v>9</v>
      </c>
      <c r="I2194" t="s">
        <v>13</v>
      </c>
      <c r="J2194">
        <v>476</v>
      </c>
      <c r="K2194" s="2">
        <f t="shared" si="210"/>
        <v>14035</v>
      </c>
      <c r="L2194" s="3">
        <f t="shared" si="211"/>
        <v>3279304.0968209608</v>
      </c>
      <c r="M2194" s="4">
        <f t="shared" si="212"/>
        <v>50374.464451009721</v>
      </c>
      <c r="N2194" s="10">
        <f t="shared" si="207"/>
        <v>65.098540154410102</v>
      </c>
      <c r="O2194" s="10">
        <f t="shared" si="208"/>
        <v>0.27861338384350165</v>
      </c>
      <c r="P2194" s="10">
        <f t="shared" si="209"/>
        <v>233.65187722272609</v>
      </c>
    </row>
    <row r="2195" spans="1:16" x14ac:dyDescent="0.25">
      <c r="A2195">
        <v>8859</v>
      </c>
      <c r="B2195">
        <v>2023</v>
      </c>
      <c r="C2195" t="s">
        <v>789</v>
      </c>
      <c r="D2195" t="s">
        <v>11</v>
      </c>
      <c r="E2195" t="s">
        <v>788</v>
      </c>
      <c r="F2195">
        <v>1190</v>
      </c>
      <c r="G2195">
        <v>26331.8</v>
      </c>
      <c r="H2195">
        <v>9</v>
      </c>
      <c r="I2195" t="s">
        <v>13</v>
      </c>
      <c r="J2195">
        <v>287</v>
      </c>
      <c r="K2195" s="2">
        <f t="shared" si="210"/>
        <v>14035</v>
      </c>
      <c r="L2195" s="3">
        <f t="shared" si="211"/>
        <v>3279304.0968209608</v>
      </c>
      <c r="M2195" s="4">
        <f t="shared" si="212"/>
        <v>50374.464451009721</v>
      </c>
      <c r="N2195" s="10">
        <f t="shared" si="207"/>
        <v>65.098540154410102</v>
      </c>
      <c r="O2195" s="10">
        <f t="shared" si="208"/>
        <v>0.27861338384350165</v>
      </c>
      <c r="P2195" s="10">
        <f t="shared" si="209"/>
        <v>233.65187722272609</v>
      </c>
    </row>
    <row r="2196" spans="1:16" x14ac:dyDescent="0.25">
      <c r="A2196">
        <v>8871</v>
      </c>
      <c r="B2196">
        <v>2023</v>
      </c>
      <c r="C2196" t="s">
        <v>790</v>
      </c>
      <c r="D2196" t="s">
        <v>11</v>
      </c>
      <c r="E2196" t="s">
        <v>788</v>
      </c>
      <c r="F2196">
        <v>1788.405797101449</v>
      </c>
      <c r="G2196">
        <v>105711.44927536231</v>
      </c>
      <c r="H2196">
        <v>9</v>
      </c>
      <c r="I2196" t="s">
        <v>13</v>
      </c>
      <c r="J2196">
        <v>689</v>
      </c>
      <c r="K2196" s="2">
        <f t="shared" si="210"/>
        <v>14035</v>
      </c>
      <c r="L2196" s="3">
        <f t="shared" si="211"/>
        <v>3279304.0968209608</v>
      </c>
      <c r="M2196" s="4">
        <f t="shared" si="212"/>
        <v>50374.464451009721</v>
      </c>
      <c r="N2196" s="10">
        <f t="shared" si="207"/>
        <v>65.098540154410102</v>
      </c>
      <c r="O2196" s="10">
        <f t="shared" si="208"/>
        <v>0.27861338384350165</v>
      </c>
      <c r="P2196" s="10">
        <f t="shared" si="209"/>
        <v>233.65187722272609</v>
      </c>
    </row>
    <row r="2197" spans="1:16" x14ac:dyDescent="0.25">
      <c r="A2197">
        <v>8883</v>
      </c>
      <c r="B2197">
        <v>2023</v>
      </c>
      <c r="C2197" t="s">
        <v>791</v>
      </c>
      <c r="D2197" t="s">
        <v>11</v>
      </c>
      <c r="E2197" t="s">
        <v>788</v>
      </c>
      <c r="F2197">
        <v>1772.2222222222219</v>
      </c>
      <c r="G2197">
        <v>60112.666666666672</v>
      </c>
      <c r="H2197">
        <v>9</v>
      </c>
      <c r="I2197" t="s">
        <v>13</v>
      </c>
      <c r="J2197">
        <v>484</v>
      </c>
      <c r="K2197" s="2">
        <f t="shared" si="210"/>
        <v>14035</v>
      </c>
      <c r="L2197" s="3">
        <f t="shared" si="211"/>
        <v>3279304.0968209608</v>
      </c>
      <c r="M2197" s="4">
        <f t="shared" si="212"/>
        <v>50374.464451009721</v>
      </c>
      <c r="N2197" s="10">
        <f t="shared" si="207"/>
        <v>65.098540154410102</v>
      </c>
      <c r="O2197" s="10">
        <f t="shared" si="208"/>
        <v>0.27861338384350165</v>
      </c>
      <c r="P2197" s="10">
        <f t="shared" si="209"/>
        <v>233.65187722272609</v>
      </c>
    </row>
    <row r="2198" spans="1:16" x14ac:dyDescent="0.25">
      <c r="A2198">
        <v>8895</v>
      </c>
      <c r="B2198">
        <v>2023</v>
      </c>
      <c r="C2198" t="s">
        <v>792</v>
      </c>
      <c r="D2198" t="s">
        <v>11</v>
      </c>
      <c r="E2198" t="s">
        <v>788</v>
      </c>
      <c r="F2198">
        <v>2084.2857142857142</v>
      </c>
      <c r="G2198">
        <v>136373.78571428571</v>
      </c>
      <c r="H2198">
        <v>9</v>
      </c>
      <c r="I2198" t="s">
        <v>13</v>
      </c>
      <c r="J2198">
        <v>509</v>
      </c>
      <c r="K2198" s="2">
        <f t="shared" si="210"/>
        <v>14035</v>
      </c>
      <c r="L2198" s="3">
        <f t="shared" si="211"/>
        <v>3279304.0968209608</v>
      </c>
      <c r="M2198" s="4">
        <f t="shared" si="212"/>
        <v>50374.464451009721</v>
      </c>
      <c r="N2198" s="10">
        <f t="shared" si="207"/>
        <v>65.098540154410102</v>
      </c>
      <c r="O2198" s="10">
        <f t="shared" si="208"/>
        <v>0.27861338384350165</v>
      </c>
      <c r="P2198" s="10">
        <f t="shared" si="209"/>
        <v>233.65187722272609</v>
      </c>
    </row>
    <row r="2199" spans="1:16" x14ac:dyDescent="0.25">
      <c r="A2199">
        <v>8907</v>
      </c>
      <c r="B2199">
        <v>2023</v>
      </c>
      <c r="C2199" t="s">
        <v>793</v>
      </c>
      <c r="D2199" t="s">
        <v>11</v>
      </c>
      <c r="E2199" t="s">
        <v>788</v>
      </c>
      <c r="F2199">
        <v>2383.333333333333</v>
      </c>
      <c r="G2199">
        <v>6046.0000000000009</v>
      </c>
      <c r="H2199">
        <v>9</v>
      </c>
      <c r="I2199" t="s">
        <v>13</v>
      </c>
      <c r="J2199">
        <v>91</v>
      </c>
      <c r="K2199" s="2">
        <f t="shared" si="210"/>
        <v>14035</v>
      </c>
      <c r="L2199" s="3">
        <f t="shared" si="211"/>
        <v>3279304.0968209608</v>
      </c>
      <c r="M2199" s="4">
        <f t="shared" si="212"/>
        <v>50374.464451009721</v>
      </c>
      <c r="N2199" s="10">
        <f t="shared" si="207"/>
        <v>65.098540154410102</v>
      </c>
      <c r="O2199" s="10">
        <f t="shared" si="208"/>
        <v>0.27861338384350165</v>
      </c>
      <c r="P2199" s="10">
        <f t="shared" si="209"/>
        <v>233.65187722272609</v>
      </c>
    </row>
    <row r="2200" spans="1:16" x14ac:dyDescent="0.25">
      <c r="A2200">
        <v>8919</v>
      </c>
      <c r="B2200">
        <v>2023</v>
      </c>
      <c r="C2200" t="s">
        <v>794</v>
      </c>
      <c r="D2200" t="s">
        <v>11</v>
      </c>
      <c r="E2200" t="s">
        <v>788</v>
      </c>
      <c r="F2200">
        <v>2547.250040316078</v>
      </c>
      <c r="G2200">
        <v>261749.94206579591</v>
      </c>
      <c r="H2200">
        <v>9</v>
      </c>
      <c r="I2200" t="s">
        <v>13</v>
      </c>
      <c r="J2200">
        <v>3020</v>
      </c>
      <c r="K2200" s="2">
        <f t="shared" si="210"/>
        <v>14035</v>
      </c>
      <c r="L2200" s="3">
        <f t="shared" si="211"/>
        <v>3279304.0968209608</v>
      </c>
      <c r="M2200" s="4">
        <f t="shared" si="212"/>
        <v>50374.464451009721</v>
      </c>
      <c r="N2200" s="10">
        <f t="shared" si="207"/>
        <v>65.098540154410102</v>
      </c>
      <c r="O2200" s="10">
        <f t="shared" si="208"/>
        <v>0.27861338384350165</v>
      </c>
      <c r="P2200" s="10">
        <f t="shared" si="209"/>
        <v>233.65187722272609</v>
      </c>
    </row>
    <row r="2201" spans="1:16" x14ac:dyDescent="0.25">
      <c r="A2201">
        <v>8931</v>
      </c>
      <c r="B2201">
        <v>2023</v>
      </c>
      <c r="C2201" t="s">
        <v>795</v>
      </c>
      <c r="D2201" t="s">
        <v>11</v>
      </c>
      <c r="E2201" t="s">
        <v>788</v>
      </c>
      <c r="F2201">
        <v>1021.798941798942</v>
      </c>
      <c r="G2201">
        <v>90265.234920634917</v>
      </c>
      <c r="H2201">
        <v>9</v>
      </c>
      <c r="I2201" t="s">
        <v>13</v>
      </c>
      <c r="J2201">
        <v>965</v>
      </c>
      <c r="K2201" s="2">
        <f t="shared" si="210"/>
        <v>14035</v>
      </c>
      <c r="L2201" s="3">
        <f t="shared" si="211"/>
        <v>3279304.0968209608</v>
      </c>
      <c r="M2201" s="4">
        <f t="shared" si="212"/>
        <v>50374.464451009721</v>
      </c>
      <c r="N2201" s="10">
        <f t="shared" si="207"/>
        <v>65.098540154410102</v>
      </c>
      <c r="O2201" s="10">
        <f t="shared" si="208"/>
        <v>0.27861338384350165</v>
      </c>
      <c r="P2201" s="10">
        <f t="shared" si="209"/>
        <v>233.65187722272609</v>
      </c>
    </row>
    <row r="2202" spans="1:16" x14ac:dyDescent="0.25">
      <c r="A2202">
        <v>8943</v>
      </c>
      <c r="B2202">
        <v>2023</v>
      </c>
      <c r="C2202" t="s">
        <v>796</v>
      </c>
      <c r="D2202" t="s">
        <v>11</v>
      </c>
      <c r="E2202" t="s">
        <v>788</v>
      </c>
      <c r="F2202">
        <v>2380.3571428571431</v>
      </c>
      <c r="G2202">
        <v>125480.7857142857</v>
      </c>
      <c r="H2202">
        <v>9</v>
      </c>
      <c r="I2202" t="s">
        <v>13</v>
      </c>
      <c r="J2202">
        <v>792</v>
      </c>
      <c r="K2202" s="2">
        <f t="shared" si="210"/>
        <v>14035</v>
      </c>
      <c r="L2202" s="3">
        <f t="shared" si="211"/>
        <v>3279304.0968209608</v>
      </c>
      <c r="M2202" s="4">
        <f t="shared" si="212"/>
        <v>50374.464451009721</v>
      </c>
      <c r="N2202" s="10">
        <f t="shared" si="207"/>
        <v>65.098540154410102</v>
      </c>
      <c r="O2202" s="10">
        <f t="shared" si="208"/>
        <v>0.27861338384350165</v>
      </c>
      <c r="P2202" s="10">
        <f t="shared" si="209"/>
        <v>233.65187722272609</v>
      </c>
    </row>
    <row r="2203" spans="1:16" x14ac:dyDescent="0.25">
      <c r="A2203">
        <v>8955</v>
      </c>
      <c r="B2203">
        <v>2023</v>
      </c>
      <c r="C2203" t="s">
        <v>797</v>
      </c>
      <c r="D2203" t="s">
        <v>11</v>
      </c>
      <c r="E2203" t="s">
        <v>788</v>
      </c>
      <c r="F2203">
        <v>865</v>
      </c>
      <c r="G2203">
        <v>24157.4</v>
      </c>
      <c r="H2203">
        <v>9</v>
      </c>
      <c r="I2203" t="s">
        <v>13</v>
      </c>
      <c r="J2203">
        <v>92</v>
      </c>
      <c r="K2203" s="2">
        <f t="shared" si="210"/>
        <v>14035</v>
      </c>
      <c r="L2203" s="3">
        <f t="shared" si="211"/>
        <v>3279304.0968209608</v>
      </c>
      <c r="M2203" s="4">
        <f t="shared" si="212"/>
        <v>50374.464451009721</v>
      </c>
      <c r="N2203" s="10">
        <f t="shared" si="207"/>
        <v>65.098540154410102</v>
      </c>
      <c r="O2203" s="10">
        <f t="shared" si="208"/>
        <v>0.27861338384350165</v>
      </c>
      <c r="P2203" s="10">
        <f t="shared" si="209"/>
        <v>233.65187722272609</v>
      </c>
    </row>
    <row r="2204" spans="1:16" x14ac:dyDescent="0.25">
      <c r="A2204">
        <v>9063</v>
      </c>
      <c r="B2204">
        <v>2023</v>
      </c>
      <c r="C2204" t="s">
        <v>807</v>
      </c>
      <c r="D2204" t="s">
        <v>11</v>
      </c>
      <c r="E2204" t="s">
        <v>788</v>
      </c>
      <c r="F2204">
        <v>2870.0628930817611</v>
      </c>
      <c r="G2204">
        <v>1339428.880503145</v>
      </c>
      <c r="H2204">
        <v>9</v>
      </c>
      <c r="I2204" t="s">
        <v>13</v>
      </c>
      <c r="J2204">
        <v>2765</v>
      </c>
      <c r="K2204" s="2">
        <f t="shared" si="210"/>
        <v>14035</v>
      </c>
      <c r="L2204" s="3">
        <f t="shared" si="211"/>
        <v>3279304.0968209608</v>
      </c>
      <c r="M2204" s="4">
        <f t="shared" si="212"/>
        <v>50374.464451009721</v>
      </c>
      <c r="N2204" s="10">
        <f t="shared" si="207"/>
        <v>65.098540154410102</v>
      </c>
      <c r="O2204" s="10">
        <f t="shared" si="208"/>
        <v>0.27861338384350165</v>
      </c>
      <c r="P2204" s="10">
        <f t="shared" si="209"/>
        <v>233.65187722272609</v>
      </c>
    </row>
    <row r="2205" spans="1:16" x14ac:dyDescent="0.25">
      <c r="A2205">
        <v>9099</v>
      </c>
      <c r="B2205">
        <v>2023</v>
      </c>
      <c r="C2205" t="s">
        <v>810</v>
      </c>
      <c r="D2205" t="s">
        <v>11</v>
      </c>
      <c r="E2205" t="s">
        <v>788</v>
      </c>
      <c r="F2205">
        <v>30722.777777777781</v>
      </c>
      <c r="G2205">
        <v>1052133.0166666671</v>
      </c>
      <c r="H2205">
        <v>9</v>
      </c>
      <c r="I2205" t="s">
        <v>13</v>
      </c>
      <c r="J2205">
        <v>3865</v>
      </c>
      <c r="K2205" s="2">
        <f t="shared" si="210"/>
        <v>14035</v>
      </c>
      <c r="L2205" s="3">
        <f t="shared" si="211"/>
        <v>3279304.0968209608</v>
      </c>
      <c r="M2205" s="4">
        <f t="shared" si="212"/>
        <v>50374.464451009721</v>
      </c>
      <c r="N2205" s="10">
        <f t="shared" si="207"/>
        <v>65.098540154410102</v>
      </c>
      <c r="O2205" s="10">
        <f t="shared" si="208"/>
        <v>0.27861338384350165</v>
      </c>
      <c r="P2205" s="10">
        <f t="shared" si="209"/>
        <v>233.65187722272609</v>
      </c>
    </row>
    <row r="2206" spans="1:16" x14ac:dyDescent="0.25">
      <c r="A2206">
        <v>8852</v>
      </c>
      <c r="B2206">
        <v>2024</v>
      </c>
      <c r="C2206" t="s">
        <v>787</v>
      </c>
      <c r="D2206" t="s">
        <v>11</v>
      </c>
      <c r="E2206" t="s">
        <v>788</v>
      </c>
      <c r="F2206">
        <v>769.03913989510363</v>
      </c>
      <c r="G2206">
        <v>454759.72763193829</v>
      </c>
      <c r="H2206">
        <v>2</v>
      </c>
      <c r="I2206" t="s">
        <v>14</v>
      </c>
      <c r="J2206">
        <v>1740</v>
      </c>
      <c r="K2206" s="2">
        <f t="shared" si="210"/>
        <v>28081</v>
      </c>
      <c r="L2206" s="3">
        <f t="shared" si="211"/>
        <v>10686427.116787834</v>
      </c>
      <c r="M2206" s="4">
        <f t="shared" si="212"/>
        <v>25768.41975070598</v>
      </c>
      <c r="N2206" s="10">
        <f t="shared" si="207"/>
        <v>414.71022360597249</v>
      </c>
      <c r="O2206" s="10">
        <f t="shared" si="208"/>
        <v>1.0897447446008273</v>
      </c>
      <c r="P2206" s="10">
        <f t="shared" si="209"/>
        <v>380.55721366004894</v>
      </c>
    </row>
    <row r="2207" spans="1:16" x14ac:dyDescent="0.25">
      <c r="A2207">
        <v>8864</v>
      </c>
      <c r="B2207">
        <v>2024</v>
      </c>
      <c r="C2207" t="s">
        <v>789</v>
      </c>
      <c r="D2207" t="s">
        <v>11</v>
      </c>
      <c r="E2207" t="s">
        <v>788</v>
      </c>
      <c r="F2207">
        <v>1452.769243898276</v>
      </c>
      <c r="G2207">
        <v>823043.94162826426</v>
      </c>
      <c r="H2207">
        <v>2</v>
      </c>
      <c r="I2207" t="s">
        <v>14</v>
      </c>
      <c r="J2207">
        <v>1865</v>
      </c>
      <c r="K2207" s="2">
        <f t="shared" si="210"/>
        <v>28081</v>
      </c>
      <c r="L2207" s="3">
        <f t="shared" si="211"/>
        <v>10686427.116787834</v>
      </c>
      <c r="M2207" s="4">
        <f t="shared" si="212"/>
        <v>25768.41975070598</v>
      </c>
      <c r="N2207" s="10">
        <f t="shared" si="207"/>
        <v>414.71022360597249</v>
      </c>
      <c r="O2207" s="10">
        <f t="shared" si="208"/>
        <v>1.0897447446008273</v>
      </c>
      <c r="P2207" s="10">
        <f t="shared" si="209"/>
        <v>380.55721366004894</v>
      </c>
    </row>
    <row r="2208" spans="1:16" x14ac:dyDescent="0.25">
      <c r="A2208">
        <v>8876</v>
      </c>
      <c r="B2208">
        <v>2024</v>
      </c>
      <c r="C2208" t="s">
        <v>790</v>
      </c>
      <c r="D2208" t="s">
        <v>11</v>
      </c>
      <c r="E2208" t="s">
        <v>788</v>
      </c>
      <c r="F2208">
        <v>1410.7188940092169</v>
      </c>
      <c r="G2208">
        <v>300605.62442396308</v>
      </c>
      <c r="H2208">
        <v>2</v>
      </c>
      <c r="I2208" t="s">
        <v>14</v>
      </c>
      <c r="J2208">
        <v>855</v>
      </c>
      <c r="K2208" s="2">
        <f t="shared" si="210"/>
        <v>28081</v>
      </c>
      <c r="L2208" s="3">
        <f t="shared" si="211"/>
        <v>10686427.116787834</v>
      </c>
      <c r="M2208" s="4">
        <f t="shared" si="212"/>
        <v>25768.41975070598</v>
      </c>
      <c r="N2208" s="10">
        <f t="shared" si="207"/>
        <v>414.71022360597249</v>
      </c>
      <c r="O2208" s="10">
        <f t="shared" si="208"/>
        <v>1.0897447446008273</v>
      </c>
      <c r="P2208" s="10">
        <f t="shared" si="209"/>
        <v>380.55721366004894</v>
      </c>
    </row>
    <row r="2209" spans="1:16" x14ac:dyDescent="0.25">
      <c r="A2209">
        <v>8888</v>
      </c>
      <c r="B2209">
        <v>2024</v>
      </c>
      <c r="C2209" t="s">
        <v>791</v>
      </c>
      <c r="D2209" t="s">
        <v>11</v>
      </c>
      <c r="E2209" t="s">
        <v>788</v>
      </c>
      <c r="F2209">
        <v>1796.906565656566</v>
      </c>
      <c r="G2209">
        <v>119449.2121212121</v>
      </c>
      <c r="H2209">
        <v>2</v>
      </c>
      <c r="I2209" t="s">
        <v>14</v>
      </c>
      <c r="J2209">
        <v>1428</v>
      </c>
      <c r="K2209" s="2">
        <f t="shared" si="210"/>
        <v>28081</v>
      </c>
      <c r="L2209" s="3">
        <f t="shared" si="211"/>
        <v>10686427.116787834</v>
      </c>
      <c r="M2209" s="4">
        <f t="shared" si="212"/>
        <v>25768.41975070598</v>
      </c>
      <c r="N2209" s="10">
        <f t="shared" si="207"/>
        <v>414.71022360597249</v>
      </c>
      <c r="O2209" s="10">
        <f t="shared" si="208"/>
        <v>1.0897447446008273</v>
      </c>
      <c r="P2209" s="10">
        <f t="shared" si="209"/>
        <v>380.55721366004894</v>
      </c>
    </row>
    <row r="2210" spans="1:16" x14ac:dyDescent="0.25">
      <c r="A2210">
        <v>8900</v>
      </c>
      <c r="B2210">
        <v>2024</v>
      </c>
      <c r="C2210" t="s">
        <v>792</v>
      </c>
      <c r="D2210" t="s">
        <v>11</v>
      </c>
      <c r="E2210" t="s">
        <v>788</v>
      </c>
      <c r="F2210">
        <v>1958.333333333333</v>
      </c>
      <c r="G2210">
        <v>88234.75</v>
      </c>
      <c r="H2210">
        <v>2</v>
      </c>
      <c r="I2210" t="s">
        <v>14</v>
      </c>
      <c r="J2210">
        <v>644</v>
      </c>
      <c r="K2210" s="2">
        <f t="shared" si="210"/>
        <v>28081</v>
      </c>
      <c r="L2210" s="3">
        <f t="shared" si="211"/>
        <v>10686427.116787834</v>
      </c>
      <c r="M2210" s="4">
        <f t="shared" si="212"/>
        <v>25768.41975070598</v>
      </c>
      <c r="N2210" s="10">
        <f t="shared" si="207"/>
        <v>414.71022360597249</v>
      </c>
      <c r="O2210" s="10">
        <f t="shared" si="208"/>
        <v>1.0897447446008273</v>
      </c>
      <c r="P2210" s="10">
        <f t="shared" si="209"/>
        <v>380.55721366004894</v>
      </c>
    </row>
    <row r="2211" spans="1:16" x14ac:dyDescent="0.25">
      <c r="A2211">
        <v>8912</v>
      </c>
      <c r="B2211">
        <v>2024</v>
      </c>
      <c r="C2211" t="s">
        <v>793</v>
      </c>
      <c r="D2211" t="s">
        <v>11</v>
      </c>
      <c r="E2211" t="s">
        <v>788</v>
      </c>
      <c r="F2211">
        <v>2070</v>
      </c>
      <c r="G2211">
        <v>28201.5</v>
      </c>
      <c r="H2211">
        <v>2</v>
      </c>
      <c r="I2211" t="s">
        <v>14</v>
      </c>
      <c r="J2211">
        <v>166</v>
      </c>
      <c r="K2211" s="2">
        <f t="shared" si="210"/>
        <v>28081</v>
      </c>
      <c r="L2211" s="3">
        <f t="shared" si="211"/>
        <v>10686427.116787834</v>
      </c>
      <c r="M2211" s="4">
        <f t="shared" si="212"/>
        <v>25768.41975070598</v>
      </c>
      <c r="N2211" s="10">
        <f t="shared" si="207"/>
        <v>414.71022360597249</v>
      </c>
      <c r="O2211" s="10">
        <f t="shared" si="208"/>
        <v>1.0897447446008273</v>
      </c>
      <c r="P2211" s="10">
        <f t="shared" si="209"/>
        <v>380.55721366004894</v>
      </c>
    </row>
    <row r="2212" spans="1:16" x14ac:dyDescent="0.25">
      <c r="A2212">
        <v>8924</v>
      </c>
      <c r="B2212">
        <v>2024</v>
      </c>
      <c r="C2212" t="s">
        <v>794</v>
      </c>
      <c r="D2212" t="s">
        <v>11</v>
      </c>
      <c r="E2212" t="s">
        <v>788</v>
      </c>
      <c r="F2212">
        <v>2654.3055555555552</v>
      </c>
      <c r="G2212">
        <v>328864.26666666672</v>
      </c>
      <c r="H2212">
        <v>2</v>
      </c>
      <c r="I2212" t="s">
        <v>14</v>
      </c>
      <c r="J2212">
        <v>1402</v>
      </c>
      <c r="K2212" s="2">
        <f t="shared" si="210"/>
        <v>28081</v>
      </c>
      <c r="L2212" s="3">
        <f t="shared" si="211"/>
        <v>10686427.116787834</v>
      </c>
      <c r="M2212" s="4">
        <f t="shared" si="212"/>
        <v>25768.41975070598</v>
      </c>
      <c r="N2212" s="10">
        <f t="shared" si="207"/>
        <v>414.71022360597249</v>
      </c>
      <c r="O2212" s="10">
        <f t="shared" si="208"/>
        <v>1.0897447446008273</v>
      </c>
      <c r="P2212" s="10">
        <f t="shared" si="209"/>
        <v>380.55721366004894</v>
      </c>
    </row>
    <row r="2213" spans="1:16" x14ac:dyDescent="0.25">
      <c r="A2213">
        <v>8936</v>
      </c>
      <c r="B2213">
        <v>2024</v>
      </c>
      <c r="C2213" t="s">
        <v>795</v>
      </c>
      <c r="D2213" t="s">
        <v>11</v>
      </c>
      <c r="E2213" t="s">
        <v>788</v>
      </c>
      <c r="F2213">
        <v>1108.081923990763</v>
      </c>
      <c r="G2213">
        <v>1240650.374728336</v>
      </c>
      <c r="H2213">
        <v>2</v>
      </c>
      <c r="I2213" t="s">
        <v>14</v>
      </c>
      <c r="J2213">
        <v>3018</v>
      </c>
      <c r="K2213" s="2">
        <f t="shared" si="210"/>
        <v>28081</v>
      </c>
      <c r="L2213" s="3">
        <f t="shared" si="211"/>
        <v>10686427.116787834</v>
      </c>
      <c r="M2213" s="4">
        <f t="shared" si="212"/>
        <v>25768.41975070598</v>
      </c>
      <c r="N2213" s="10">
        <f t="shared" si="207"/>
        <v>414.71022360597249</v>
      </c>
      <c r="O2213" s="10">
        <f t="shared" si="208"/>
        <v>1.0897447446008273</v>
      </c>
      <c r="P2213" s="10">
        <f t="shared" si="209"/>
        <v>380.55721366004894</v>
      </c>
    </row>
    <row r="2214" spans="1:16" x14ac:dyDescent="0.25">
      <c r="A2214">
        <v>8948</v>
      </c>
      <c r="B2214">
        <v>2024</v>
      </c>
      <c r="C2214" t="s">
        <v>796</v>
      </c>
      <c r="D2214" t="s">
        <v>11</v>
      </c>
      <c r="E2214" t="s">
        <v>788</v>
      </c>
      <c r="F2214">
        <v>3436.7555042901581</v>
      </c>
      <c r="G2214">
        <v>3135162.6265513711</v>
      </c>
      <c r="H2214">
        <v>2</v>
      </c>
      <c r="I2214" t="s">
        <v>14</v>
      </c>
      <c r="J2214">
        <v>7705</v>
      </c>
      <c r="K2214" s="2">
        <f t="shared" si="210"/>
        <v>28081</v>
      </c>
      <c r="L2214" s="3">
        <f t="shared" si="211"/>
        <v>10686427.116787834</v>
      </c>
      <c r="M2214" s="4">
        <f t="shared" si="212"/>
        <v>25768.41975070598</v>
      </c>
      <c r="N2214" s="10">
        <f t="shared" si="207"/>
        <v>414.71022360597249</v>
      </c>
      <c r="O2214" s="10">
        <f t="shared" si="208"/>
        <v>1.0897447446008273</v>
      </c>
      <c r="P2214" s="10">
        <f t="shared" si="209"/>
        <v>380.55721366004894</v>
      </c>
    </row>
    <row r="2215" spans="1:16" x14ac:dyDescent="0.25">
      <c r="A2215">
        <v>8960</v>
      </c>
      <c r="B2215">
        <v>2024</v>
      </c>
      <c r="C2215" t="s">
        <v>797</v>
      </c>
      <c r="D2215" t="s">
        <v>11</v>
      </c>
      <c r="E2215" t="s">
        <v>788</v>
      </c>
      <c r="F2215">
        <v>569.81538161906258</v>
      </c>
      <c r="G2215">
        <v>697871.9999438189</v>
      </c>
      <c r="H2215">
        <v>2</v>
      </c>
      <c r="I2215" t="s">
        <v>14</v>
      </c>
      <c r="J2215">
        <v>1954</v>
      </c>
      <c r="K2215" s="2">
        <f t="shared" si="210"/>
        <v>28081</v>
      </c>
      <c r="L2215" s="3">
        <f t="shared" si="211"/>
        <v>10686427.116787834</v>
      </c>
      <c r="M2215" s="4">
        <f t="shared" si="212"/>
        <v>25768.41975070598</v>
      </c>
      <c r="N2215" s="10">
        <f t="shared" si="207"/>
        <v>414.71022360597249</v>
      </c>
      <c r="O2215" s="10">
        <f t="shared" si="208"/>
        <v>1.0897447446008273</v>
      </c>
      <c r="P2215" s="10">
        <f t="shared" si="209"/>
        <v>380.55721366004894</v>
      </c>
    </row>
    <row r="2216" spans="1:16" x14ac:dyDescent="0.25">
      <c r="A2216">
        <v>9068</v>
      </c>
      <c r="B2216">
        <v>2024</v>
      </c>
      <c r="C2216" t="s">
        <v>807</v>
      </c>
      <c r="D2216" t="s">
        <v>11</v>
      </c>
      <c r="E2216" t="s">
        <v>788</v>
      </c>
      <c r="F2216">
        <v>3281.6033276611838</v>
      </c>
      <c r="G2216">
        <v>1318129.697107204</v>
      </c>
      <c r="H2216">
        <v>2</v>
      </c>
      <c r="I2216" t="s">
        <v>14</v>
      </c>
      <c r="J2216">
        <v>3116</v>
      </c>
      <c r="K2216" s="2">
        <f t="shared" si="210"/>
        <v>28081</v>
      </c>
      <c r="L2216" s="3">
        <f t="shared" si="211"/>
        <v>10686427.116787834</v>
      </c>
      <c r="M2216" s="4">
        <f t="shared" si="212"/>
        <v>25768.41975070598</v>
      </c>
      <c r="N2216" s="10">
        <f t="shared" si="207"/>
        <v>414.71022360597249</v>
      </c>
      <c r="O2216" s="10">
        <f t="shared" si="208"/>
        <v>1.0897447446008273</v>
      </c>
      <c r="P2216" s="10">
        <f t="shared" si="209"/>
        <v>380.55721366004894</v>
      </c>
    </row>
    <row r="2217" spans="1:16" x14ac:dyDescent="0.25">
      <c r="A2217">
        <v>9104</v>
      </c>
      <c r="B2217">
        <v>2024</v>
      </c>
      <c r="C2217" t="s">
        <v>810</v>
      </c>
      <c r="D2217" t="s">
        <v>11</v>
      </c>
      <c r="E2217" t="s">
        <v>788</v>
      </c>
      <c r="F2217">
        <v>5260.0908807967626</v>
      </c>
      <c r="G2217">
        <v>2151453.3959850599</v>
      </c>
      <c r="H2217">
        <v>2</v>
      </c>
      <c r="I2217" t="s">
        <v>14</v>
      </c>
      <c r="J2217">
        <v>4188</v>
      </c>
      <c r="K2217" s="2">
        <f t="shared" si="210"/>
        <v>28081</v>
      </c>
      <c r="L2217" s="3">
        <f t="shared" si="211"/>
        <v>10686427.116787834</v>
      </c>
      <c r="M2217" s="4">
        <f t="shared" si="212"/>
        <v>25768.41975070598</v>
      </c>
      <c r="N2217" s="10">
        <f t="shared" si="207"/>
        <v>414.71022360597249</v>
      </c>
      <c r="O2217" s="10">
        <f t="shared" si="208"/>
        <v>1.0897447446008273</v>
      </c>
      <c r="P2217" s="10">
        <f t="shared" si="209"/>
        <v>380.55721366004894</v>
      </c>
    </row>
    <row r="2218" spans="1:16" x14ac:dyDescent="0.25">
      <c r="A2218">
        <v>8967</v>
      </c>
      <c r="B2218">
        <v>2023</v>
      </c>
      <c r="C2218" t="s">
        <v>798</v>
      </c>
      <c r="D2218" t="s">
        <v>11</v>
      </c>
      <c r="E2218" t="s">
        <v>799</v>
      </c>
      <c r="F2218">
        <v>1610.227272727273</v>
      </c>
      <c r="G2218">
        <v>135296.77272727279</v>
      </c>
      <c r="H2218">
        <v>9</v>
      </c>
      <c r="I2218" t="s">
        <v>13</v>
      </c>
      <c r="J2218">
        <v>900</v>
      </c>
      <c r="K2218" s="2">
        <f t="shared" si="210"/>
        <v>31494</v>
      </c>
      <c r="L2218" s="3">
        <f t="shared" si="211"/>
        <v>7399482.3607357908</v>
      </c>
      <c r="M2218" s="4">
        <f t="shared" si="212"/>
        <v>52226.699659452541</v>
      </c>
      <c r="N2218" s="10">
        <f t="shared" si="207"/>
        <v>141.6800680300417</v>
      </c>
      <c r="O2218" s="10">
        <f t="shared" si="208"/>
        <v>0.60302489350004107</v>
      </c>
      <c r="P2218" s="10">
        <f t="shared" si="209"/>
        <v>234.94895410985555</v>
      </c>
    </row>
    <row r="2219" spans="1:16" x14ac:dyDescent="0.25">
      <c r="A2219">
        <v>8979</v>
      </c>
      <c r="B2219">
        <v>2023</v>
      </c>
      <c r="C2219" t="s">
        <v>800</v>
      </c>
      <c r="D2219" t="s">
        <v>11</v>
      </c>
      <c r="E2219" t="s">
        <v>799</v>
      </c>
      <c r="F2219">
        <v>14311.75</v>
      </c>
      <c r="G2219">
        <v>751741.24</v>
      </c>
      <c r="H2219">
        <v>9</v>
      </c>
      <c r="I2219" t="s">
        <v>13</v>
      </c>
      <c r="J2219">
        <v>3198</v>
      </c>
      <c r="K2219" s="2">
        <f t="shared" si="210"/>
        <v>31494</v>
      </c>
      <c r="L2219" s="3">
        <f t="shared" si="211"/>
        <v>7399482.3607357908</v>
      </c>
      <c r="M2219" s="4">
        <f t="shared" si="212"/>
        <v>52226.699659452541</v>
      </c>
      <c r="N2219" s="10">
        <f t="shared" si="207"/>
        <v>141.6800680300417</v>
      </c>
      <c r="O2219" s="10">
        <f t="shared" si="208"/>
        <v>0.60302489350004107</v>
      </c>
      <c r="P2219" s="10">
        <f t="shared" si="209"/>
        <v>234.94895410985555</v>
      </c>
    </row>
    <row r="2220" spans="1:16" x14ac:dyDescent="0.25">
      <c r="A2220">
        <v>8991</v>
      </c>
      <c r="B2220">
        <v>2023</v>
      </c>
      <c r="C2220" t="s">
        <v>801</v>
      </c>
      <c r="D2220" t="s">
        <v>11</v>
      </c>
      <c r="E2220" t="s">
        <v>799</v>
      </c>
      <c r="F2220">
        <v>1918.1034482758621</v>
      </c>
      <c r="G2220">
        <v>135221.20689655171</v>
      </c>
      <c r="H2220">
        <v>9</v>
      </c>
      <c r="I2220" t="s">
        <v>13</v>
      </c>
      <c r="J2220">
        <v>1438</v>
      </c>
      <c r="K2220" s="2">
        <f t="shared" si="210"/>
        <v>31494</v>
      </c>
      <c r="L2220" s="3">
        <f t="shared" si="211"/>
        <v>7399482.3607357908</v>
      </c>
      <c r="M2220" s="4">
        <f t="shared" si="212"/>
        <v>52226.699659452541</v>
      </c>
      <c r="N2220" s="10">
        <f t="shared" si="207"/>
        <v>141.6800680300417</v>
      </c>
      <c r="O2220" s="10">
        <f t="shared" si="208"/>
        <v>0.60302489350004107</v>
      </c>
      <c r="P2220" s="10">
        <f t="shared" si="209"/>
        <v>234.94895410985555</v>
      </c>
    </row>
    <row r="2221" spans="1:16" x14ac:dyDescent="0.25">
      <c r="A2221">
        <v>9003</v>
      </c>
      <c r="B2221">
        <v>2023</v>
      </c>
      <c r="C2221" t="s">
        <v>802</v>
      </c>
      <c r="D2221" t="s">
        <v>11</v>
      </c>
      <c r="E2221" t="s">
        <v>799</v>
      </c>
      <c r="F2221">
        <v>889.47368421052636</v>
      </c>
      <c r="G2221">
        <v>26088.26315789474</v>
      </c>
      <c r="H2221">
        <v>9</v>
      </c>
      <c r="I2221" t="s">
        <v>13</v>
      </c>
      <c r="J2221">
        <v>173</v>
      </c>
      <c r="K2221" s="2">
        <f t="shared" si="210"/>
        <v>31494</v>
      </c>
      <c r="L2221" s="3">
        <f t="shared" si="211"/>
        <v>7399482.3607357908</v>
      </c>
      <c r="M2221" s="4">
        <f t="shared" si="212"/>
        <v>52226.699659452541</v>
      </c>
      <c r="N2221" s="10">
        <f t="shared" si="207"/>
        <v>141.6800680300417</v>
      </c>
      <c r="O2221" s="10">
        <f t="shared" si="208"/>
        <v>0.60302489350004107</v>
      </c>
      <c r="P2221" s="10">
        <f t="shared" si="209"/>
        <v>234.94895410985555</v>
      </c>
    </row>
    <row r="2222" spans="1:16" x14ac:dyDescent="0.25">
      <c r="A2222">
        <v>9015</v>
      </c>
      <c r="B2222">
        <v>2023</v>
      </c>
      <c r="C2222" t="s">
        <v>803</v>
      </c>
      <c r="D2222" t="s">
        <v>11</v>
      </c>
      <c r="E2222" t="s">
        <v>799</v>
      </c>
      <c r="F2222">
        <v>829.853833425262</v>
      </c>
      <c r="G2222">
        <v>844452.48855488142</v>
      </c>
      <c r="H2222">
        <v>9</v>
      </c>
      <c r="I2222" t="s">
        <v>13</v>
      </c>
      <c r="J2222">
        <v>1727</v>
      </c>
      <c r="K2222" s="2">
        <f t="shared" si="210"/>
        <v>31494</v>
      </c>
      <c r="L2222" s="3">
        <f t="shared" si="211"/>
        <v>7399482.3607357908</v>
      </c>
      <c r="M2222" s="4">
        <f t="shared" si="212"/>
        <v>52226.699659452541</v>
      </c>
      <c r="N2222" s="10">
        <f t="shared" si="207"/>
        <v>141.6800680300417</v>
      </c>
      <c r="O2222" s="10">
        <f t="shared" si="208"/>
        <v>0.60302489350004107</v>
      </c>
      <c r="P2222" s="10">
        <f t="shared" si="209"/>
        <v>234.94895410985555</v>
      </c>
    </row>
    <row r="2223" spans="1:16" x14ac:dyDescent="0.25">
      <c r="A2223">
        <v>9027</v>
      </c>
      <c r="B2223">
        <v>2023</v>
      </c>
      <c r="C2223" t="s">
        <v>804</v>
      </c>
      <c r="D2223" t="s">
        <v>11</v>
      </c>
      <c r="E2223" t="s">
        <v>799</v>
      </c>
      <c r="F2223">
        <v>1532.102672292546</v>
      </c>
      <c r="G2223">
        <v>342213.78902953578</v>
      </c>
      <c r="H2223">
        <v>9</v>
      </c>
      <c r="I2223" t="s">
        <v>13</v>
      </c>
      <c r="J2223">
        <v>2749</v>
      </c>
      <c r="K2223" s="2">
        <f t="shared" si="210"/>
        <v>31494</v>
      </c>
      <c r="L2223" s="3">
        <f t="shared" si="211"/>
        <v>7399482.3607357908</v>
      </c>
      <c r="M2223" s="4">
        <f t="shared" si="212"/>
        <v>52226.699659452541</v>
      </c>
      <c r="N2223" s="10">
        <f t="shared" si="207"/>
        <v>141.6800680300417</v>
      </c>
      <c r="O2223" s="10">
        <f t="shared" si="208"/>
        <v>0.60302489350004107</v>
      </c>
      <c r="P2223" s="10">
        <f t="shared" si="209"/>
        <v>234.94895410985555</v>
      </c>
    </row>
    <row r="2224" spans="1:16" x14ac:dyDescent="0.25">
      <c r="A2224">
        <v>9039</v>
      </c>
      <c r="B2224">
        <v>2023</v>
      </c>
      <c r="C2224" t="s">
        <v>805</v>
      </c>
      <c r="D2224" t="s">
        <v>11</v>
      </c>
      <c r="E2224" t="s">
        <v>799</v>
      </c>
      <c r="F2224">
        <v>1960</v>
      </c>
      <c r="G2224">
        <v>112180</v>
      </c>
      <c r="H2224">
        <v>9</v>
      </c>
      <c r="I2224" t="s">
        <v>13</v>
      </c>
      <c r="J2224">
        <v>645</v>
      </c>
      <c r="K2224" s="2">
        <f t="shared" si="210"/>
        <v>31494</v>
      </c>
      <c r="L2224" s="3">
        <f t="shared" si="211"/>
        <v>7399482.3607357908</v>
      </c>
      <c r="M2224" s="4">
        <f t="shared" si="212"/>
        <v>52226.699659452541</v>
      </c>
      <c r="N2224" s="10">
        <f t="shared" si="207"/>
        <v>141.6800680300417</v>
      </c>
      <c r="O2224" s="10">
        <f t="shared" si="208"/>
        <v>0.60302489350004107</v>
      </c>
      <c r="P2224" s="10">
        <f t="shared" si="209"/>
        <v>234.94895410985555</v>
      </c>
    </row>
    <row r="2225" spans="1:16" x14ac:dyDescent="0.25">
      <c r="A2225">
        <v>9051</v>
      </c>
      <c r="B2225">
        <v>2023</v>
      </c>
      <c r="C2225" t="s">
        <v>806</v>
      </c>
      <c r="D2225" t="s">
        <v>11</v>
      </c>
      <c r="E2225" t="s">
        <v>799</v>
      </c>
      <c r="F2225">
        <v>2327.994791666667</v>
      </c>
      <c r="G2225">
        <v>219808.22916666669</v>
      </c>
      <c r="H2225">
        <v>9</v>
      </c>
      <c r="I2225" t="s">
        <v>13</v>
      </c>
      <c r="J2225">
        <v>1688</v>
      </c>
      <c r="K2225" s="2">
        <f t="shared" si="210"/>
        <v>31494</v>
      </c>
      <c r="L2225" s="3">
        <f t="shared" si="211"/>
        <v>7399482.3607357908</v>
      </c>
      <c r="M2225" s="4">
        <f t="shared" si="212"/>
        <v>52226.699659452541</v>
      </c>
      <c r="N2225" s="10">
        <f t="shared" si="207"/>
        <v>141.6800680300417</v>
      </c>
      <c r="O2225" s="10">
        <f t="shared" si="208"/>
        <v>0.60302489350004107</v>
      </c>
      <c r="P2225" s="10">
        <f t="shared" si="209"/>
        <v>234.94895410985555</v>
      </c>
    </row>
    <row r="2226" spans="1:16" x14ac:dyDescent="0.25">
      <c r="A2226">
        <v>9075</v>
      </c>
      <c r="B2226">
        <v>2023</v>
      </c>
      <c r="C2226" t="s">
        <v>808</v>
      </c>
      <c r="D2226" t="s">
        <v>11</v>
      </c>
      <c r="E2226" t="s">
        <v>799</v>
      </c>
      <c r="F2226">
        <v>3161.1111111111109</v>
      </c>
      <c r="G2226">
        <v>64098.833333333343</v>
      </c>
      <c r="H2226">
        <v>9</v>
      </c>
      <c r="I2226" t="s">
        <v>13</v>
      </c>
      <c r="J2226">
        <v>257</v>
      </c>
      <c r="K2226" s="2">
        <f t="shared" si="210"/>
        <v>31494</v>
      </c>
      <c r="L2226" s="3">
        <f t="shared" si="211"/>
        <v>7399482.3607357908</v>
      </c>
      <c r="M2226" s="4">
        <f t="shared" si="212"/>
        <v>52226.699659452541</v>
      </c>
      <c r="N2226" s="10">
        <f t="shared" si="207"/>
        <v>141.6800680300417</v>
      </c>
      <c r="O2226" s="10">
        <f t="shared" si="208"/>
        <v>0.60302489350004107</v>
      </c>
      <c r="P2226" s="10">
        <f t="shared" si="209"/>
        <v>234.94895410985555</v>
      </c>
    </row>
    <row r="2227" spans="1:16" x14ac:dyDescent="0.25">
      <c r="A2227">
        <v>9087</v>
      </c>
      <c r="B2227">
        <v>2023</v>
      </c>
      <c r="C2227" t="s">
        <v>809</v>
      </c>
      <c r="D2227" t="s">
        <v>11</v>
      </c>
      <c r="E2227" t="s">
        <v>799</v>
      </c>
      <c r="F2227">
        <v>1868.808962264151</v>
      </c>
      <c r="G2227">
        <v>169242.3891509434</v>
      </c>
      <c r="H2227">
        <v>9</v>
      </c>
      <c r="I2227" t="s">
        <v>13</v>
      </c>
      <c r="J2227">
        <v>1436</v>
      </c>
      <c r="K2227" s="2">
        <f t="shared" si="210"/>
        <v>31494</v>
      </c>
      <c r="L2227" s="3">
        <f t="shared" si="211"/>
        <v>7399482.3607357908</v>
      </c>
      <c r="M2227" s="4">
        <f t="shared" si="212"/>
        <v>52226.699659452541</v>
      </c>
      <c r="N2227" s="10">
        <f t="shared" si="207"/>
        <v>141.6800680300417</v>
      </c>
      <c r="O2227" s="10">
        <f t="shared" si="208"/>
        <v>0.60302489350004107</v>
      </c>
      <c r="P2227" s="10">
        <f t="shared" si="209"/>
        <v>234.94895410985555</v>
      </c>
    </row>
    <row r="2228" spans="1:16" x14ac:dyDescent="0.25">
      <c r="A2228">
        <v>9111</v>
      </c>
      <c r="B2228">
        <v>2023</v>
      </c>
      <c r="C2228" t="s">
        <v>811</v>
      </c>
      <c r="D2228" t="s">
        <v>11</v>
      </c>
      <c r="E2228" t="s">
        <v>799</v>
      </c>
      <c r="F2228">
        <v>2603.8461538461538</v>
      </c>
      <c r="G2228">
        <v>457724.19230769231</v>
      </c>
      <c r="H2228">
        <v>9</v>
      </c>
      <c r="I2228" t="s">
        <v>13</v>
      </c>
      <c r="J2228">
        <v>850</v>
      </c>
      <c r="K2228" s="2">
        <f t="shared" si="210"/>
        <v>31494</v>
      </c>
      <c r="L2228" s="3">
        <f t="shared" si="211"/>
        <v>7399482.3607357908</v>
      </c>
      <c r="M2228" s="4">
        <f t="shared" si="212"/>
        <v>52226.699659452541</v>
      </c>
      <c r="N2228" s="10">
        <f t="shared" si="207"/>
        <v>141.6800680300417</v>
      </c>
      <c r="O2228" s="10">
        <f t="shared" si="208"/>
        <v>0.60302489350004107</v>
      </c>
      <c r="P2228" s="10">
        <f t="shared" si="209"/>
        <v>234.94895410985555</v>
      </c>
    </row>
    <row r="2229" spans="1:16" x14ac:dyDescent="0.25">
      <c r="A2229">
        <v>9123</v>
      </c>
      <c r="B2229">
        <v>2023</v>
      </c>
      <c r="C2229" t="s">
        <v>812</v>
      </c>
      <c r="D2229" t="s">
        <v>11</v>
      </c>
      <c r="E2229" t="s">
        <v>799</v>
      </c>
      <c r="F2229">
        <v>2259.5269522443118</v>
      </c>
      <c r="G2229">
        <v>1156132.2557081371</v>
      </c>
      <c r="H2229">
        <v>9</v>
      </c>
      <c r="I2229" t="s">
        <v>13</v>
      </c>
      <c r="J2229">
        <v>2865</v>
      </c>
      <c r="K2229" s="2">
        <f t="shared" si="210"/>
        <v>31494</v>
      </c>
      <c r="L2229" s="3">
        <f t="shared" si="211"/>
        <v>7399482.3607357908</v>
      </c>
      <c r="M2229" s="4">
        <f t="shared" si="212"/>
        <v>52226.699659452541</v>
      </c>
      <c r="N2229" s="10">
        <f t="shared" si="207"/>
        <v>141.6800680300417</v>
      </c>
      <c r="O2229" s="10">
        <f t="shared" si="208"/>
        <v>0.60302489350004107</v>
      </c>
      <c r="P2229" s="10">
        <f t="shared" si="209"/>
        <v>234.94895410985555</v>
      </c>
    </row>
    <row r="2230" spans="1:16" x14ac:dyDescent="0.25">
      <c r="A2230">
        <v>9135</v>
      </c>
      <c r="B2230">
        <v>2023</v>
      </c>
      <c r="C2230" t="s">
        <v>813</v>
      </c>
      <c r="D2230" t="s">
        <v>11</v>
      </c>
      <c r="E2230" t="s">
        <v>799</v>
      </c>
      <c r="F2230">
        <v>6925.625</v>
      </c>
      <c r="G2230">
        <v>765583.4</v>
      </c>
      <c r="H2230">
        <v>9</v>
      </c>
      <c r="I2230" t="s">
        <v>13</v>
      </c>
      <c r="J2230">
        <v>1671</v>
      </c>
      <c r="K2230" s="2">
        <f t="shared" si="210"/>
        <v>31494</v>
      </c>
      <c r="L2230" s="3">
        <f t="shared" si="211"/>
        <v>7399482.3607357908</v>
      </c>
      <c r="M2230" s="4">
        <f t="shared" si="212"/>
        <v>52226.699659452541</v>
      </c>
      <c r="N2230" s="10">
        <f t="shared" si="207"/>
        <v>141.6800680300417</v>
      </c>
      <c r="O2230" s="10">
        <f t="shared" si="208"/>
        <v>0.60302489350004107</v>
      </c>
      <c r="P2230" s="10">
        <f t="shared" si="209"/>
        <v>234.94895410985555</v>
      </c>
    </row>
    <row r="2231" spans="1:16" x14ac:dyDescent="0.25">
      <c r="A2231">
        <v>9147</v>
      </c>
      <c r="B2231">
        <v>2023</v>
      </c>
      <c r="C2231" t="s">
        <v>814</v>
      </c>
      <c r="D2231" t="s">
        <v>11</v>
      </c>
      <c r="E2231" t="s">
        <v>799</v>
      </c>
      <c r="F2231">
        <v>2332.0512820512822</v>
      </c>
      <c r="G2231">
        <v>151302.5</v>
      </c>
      <c r="H2231">
        <v>9</v>
      </c>
      <c r="I2231" t="s">
        <v>13</v>
      </c>
      <c r="J2231">
        <v>873</v>
      </c>
      <c r="K2231" s="2">
        <f t="shared" si="210"/>
        <v>31494</v>
      </c>
      <c r="L2231" s="3">
        <f t="shared" si="211"/>
        <v>7399482.3607357908</v>
      </c>
      <c r="M2231" s="4">
        <f t="shared" si="212"/>
        <v>52226.699659452541</v>
      </c>
      <c r="N2231" s="10">
        <f t="shared" si="207"/>
        <v>141.6800680300417</v>
      </c>
      <c r="O2231" s="10">
        <f t="shared" si="208"/>
        <v>0.60302489350004107</v>
      </c>
      <c r="P2231" s="10">
        <f t="shared" si="209"/>
        <v>234.94895410985555</v>
      </c>
    </row>
    <row r="2232" spans="1:16" x14ac:dyDescent="0.25">
      <c r="A2232">
        <v>9159</v>
      </c>
      <c r="B2232">
        <v>2023</v>
      </c>
      <c r="C2232" t="s">
        <v>815</v>
      </c>
      <c r="D2232" t="s">
        <v>11</v>
      </c>
      <c r="E2232" t="s">
        <v>799</v>
      </c>
      <c r="F2232">
        <v>2445.4611398159782</v>
      </c>
      <c r="G2232">
        <v>484428.00449192378</v>
      </c>
      <c r="H2232">
        <v>9</v>
      </c>
      <c r="I2232" t="s">
        <v>13</v>
      </c>
      <c r="J2232">
        <v>3130</v>
      </c>
      <c r="K2232" s="2">
        <f t="shared" si="210"/>
        <v>31494</v>
      </c>
      <c r="L2232" s="3">
        <f t="shared" si="211"/>
        <v>7399482.3607357908</v>
      </c>
      <c r="M2232" s="4">
        <f t="shared" si="212"/>
        <v>52226.699659452541</v>
      </c>
      <c r="N2232" s="10">
        <f t="shared" si="207"/>
        <v>141.6800680300417</v>
      </c>
      <c r="O2232" s="10">
        <f t="shared" si="208"/>
        <v>0.60302489350004107</v>
      </c>
      <c r="P2232" s="10">
        <f t="shared" si="209"/>
        <v>234.94895410985555</v>
      </c>
    </row>
    <row r="2233" spans="1:16" x14ac:dyDescent="0.25">
      <c r="A2233">
        <v>9171</v>
      </c>
      <c r="B2233">
        <v>2023</v>
      </c>
      <c r="C2233" t="s">
        <v>816</v>
      </c>
      <c r="D2233" t="s">
        <v>11</v>
      </c>
      <c r="E2233" t="s">
        <v>799</v>
      </c>
      <c r="F2233">
        <v>2830.0925925925931</v>
      </c>
      <c r="G2233">
        <v>972275.15079365065</v>
      </c>
      <c r="H2233">
        <v>9</v>
      </c>
      <c r="I2233" t="s">
        <v>13</v>
      </c>
      <c r="J2233">
        <v>3799</v>
      </c>
      <c r="K2233" s="2">
        <f t="shared" si="210"/>
        <v>31494</v>
      </c>
      <c r="L2233" s="3">
        <f t="shared" si="211"/>
        <v>7399482.3607357908</v>
      </c>
      <c r="M2233" s="4">
        <f t="shared" si="212"/>
        <v>52226.699659452541</v>
      </c>
      <c r="N2233" s="10">
        <f t="shared" si="207"/>
        <v>141.6800680300417</v>
      </c>
      <c r="O2233" s="10">
        <f t="shared" si="208"/>
        <v>0.60302489350004107</v>
      </c>
      <c r="P2233" s="10">
        <f t="shared" si="209"/>
        <v>234.94895410985555</v>
      </c>
    </row>
    <row r="2234" spans="1:16" x14ac:dyDescent="0.25">
      <c r="A2234">
        <v>9183</v>
      </c>
      <c r="B2234">
        <v>2023</v>
      </c>
      <c r="C2234" t="s">
        <v>817</v>
      </c>
      <c r="D2234" t="s">
        <v>11</v>
      </c>
      <c r="E2234" t="s">
        <v>799</v>
      </c>
      <c r="F2234">
        <v>2420.6707629288271</v>
      </c>
      <c r="G2234">
        <v>611693.64541730681</v>
      </c>
      <c r="H2234">
        <v>9</v>
      </c>
      <c r="I2234" t="s">
        <v>13</v>
      </c>
      <c r="J2234">
        <v>4095</v>
      </c>
      <c r="K2234" s="2">
        <f t="shared" si="210"/>
        <v>31494</v>
      </c>
      <c r="L2234" s="3">
        <f t="shared" si="211"/>
        <v>7399482.3607357908</v>
      </c>
      <c r="M2234" s="4">
        <f t="shared" si="212"/>
        <v>52226.699659452541</v>
      </c>
      <c r="N2234" s="10">
        <f t="shared" si="207"/>
        <v>141.6800680300417</v>
      </c>
      <c r="O2234" s="10">
        <f t="shared" si="208"/>
        <v>0.60302489350004107</v>
      </c>
      <c r="P2234" s="10">
        <f t="shared" si="209"/>
        <v>234.94895410985555</v>
      </c>
    </row>
    <row r="2235" spans="1:16" x14ac:dyDescent="0.25">
      <c r="A2235">
        <v>8972</v>
      </c>
      <c r="B2235">
        <v>2024</v>
      </c>
      <c r="C2235" t="s">
        <v>798</v>
      </c>
      <c r="D2235" t="s">
        <v>11</v>
      </c>
      <c r="E2235" t="s">
        <v>799</v>
      </c>
      <c r="F2235">
        <v>2945.833333333333</v>
      </c>
      <c r="G2235">
        <v>87506.875</v>
      </c>
      <c r="H2235">
        <v>2</v>
      </c>
      <c r="I2235" t="s">
        <v>14</v>
      </c>
      <c r="J2235">
        <v>310</v>
      </c>
      <c r="K2235" s="2">
        <f t="shared" si="210"/>
        <v>23935</v>
      </c>
      <c r="L2235" s="3">
        <f t="shared" si="211"/>
        <v>16348700.897242345</v>
      </c>
      <c r="M2235" s="4">
        <f t="shared" si="212"/>
        <v>55295.670437242145</v>
      </c>
      <c r="N2235" s="10">
        <f t="shared" si="207"/>
        <v>295.65969212358704</v>
      </c>
      <c r="O2235" s="10">
        <f t="shared" si="208"/>
        <v>0.43285486568365317</v>
      </c>
      <c r="P2235" s="10">
        <f t="shared" si="209"/>
        <v>683.0457863899037</v>
      </c>
    </row>
    <row r="2236" spans="1:16" x14ac:dyDescent="0.25">
      <c r="A2236">
        <v>8984</v>
      </c>
      <c r="B2236">
        <v>2024</v>
      </c>
      <c r="C2236" t="s">
        <v>800</v>
      </c>
      <c r="D2236" t="s">
        <v>11</v>
      </c>
      <c r="E2236" t="s">
        <v>799</v>
      </c>
      <c r="F2236">
        <v>8050</v>
      </c>
      <c r="G2236">
        <v>253018.33333333331</v>
      </c>
      <c r="H2236">
        <v>2</v>
      </c>
      <c r="I2236" t="s">
        <v>14</v>
      </c>
      <c r="J2236">
        <v>583</v>
      </c>
      <c r="K2236" s="2">
        <f t="shared" si="210"/>
        <v>23935</v>
      </c>
      <c r="L2236" s="3">
        <f t="shared" si="211"/>
        <v>16348700.897242345</v>
      </c>
      <c r="M2236" s="4">
        <f t="shared" si="212"/>
        <v>55295.670437242145</v>
      </c>
      <c r="N2236" s="10">
        <f t="shared" si="207"/>
        <v>295.65969212358704</v>
      </c>
      <c r="O2236" s="10">
        <f t="shared" si="208"/>
        <v>0.43285486568365317</v>
      </c>
      <c r="P2236" s="10">
        <f t="shared" si="209"/>
        <v>683.0457863899037</v>
      </c>
    </row>
    <row r="2237" spans="1:16" x14ac:dyDescent="0.25">
      <c r="A2237">
        <v>8996</v>
      </c>
      <c r="B2237">
        <v>2024</v>
      </c>
      <c r="C2237" t="s">
        <v>801</v>
      </c>
      <c r="D2237" t="s">
        <v>11</v>
      </c>
      <c r="E2237" t="s">
        <v>799</v>
      </c>
      <c r="F2237">
        <v>2559.166666666667</v>
      </c>
      <c r="G2237">
        <v>885348.08333333337</v>
      </c>
      <c r="H2237">
        <v>2</v>
      </c>
      <c r="I2237" t="s">
        <v>14</v>
      </c>
      <c r="J2237">
        <v>1073</v>
      </c>
      <c r="K2237" s="2">
        <f t="shared" si="210"/>
        <v>23935</v>
      </c>
      <c r="L2237" s="3">
        <f t="shared" si="211"/>
        <v>16348700.897242345</v>
      </c>
      <c r="M2237" s="4">
        <f t="shared" si="212"/>
        <v>55295.670437242145</v>
      </c>
      <c r="N2237" s="10">
        <f t="shared" si="207"/>
        <v>295.65969212358704</v>
      </c>
      <c r="O2237" s="10">
        <f t="shared" si="208"/>
        <v>0.43285486568365317</v>
      </c>
      <c r="P2237" s="10">
        <f t="shared" si="209"/>
        <v>683.0457863899037</v>
      </c>
    </row>
    <row r="2238" spans="1:16" x14ac:dyDescent="0.25">
      <c r="A2238">
        <v>9008</v>
      </c>
      <c r="B2238">
        <v>2024</v>
      </c>
      <c r="C2238" t="s">
        <v>802</v>
      </c>
      <c r="D2238" t="s">
        <v>11</v>
      </c>
      <c r="E2238" t="s">
        <v>799</v>
      </c>
      <c r="F2238">
        <v>947.46031746031758</v>
      </c>
      <c r="G2238">
        <v>629302.82380952383</v>
      </c>
      <c r="H2238">
        <v>2</v>
      </c>
      <c r="I2238" t="s">
        <v>14</v>
      </c>
      <c r="J2238">
        <v>1031</v>
      </c>
      <c r="K2238" s="2">
        <f t="shared" si="210"/>
        <v>23935</v>
      </c>
      <c r="L2238" s="3">
        <f t="shared" si="211"/>
        <v>16348700.897242345</v>
      </c>
      <c r="M2238" s="4">
        <f t="shared" si="212"/>
        <v>55295.670437242145</v>
      </c>
      <c r="N2238" s="10">
        <f t="shared" si="207"/>
        <v>295.65969212358704</v>
      </c>
      <c r="O2238" s="10">
        <f t="shared" si="208"/>
        <v>0.43285486568365317</v>
      </c>
      <c r="P2238" s="10">
        <f t="shared" si="209"/>
        <v>683.0457863899037</v>
      </c>
    </row>
    <row r="2239" spans="1:16" x14ac:dyDescent="0.25">
      <c r="A2239">
        <v>9020</v>
      </c>
      <c r="B2239">
        <v>2024</v>
      </c>
      <c r="C2239" t="s">
        <v>803</v>
      </c>
      <c r="D2239" t="s">
        <v>11</v>
      </c>
      <c r="E2239" t="s">
        <v>799</v>
      </c>
      <c r="F2239">
        <v>1015.77380952381</v>
      </c>
      <c r="G2239">
        <v>98398.273809523816</v>
      </c>
      <c r="H2239">
        <v>2</v>
      </c>
      <c r="I2239" t="s">
        <v>14</v>
      </c>
      <c r="J2239">
        <v>226</v>
      </c>
      <c r="K2239" s="2">
        <f t="shared" si="210"/>
        <v>23935</v>
      </c>
      <c r="L2239" s="3">
        <f t="shared" si="211"/>
        <v>16348700.897242345</v>
      </c>
      <c r="M2239" s="4">
        <f t="shared" si="212"/>
        <v>55295.670437242145</v>
      </c>
      <c r="N2239" s="10">
        <f t="shared" si="207"/>
        <v>295.65969212358704</v>
      </c>
      <c r="O2239" s="10">
        <f t="shared" si="208"/>
        <v>0.43285486568365317</v>
      </c>
      <c r="P2239" s="10">
        <f t="shared" si="209"/>
        <v>683.0457863899037</v>
      </c>
    </row>
    <row r="2240" spans="1:16" x14ac:dyDescent="0.25">
      <c r="A2240">
        <v>9032</v>
      </c>
      <c r="B2240">
        <v>2024</v>
      </c>
      <c r="C2240" t="s">
        <v>804</v>
      </c>
      <c r="D2240" t="s">
        <v>11</v>
      </c>
      <c r="E2240" t="s">
        <v>799</v>
      </c>
      <c r="F2240">
        <v>1350.0968992248061</v>
      </c>
      <c r="G2240">
        <v>634969.55426356592</v>
      </c>
      <c r="H2240">
        <v>2</v>
      </c>
      <c r="I2240" t="s">
        <v>14</v>
      </c>
      <c r="J2240">
        <v>769</v>
      </c>
      <c r="K2240" s="2">
        <f t="shared" si="210"/>
        <v>23935</v>
      </c>
      <c r="L2240" s="3">
        <f t="shared" si="211"/>
        <v>16348700.897242345</v>
      </c>
      <c r="M2240" s="4">
        <f t="shared" si="212"/>
        <v>55295.670437242145</v>
      </c>
      <c r="N2240" s="10">
        <f t="shared" si="207"/>
        <v>295.65969212358704</v>
      </c>
      <c r="O2240" s="10">
        <f t="shared" si="208"/>
        <v>0.43285486568365317</v>
      </c>
      <c r="P2240" s="10">
        <f t="shared" si="209"/>
        <v>683.0457863899037</v>
      </c>
    </row>
    <row r="2241" spans="1:16" x14ac:dyDescent="0.25">
      <c r="A2241">
        <v>9044</v>
      </c>
      <c r="B2241">
        <v>2024</v>
      </c>
      <c r="C2241" t="s">
        <v>805</v>
      </c>
      <c r="D2241" t="s">
        <v>11</v>
      </c>
      <c r="E2241" t="s">
        <v>799</v>
      </c>
      <c r="F2241">
        <v>6880.3571428571431</v>
      </c>
      <c r="G2241">
        <v>220386.64285714281</v>
      </c>
      <c r="H2241">
        <v>2</v>
      </c>
      <c r="I2241" t="s">
        <v>14</v>
      </c>
      <c r="J2241">
        <v>884</v>
      </c>
      <c r="K2241" s="2">
        <f t="shared" si="210"/>
        <v>23935</v>
      </c>
      <c r="L2241" s="3">
        <f t="shared" si="211"/>
        <v>16348700.897242345</v>
      </c>
      <c r="M2241" s="4">
        <f t="shared" si="212"/>
        <v>55295.670437242145</v>
      </c>
      <c r="N2241" s="10">
        <f t="shared" si="207"/>
        <v>295.65969212358704</v>
      </c>
      <c r="O2241" s="10">
        <f t="shared" si="208"/>
        <v>0.43285486568365317</v>
      </c>
      <c r="P2241" s="10">
        <f t="shared" si="209"/>
        <v>683.0457863899037</v>
      </c>
    </row>
    <row r="2242" spans="1:16" x14ac:dyDescent="0.25">
      <c r="A2242">
        <v>9056</v>
      </c>
      <c r="B2242">
        <v>2024</v>
      </c>
      <c r="C2242" t="s">
        <v>806</v>
      </c>
      <c r="D2242" t="s">
        <v>11</v>
      </c>
      <c r="E2242" t="s">
        <v>799</v>
      </c>
      <c r="F2242">
        <v>7738.8888888888896</v>
      </c>
      <c r="G2242">
        <v>360128.5</v>
      </c>
      <c r="H2242">
        <v>2</v>
      </c>
      <c r="I2242" t="s">
        <v>14</v>
      </c>
      <c r="J2242">
        <v>466</v>
      </c>
      <c r="K2242" s="2">
        <f t="shared" si="210"/>
        <v>23935</v>
      </c>
      <c r="L2242" s="3">
        <f t="shared" si="211"/>
        <v>16348700.897242345</v>
      </c>
      <c r="M2242" s="4">
        <f t="shared" si="212"/>
        <v>55295.670437242145</v>
      </c>
      <c r="N2242" s="10">
        <f t="shared" si="207"/>
        <v>295.65969212358704</v>
      </c>
      <c r="O2242" s="10">
        <f t="shared" si="208"/>
        <v>0.43285486568365317</v>
      </c>
      <c r="P2242" s="10">
        <f t="shared" si="209"/>
        <v>683.0457863899037</v>
      </c>
    </row>
    <row r="2243" spans="1:16" x14ac:dyDescent="0.25">
      <c r="A2243">
        <v>9080</v>
      </c>
      <c r="B2243">
        <v>2024</v>
      </c>
      <c r="C2243" t="s">
        <v>808</v>
      </c>
      <c r="D2243" t="s">
        <v>11</v>
      </c>
      <c r="E2243" t="s">
        <v>799</v>
      </c>
      <c r="F2243">
        <v>3163.6111111111109</v>
      </c>
      <c r="G2243">
        <v>742560.96666666667</v>
      </c>
      <c r="H2243">
        <v>2</v>
      </c>
      <c r="I2243" t="s">
        <v>14</v>
      </c>
      <c r="J2243">
        <v>997</v>
      </c>
      <c r="K2243" s="2">
        <f t="shared" si="210"/>
        <v>23935</v>
      </c>
      <c r="L2243" s="3">
        <f t="shared" si="211"/>
        <v>16348700.897242345</v>
      </c>
      <c r="M2243" s="4">
        <f t="shared" si="212"/>
        <v>55295.670437242145</v>
      </c>
      <c r="N2243" s="10">
        <f t="shared" ref="N2243:N2306" si="213">L2243/M2243</f>
        <v>295.65969212358704</v>
      </c>
      <c r="O2243" s="10">
        <f t="shared" ref="O2243:O2306" si="214">K2243/M2243</f>
        <v>0.43285486568365317</v>
      </c>
      <c r="P2243" s="10">
        <f t="shared" ref="P2243:P2306" si="215">L2243/K2243</f>
        <v>683.0457863899037</v>
      </c>
    </row>
    <row r="2244" spans="1:16" x14ac:dyDescent="0.25">
      <c r="A2244">
        <v>9092</v>
      </c>
      <c r="B2244">
        <v>2024</v>
      </c>
      <c r="C2244" t="s">
        <v>809</v>
      </c>
      <c r="D2244" t="s">
        <v>11</v>
      </c>
      <c r="E2244" t="s">
        <v>799</v>
      </c>
      <c r="F2244">
        <v>1900.8076663814779</v>
      </c>
      <c r="G2244">
        <v>1423962.1752404659</v>
      </c>
      <c r="H2244">
        <v>2</v>
      </c>
      <c r="I2244" t="s">
        <v>14</v>
      </c>
      <c r="J2244">
        <v>3409</v>
      </c>
      <c r="K2244" s="2">
        <f t="shared" si="210"/>
        <v>23935</v>
      </c>
      <c r="L2244" s="3">
        <f t="shared" si="211"/>
        <v>16348700.897242345</v>
      </c>
      <c r="M2244" s="4">
        <f t="shared" si="212"/>
        <v>55295.670437242145</v>
      </c>
      <c r="N2244" s="10">
        <f t="shared" si="213"/>
        <v>295.65969212358704</v>
      </c>
      <c r="O2244" s="10">
        <f t="shared" si="214"/>
        <v>0.43285486568365317</v>
      </c>
      <c r="P2244" s="10">
        <f t="shared" si="215"/>
        <v>683.0457863899037</v>
      </c>
    </row>
    <row r="2245" spans="1:16" x14ac:dyDescent="0.25">
      <c r="A2245">
        <v>9116</v>
      </c>
      <c r="B2245">
        <v>2024</v>
      </c>
      <c r="C2245" t="s">
        <v>811</v>
      </c>
      <c r="D2245" t="s">
        <v>11</v>
      </c>
      <c r="E2245" t="s">
        <v>799</v>
      </c>
      <c r="F2245">
        <v>2767.572463768116</v>
      </c>
      <c r="G2245">
        <v>1641922.952898551</v>
      </c>
      <c r="H2245">
        <v>2</v>
      </c>
      <c r="I2245" t="s">
        <v>14</v>
      </c>
      <c r="J2245">
        <v>2330</v>
      </c>
      <c r="K2245" s="2">
        <f t="shared" si="210"/>
        <v>23935</v>
      </c>
      <c r="L2245" s="3">
        <f t="shared" si="211"/>
        <v>16348700.897242345</v>
      </c>
      <c r="M2245" s="4">
        <f t="shared" si="212"/>
        <v>55295.670437242145</v>
      </c>
      <c r="N2245" s="10">
        <f t="shared" si="213"/>
        <v>295.65969212358704</v>
      </c>
      <c r="O2245" s="10">
        <f t="shared" si="214"/>
        <v>0.43285486568365317</v>
      </c>
      <c r="P2245" s="10">
        <f t="shared" si="215"/>
        <v>683.0457863899037</v>
      </c>
    </row>
    <row r="2246" spans="1:16" x14ac:dyDescent="0.25">
      <c r="A2246">
        <v>9128</v>
      </c>
      <c r="B2246">
        <v>2024</v>
      </c>
      <c r="C2246" t="s">
        <v>812</v>
      </c>
      <c r="D2246" t="s">
        <v>11</v>
      </c>
      <c r="E2246" t="s">
        <v>799</v>
      </c>
      <c r="F2246">
        <v>2765.5930790077132</v>
      </c>
      <c r="G2246">
        <v>1366501.0287679799</v>
      </c>
      <c r="H2246">
        <v>2</v>
      </c>
      <c r="I2246" t="s">
        <v>14</v>
      </c>
      <c r="J2246">
        <v>1495</v>
      </c>
      <c r="K2246" s="2">
        <f t="shared" si="210"/>
        <v>23935</v>
      </c>
      <c r="L2246" s="3">
        <f t="shared" si="211"/>
        <v>16348700.897242345</v>
      </c>
      <c r="M2246" s="4">
        <f t="shared" si="212"/>
        <v>55295.670437242145</v>
      </c>
      <c r="N2246" s="10">
        <f t="shared" si="213"/>
        <v>295.65969212358704</v>
      </c>
      <c r="O2246" s="10">
        <f t="shared" si="214"/>
        <v>0.43285486568365317</v>
      </c>
      <c r="P2246" s="10">
        <f t="shared" si="215"/>
        <v>683.0457863899037</v>
      </c>
    </row>
    <row r="2247" spans="1:16" x14ac:dyDescent="0.25">
      <c r="A2247">
        <v>9140</v>
      </c>
      <c r="B2247">
        <v>2024</v>
      </c>
      <c r="C2247" t="s">
        <v>813</v>
      </c>
      <c r="D2247" t="s">
        <v>11</v>
      </c>
      <c r="E2247" t="s">
        <v>799</v>
      </c>
      <c r="F2247">
        <v>2953.4228160090229</v>
      </c>
      <c r="G2247">
        <v>816449.50895158492</v>
      </c>
      <c r="H2247">
        <v>2</v>
      </c>
      <c r="I2247" t="s">
        <v>14</v>
      </c>
      <c r="J2247">
        <v>1927</v>
      </c>
      <c r="K2247" s="2">
        <f t="shared" si="210"/>
        <v>23935</v>
      </c>
      <c r="L2247" s="3">
        <f t="shared" si="211"/>
        <v>16348700.897242345</v>
      </c>
      <c r="M2247" s="4">
        <f t="shared" si="212"/>
        <v>55295.670437242145</v>
      </c>
      <c r="N2247" s="10">
        <f t="shared" si="213"/>
        <v>295.65969212358704</v>
      </c>
      <c r="O2247" s="10">
        <f t="shared" si="214"/>
        <v>0.43285486568365317</v>
      </c>
      <c r="P2247" s="10">
        <f t="shared" si="215"/>
        <v>683.0457863899037</v>
      </c>
    </row>
    <row r="2248" spans="1:16" x14ac:dyDescent="0.25">
      <c r="A2248">
        <v>9152</v>
      </c>
      <c r="B2248">
        <v>2024</v>
      </c>
      <c r="C2248" t="s">
        <v>814</v>
      </c>
      <c r="D2248" t="s">
        <v>11</v>
      </c>
      <c r="E2248" t="s">
        <v>799</v>
      </c>
      <c r="F2248">
        <v>3402.1955645161288</v>
      </c>
      <c r="G2248">
        <v>2240067.9113911288</v>
      </c>
      <c r="H2248">
        <v>2</v>
      </c>
      <c r="I2248" t="s">
        <v>14</v>
      </c>
      <c r="J2248">
        <v>2391</v>
      </c>
      <c r="K2248" s="2">
        <f t="shared" si="210"/>
        <v>23935</v>
      </c>
      <c r="L2248" s="3">
        <f t="shared" si="211"/>
        <v>16348700.897242345</v>
      </c>
      <c r="M2248" s="4">
        <f t="shared" si="212"/>
        <v>55295.670437242145</v>
      </c>
      <c r="N2248" s="10">
        <f t="shared" si="213"/>
        <v>295.65969212358704</v>
      </c>
      <c r="O2248" s="10">
        <f t="shared" si="214"/>
        <v>0.43285486568365317</v>
      </c>
      <c r="P2248" s="10">
        <f t="shared" si="215"/>
        <v>683.0457863899037</v>
      </c>
    </row>
    <row r="2249" spans="1:16" x14ac:dyDescent="0.25">
      <c r="A2249">
        <v>9164</v>
      </c>
      <c r="B2249">
        <v>2024</v>
      </c>
      <c r="C2249" t="s">
        <v>815</v>
      </c>
      <c r="D2249" t="s">
        <v>11</v>
      </c>
      <c r="E2249" t="s">
        <v>799</v>
      </c>
      <c r="F2249">
        <v>1489.887566137566</v>
      </c>
      <c r="G2249">
        <v>1429244.7556216931</v>
      </c>
      <c r="H2249">
        <v>2</v>
      </c>
      <c r="I2249" t="s">
        <v>14</v>
      </c>
      <c r="J2249">
        <v>1677</v>
      </c>
      <c r="K2249" s="2">
        <f t="shared" si="210"/>
        <v>23935</v>
      </c>
      <c r="L2249" s="3">
        <f t="shared" si="211"/>
        <v>16348700.897242345</v>
      </c>
      <c r="M2249" s="4">
        <f t="shared" si="212"/>
        <v>55295.670437242145</v>
      </c>
      <c r="N2249" s="10">
        <f t="shared" si="213"/>
        <v>295.65969212358704</v>
      </c>
      <c r="O2249" s="10">
        <f t="shared" si="214"/>
        <v>0.43285486568365317</v>
      </c>
      <c r="P2249" s="10">
        <f t="shared" si="215"/>
        <v>683.0457863899037</v>
      </c>
    </row>
    <row r="2250" spans="1:16" x14ac:dyDescent="0.25">
      <c r="A2250">
        <v>9176</v>
      </c>
      <c r="B2250">
        <v>2024</v>
      </c>
      <c r="C2250" t="s">
        <v>816</v>
      </c>
      <c r="D2250" t="s">
        <v>11</v>
      </c>
      <c r="E2250" t="s">
        <v>799</v>
      </c>
      <c r="F2250">
        <v>2600.8201058201062</v>
      </c>
      <c r="G2250">
        <v>3183975.06031746</v>
      </c>
      <c r="H2250">
        <v>2</v>
      </c>
      <c r="I2250" t="s">
        <v>14</v>
      </c>
      <c r="J2250">
        <v>2964</v>
      </c>
      <c r="K2250" s="2">
        <f t="shared" si="210"/>
        <v>23935</v>
      </c>
      <c r="L2250" s="3">
        <f t="shared" si="211"/>
        <v>16348700.897242345</v>
      </c>
      <c r="M2250" s="4">
        <f t="shared" si="212"/>
        <v>55295.670437242145</v>
      </c>
      <c r="N2250" s="10">
        <f t="shared" si="213"/>
        <v>295.65969212358704</v>
      </c>
      <c r="O2250" s="10">
        <f t="shared" si="214"/>
        <v>0.43285486568365317</v>
      </c>
      <c r="P2250" s="10">
        <f t="shared" si="215"/>
        <v>683.0457863899037</v>
      </c>
    </row>
    <row r="2251" spans="1:16" x14ac:dyDescent="0.25">
      <c r="A2251">
        <v>9188</v>
      </c>
      <c r="B2251">
        <v>2024</v>
      </c>
      <c r="C2251" t="s">
        <v>817</v>
      </c>
      <c r="D2251" t="s">
        <v>11</v>
      </c>
      <c r="E2251" t="s">
        <v>799</v>
      </c>
      <c r="F2251">
        <v>2764.1830065359468</v>
      </c>
      <c r="G2251">
        <v>334957.45098039223</v>
      </c>
      <c r="H2251">
        <v>2</v>
      </c>
      <c r="I2251" t="s">
        <v>14</v>
      </c>
      <c r="J2251">
        <v>1403</v>
      </c>
      <c r="K2251" s="2">
        <f t="shared" si="210"/>
        <v>23935</v>
      </c>
      <c r="L2251" s="3">
        <f t="shared" si="211"/>
        <v>16348700.897242345</v>
      </c>
      <c r="M2251" s="4">
        <f t="shared" si="212"/>
        <v>55295.670437242145</v>
      </c>
      <c r="N2251" s="10">
        <f t="shared" si="213"/>
        <v>295.65969212358704</v>
      </c>
      <c r="O2251" s="10">
        <f t="shared" si="214"/>
        <v>0.43285486568365317</v>
      </c>
      <c r="P2251" s="10">
        <f t="shared" si="215"/>
        <v>683.0457863899037</v>
      </c>
    </row>
    <row r="2252" spans="1:16" x14ac:dyDescent="0.25">
      <c r="A2252">
        <v>9195</v>
      </c>
      <c r="B2252">
        <v>2023</v>
      </c>
      <c r="C2252" t="s">
        <v>818</v>
      </c>
      <c r="D2252" t="s">
        <v>11</v>
      </c>
      <c r="E2252" t="s">
        <v>819</v>
      </c>
      <c r="F2252">
        <v>3972.873303167421</v>
      </c>
      <c r="G2252">
        <v>385037.15882352937</v>
      </c>
      <c r="H2252">
        <v>9</v>
      </c>
      <c r="I2252" t="s">
        <v>13</v>
      </c>
      <c r="J2252">
        <v>2712</v>
      </c>
      <c r="K2252" s="2">
        <f t="shared" si="210"/>
        <v>6786</v>
      </c>
      <c r="L2252" s="3">
        <f t="shared" si="211"/>
        <v>1141216.3326759064</v>
      </c>
      <c r="M2252" s="4">
        <f t="shared" si="212"/>
        <v>12308.010211600544</v>
      </c>
      <c r="N2252" s="10">
        <f t="shared" si="213"/>
        <v>92.721432063834925</v>
      </c>
      <c r="O2252" s="10">
        <f t="shared" si="214"/>
        <v>0.5513482588439893</v>
      </c>
      <c r="P2252" s="10">
        <f t="shared" si="215"/>
        <v>168.17216809252966</v>
      </c>
    </row>
    <row r="2253" spans="1:16" x14ac:dyDescent="0.25">
      <c r="A2253">
        <v>9207</v>
      </c>
      <c r="B2253">
        <v>2023</v>
      </c>
      <c r="C2253" t="s">
        <v>820</v>
      </c>
      <c r="D2253" t="s">
        <v>11</v>
      </c>
      <c r="E2253" t="s">
        <v>819</v>
      </c>
      <c r="F2253">
        <v>3498.8666666666659</v>
      </c>
      <c r="G2253">
        <v>157804.01333333331</v>
      </c>
      <c r="H2253">
        <v>9</v>
      </c>
      <c r="I2253" t="s">
        <v>13</v>
      </c>
      <c r="J2253">
        <v>1091</v>
      </c>
      <c r="K2253" s="2">
        <f t="shared" si="210"/>
        <v>6786</v>
      </c>
      <c r="L2253" s="3">
        <f t="shared" si="211"/>
        <v>1141216.3326759064</v>
      </c>
      <c r="M2253" s="4">
        <f t="shared" si="212"/>
        <v>12308.010211600544</v>
      </c>
      <c r="N2253" s="10">
        <f t="shared" si="213"/>
        <v>92.721432063834925</v>
      </c>
      <c r="O2253" s="10">
        <f t="shared" si="214"/>
        <v>0.5513482588439893</v>
      </c>
      <c r="P2253" s="10">
        <f t="shared" si="215"/>
        <v>168.17216809252966</v>
      </c>
    </row>
    <row r="2254" spans="1:16" x14ac:dyDescent="0.25">
      <c r="A2254">
        <v>9219</v>
      </c>
      <c r="B2254">
        <v>2023</v>
      </c>
      <c r="C2254" t="s">
        <v>821</v>
      </c>
      <c r="D2254" t="s">
        <v>11</v>
      </c>
      <c r="E2254" t="s">
        <v>819</v>
      </c>
      <c r="F2254">
        <v>2646.9047619047619</v>
      </c>
      <c r="G2254">
        <v>136040.8095238095</v>
      </c>
      <c r="H2254">
        <v>9</v>
      </c>
      <c r="I2254" t="s">
        <v>13</v>
      </c>
      <c r="J2254">
        <v>677</v>
      </c>
      <c r="K2254" s="2">
        <f t="shared" ref="K2254:K2317" si="216">SUMIFS(J:J,E:E,E2254,B:B,B2254)</f>
        <v>6786</v>
      </c>
      <c r="L2254" s="3">
        <f t="shared" ref="L2254:L2317" si="217">SUMIFS(G:G,E:E,E2254,B:B,B2254)</f>
        <v>1141216.3326759064</v>
      </c>
      <c r="M2254" s="4">
        <f t="shared" ref="M2254:M2317" si="218">SUMIFS(F:F,E:E,E2254,B:B,B2254)</f>
        <v>12308.010211600544</v>
      </c>
      <c r="N2254" s="10">
        <f t="shared" si="213"/>
        <v>92.721432063834925</v>
      </c>
      <c r="O2254" s="10">
        <f t="shared" si="214"/>
        <v>0.5513482588439893</v>
      </c>
      <c r="P2254" s="10">
        <f t="shared" si="215"/>
        <v>168.17216809252966</v>
      </c>
    </row>
    <row r="2255" spans="1:16" x14ac:dyDescent="0.25">
      <c r="A2255">
        <v>9231</v>
      </c>
      <c r="B2255">
        <v>2023</v>
      </c>
      <c r="C2255" t="s">
        <v>822</v>
      </c>
      <c r="D2255" t="s">
        <v>11</v>
      </c>
      <c r="E2255" t="s">
        <v>819</v>
      </c>
      <c r="F2255">
        <v>2189.3654798616949</v>
      </c>
      <c r="G2255">
        <v>462334.3509952341</v>
      </c>
      <c r="H2255">
        <v>9</v>
      </c>
      <c r="I2255" t="s">
        <v>13</v>
      </c>
      <c r="J2255">
        <v>2306</v>
      </c>
      <c r="K2255" s="2">
        <f t="shared" si="216"/>
        <v>6786</v>
      </c>
      <c r="L2255" s="3">
        <f t="shared" si="217"/>
        <v>1141216.3326759064</v>
      </c>
      <c r="M2255" s="4">
        <f t="shared" si="218"/>
        <v>12308.010211600544</v>
      </c>
      <c r="N2255" s="10">
        <f t="shared" si="213"/>
        <v>92.721432063834925</v>
      </c>
      <c r="O2255" s="10">
        <f t="shared" si="214"/>
        <v>0.5513482588439893</v>
      </c>
      <c r="P2255" s="10">
        <f t="shared" si="215"/>
        <v>168.17216809252966</v>
      </c>
    </row>
    <row r="2256" spans="1:16" x14ac:dyDescent="0.25">
      <c r="A2256">
        <v>9200</v>
      </c>
      <c r="B2256">
        <v>2024</v>
      </c>
      <c r="C2256" t="s">
        <v>818</v>
      </c>
      <c r="D2256" t="s">
        <v>11</v>
      </c>
      <c r="E2256" t="s">
        <v>819</v>
      </c>
      <c r="F2256">
        <v>6171.0664560664563</v>
      </c>
      <c r="G2256">
        <v>344923.18757458759</v>
      </c>
      <c r="H2256">
        <v>2</v>
      </c>
      <c r="I2256" t="s">
        <v>14</v>
      </c>
      <c r="J2256">
        <v>2453</v>
      </c>
      <c r="K2256" s="2">
        <f t="shared" si="216"/>
        <v>9584</v>
      </c>
      <c r="L2256" s="3">
        <f t="shared" si="217"/>
        <v>1830814.7839976628</v>
      </c>
      <c r="M2256" s="4">
        <f t="shared" si="218"/>
        <v>16824.223714352611</v>
      </c>
      <c r="N2256" s="10">
        <f t="shared" si="213"/>
        <v>108.82016401361861</v>
      </c>
      <c r="O2256" s="10">
        <f t="shared" si="214"/>
        <v>0.5696548121756112</v>
      </c>
      <c r="P2256" s="10">
        <f t="shared" si="215"/>
        <v>191.02825375601657</v>
      </c>
    </row>
    <row r="2257" spans="1:16" x14ac:dyDescent="0.25">
      <c r="A2257">
        <v>9212</v>
      </c>
      <c r="B2257">
        <v>2024</v>
      </c>
      <c r="C2257" t="s">
        <v>820</v>
      </c>
      <c r="D2257" t="s">
        <v>11</v>
      </c>
      <c r="E2257" t="s">
        <v>819</v>
      </c>
      <c r="F2257">
        <v>3680</v>
      </c>
      <c r="G2257">
        <v>104403.2</v>
      </c>
      <c r="H2257">
        <v>2</v>
      </c>
      <c r="I2257" t="s">
        <v>14</v>
      </c>
      <c r="J2257">
        <v>698</v>
      </c>
      <c r="K2257" s="2">
        <f t="shared" si="216"/>
        <v>9584</v>
      </c>
      <c r="L2257" s="3">
        <f t="shared" si="217"/>
        <v>1830814.7839976628</v>
      </c>
      <c r="M2257" s="4">
        <f t="shared" si="218"/>
        <v>16824.223714352611</v>
      </c>
      <c r="N2257" s="10">
        <f t="shared" si="213"/>
        <v>108.82016401361861</v>
      </c>
      <c r="O2257" s="10">
        <f t="shared" si="214"/>
        <v>0.5696548121756112</v>
      </c>
      <c r="P2257" s="10">
        <f t="shared" si="215"/>
        <v>191.02825375601657</v>
      </c>
    </row>
    <row r="2258" spans="1:16" x14ac:dyDescent="0.25">
      <c r="A2258">
        <v>9224</v>
      </c>
      <c r="B2258">
        <v>2024</v>
      </c>
      <c r="C2258" t="s">
        <v>821</v>
      </c>
      <c r="D2258" t="s">
        <v>11</v>
      </c>
      <c r="E2258" t="s">
        <v>819</v>
      </c>
      <c r="F2258">
        <v>3988.04347826087</v>
      </c>
      <c r="G2258">
        <v>247250.0217391304</v>
      </c>
      <c r="H2258">
        <v>2</v>
      </c>
      <c r="I2258" t="s">
        <v>14</v>
      </c>
      <c r="J2258">
        <v>1413</v>
      </c>
      <c r="K2258" s="2">
        <f t="shared" si="216"/>
        <v>9584</v>
      </c>
      <c r="L2258" s="3">
        <f t="shared" si="217"/>
        <v>1830814.7839976628</v>
      </c>
      <c r="M2258" s="4">
        <f t="shared" si="218"/>
        <v>16824.223714352611</v>
      </c>
      <c r="N2258" s="10">
        <f t="shared" si="213"/>
        <v>108.82016401361861</v>
      </c>
      <c r="O2258" s="10">
        <f t="shared" si="214"/>
        <v>0.5696548121756112</v>
      </c>
      <c r="P2258" s="10">
        <f t="shared" si="215"/>
        <v>191.02825375601657</v>
      </c>
    </row>
    <row r="2259" spans="1:16" x14ac:dyDescent="0.25">
      <c r="A2259">
        <v>9236</v>
      </c>
      <c r="B2259">
        <v>2024</v>
      </c>
      <c r="C2259" t="s">
        <v>822</v>
      </c>
      <c r="D2259" t="s">
        <v>11</v>
      </c>
      <c r="E2259" t="s">
        <v>819</v>
      </c>
      <c r="F2259">
        <v>2985.1137800252841</v>
      </c>
      <c r="G2259">
        <v>1134238.374683945</v>
      </c>
      <c r="H2259">
        <v>2</v>
      </c>
      <c r="I2259" t="s">
        <v>14</v>
      </c>
      <c r="J2259">
        <v>5020</v>
      </c>
      <c r="K2259" s="2">
        <f t="shared" si="216"/>
        <v>9584</v>
      </c>
      <c r="L2259" s="3">
        <f t="shared" si="217"/>
        <v>1830814.7839976628</v>
      </c>
      <c r="M2259" s="4">
        <f t="shared" si="218"/>
        <v>16824.223714352611</v>
      </c>
      <c r="N2259" s="10">
        <f t="shared" si="213"/>
        <v>108.82016401361861</v>
      </c>
      <c r="O2259" s="10">
        <f t="shared" si="214"/>
        <v>0.5696548121756112</v>
      </c>
      <c r="P2259" s="10">
        <f t="shared" si="215"/>
        <v>191.02825375601657</v>
      </c>
    </row>
    <row r="2260" spans="1:16" x14ac:dyDescent="0.25">
      <c r="A2260">
        <v>9243</v>
      </c>
      <c r="B2260">
        <v>2023</v>
      </c>
      <c r="C2260" t="s">
        <v>823</v>
      </c>
      <c r="D2260" t="s">
        <v>11</v>
      </c>
      <c r="E2260" t="s">
        <v>824</v>
      </c>
      <c r="F2260">
        <v>24.323361823361822</v>
      </c>
      <c r="G2260">
        <v>21112.332264957258</v>
      </c>
      <c r="H2260">
        <v>9</v>
      </c>
      <c r="I2260" t="s">
        <v>13</v>
      </c>
      <c r="J2260">
        <v>54</v>
      </c>
      <c r="K2260" s="2">
        <f t="shared" si="216"/>
        <v>76316</v>
      </c>
      <c r="L2260" s="3">
        <f t="shared" si="217"/>
        <v>58084022.762153193</v>
      </c>
      <c r="M2260" s="4">
        <f t="shared" si="218"/>
        <v>72949.420332602356</v>
      </c>
      <c r="N2260" s="10">
        <f t="shared" si="213"/>
        <v>796.22322559010718</v>
      </c>
      <c r="O2260" s="10">
        <f t="shared" si="214"/>
        <v>1.0461495053976879</v>
      </c>
      <c r="P2260" s="10">
        <f t="shared" si="215"/>
        <v>761.09888833472917</v>
      </c>
    </row>
    <row r="2261" spans="1:16" x14ac:dyDescent="0.25">
      <c r="A2261">
        <v>9255</v>
      </c>
      <c r="B2261">
        <v>2023</v>
      </c>
      <c r="C2261" t="s">
        <v>825</v>
      </c>
      <c r="D2261" t="s">
        <v>11</v>
      </c>
      <c r="E2261" t="s">
        <v>824</v>
      </c>
      <c r="F2261">
        <v>31.701631701631701</v>
      </c>
      <c r="G2261">
        <v>40635.853146853151</v>
      </c>
      <c r="H2261">
        <v>9</v>
      </c>
      <c r="I2261" t="s">
        <v>13</v>
      </c>
      <c r="J2261">
        <v>44</v>
      </c>
      <c r="K2261" s="2">
        <f t="shared" si="216"/>
        <v>76316</v>
      </c>
      <c r="L2261" s="3">
        <f t="shared" si="217"/>
        <v>58084022.762153193</v>
      </c>
      <c r="M2261" s="4">
        <f t="shared" si="218"/>
        <v>72949.420332602356</v>
      </c>
      <c r="N2261" s="10">
        <f t="shared" si="213"/>
        <v>796.22322559010718</v>
      </c>
      <c r="O2261" s="10">
        <f t="shared" si="214"/>
        <v>1.0461495053976879</v>
      </c>
      <c r="P2261" s="10">
        <f t="shared" si="215"/>
        <v>761.09888833472917</v>
      </c>
    </row>
    <row r="2262" spans="1:16" x14ac:dyDescent="0.25">
      <c r="A2262">
        <v>9267</v>
      </c>
      <c r="B2262">
        <v>2023</v>
      </c>
      <c r="C2262" t="s">
        <v>826</v>
      </c>
      <c r="D2262" t="s">
        <v>11</v>
      </c>
      <c r="E2262" t="s">
        <v>824</v>
      </c>
      <c r="F2262">
        <v>480.95238095238091</v>
      </c>
      <c r="G2262">
        <v>6124.7142857142862</v>
      </c>
      <c r="H2262">
        <v>9</v>
      </c>
      <c r="I2262" t="s">
        <v>13</v>
      </c>
      <c r="J2262">
        <v>51</v>
      </c>
      <c r="K2262" s="2">
        <f t="shared" si="216"/>
        <v>76316</v>
      </c>
      <c r="L2262" s="3">
        <f t="shared" si="217"/>
        <v>58084022.762153193</v>
      </c>
      <c r="M2262" s="4">
        <f t="shared" si="218"/>
        <v>72949.420332602356</v>
      </c>
      <c r="N2262" s="10">
        <f t="shared" si="213"/>
        <v>796.22322559010718</v>
      </c>
      <c r="O2262" s="10">
        <f t="shared" si="214"/>
        <v>1.0461495053976879</v>
      </c>
      <c r="P2262" s="10">
        <f t="shared" si="215"/>
        <v>761.09888833472917</v>
      </c>
    </row>
    <row r="2263" spans="1:16" x14ac:dyDescent="0.25">
      <c r="A2263">
        <v>9279</v>
      </c>
      <c r="B2263">
        <v>2023</v>
      </c>
      <c r="C2263" t="s">
        <v>827</v>
      </c>
      <c r="D2263" t="s">
        <v>11</v>
      </c>
      <c r="E2263" t="s">
        <v>824</v>
      </c>
      <c r="F2263">
        <v>279.76190476190482</v>
      </c>
      <c r="G2263">
        <v>5077.5714285714284</v>
      </c>
      <c r="H2263">
        <v>9</v>
      </c>
      <c r="I2263" t="s">
        <v>13</v>
      </c>
      <c r="J2263">
        <v>58</v>
      </c>
      <c r="K2263" s="2">
        <f t="shared" si="216"/>
        <v>76316</v>
      </c>
      <c r="L2263" s="3">
        <f t="shared" si="217"/>
        <v>58084022.762153193</v>
      </c>
      <c r="M2263" s="4">
        <f t="shared" si="218"/>
        <v>72949.420332602356</v>
      </c>
      <c r="N2263" s="10">
        <f t="shared" si="213"/>
        <v>796.22322559010718</v>
      </c>
      <c r="O2263" s="10">
        <f t="shared" si="214"/>
        <v>1.0461495053976879</v>
      </c>
      <c r="P2263" s="10">
        <f t="shared" si="215"/>
        <v>761.09888833472917</v>
      </c>
    </row>
    <row r="2264" spans="1:16" x14ac:dyDescent="0.25">
      <c r="A2264">
        <v>9291</v>
      </c>
      <c r="B2264">
        <v>2023</v>
      </c>
      <c r="C2264" t="s">
        <v>828</v>
      </c>
      <c r="D2264" t="s">
        <v>11</v>
      </c>
      <c r="E2264" t="s">
        <v>824</v>
      </c>
      <c r="F2264">
        <v>1664.374479426953</v>
      </c>
      <c r="G2264">
        <v>425382.33253373322</v>
      </c>
      <c r="H2264">
        <v>9</v>
      </c>
      <c r="I2264" t="s">
        <v>13</v>
      </c>
      <c r="J2264">
        <v>1196</v>
      </c>
      <c r="K2264" s="2">
        <f t="shared" si="216"/>
        <v>76316</v>
      </c>
      <c r="L2264" s="3">
        <f t="shared" si="217"/>
        <v>58084022.762153193</v>
      </c>
      <c r="M2264" s="4">
        <f t="shared" si="218"/>
        <v>72949.420332602356</v>
      </c>
      <c r="N2264" s="10">
        <f t="shared" si="213"/>
        <v>796.22322559010718</v>
      </c>
      <c r="O2264" s="10">
        <f t="shared" si="214"/>
        <v>1.0461495053976879</v>
      </c>
      <c r="P2264" s="10">
        <f t="shared" si="215"/>
        <v>761.09888833472917</v>
      </c>
    </row>
    <row r="2265" spans="1:16" x14ac:dyDescent="0.25">
      <c r="A2265">
        <v>9303</v>
      </c>
      <c r="B2265">
        <v>2023</v>
      </c>
      <c r="C2265" t="s">
        <v>829</v>
      </c>
      <c r="D2265" t="s">
        <v>11</v>
      </c>
      <c r="E2265" t="s">
        <v>824</v>
      </c>
      <c r="F2265">
        <v>2755.6372549019611</v>
      </c>
      <c r="G2265">
        <v>1184335.8529411759</v>
      </c>
      <c r="H2265">
        <v>9</v>
      </c>
      <c r="I2265" t="s">
        <v>13</v>
      </c>
      <c r="J2265">
        <v>1004</v>
      </c>
      <c r="K2265" s="2">
        <f t="shared" si="216"/>
        <v>76316</v>
      </c>
      <c r="L2265" s="3">
        <f t="shared" si="217"/>
        <v>58084022.762153193</v>
      </c>
      <c r="M2265" s="4">
        <f t="shared" si="218"/>
        <v>72949.420332602356</v>
      </c>
      <c r="N2265" s="10">
        <f t="shared" si="213"/>
        <v>796.22322559010718</v>
      </c>
      <c r="O2265" s="10">
        <f t="shared" si="214"/>
        <v>1.0461495053976879</v>
      </c>
      <c r="P2265" s="10">
        <f t="shared" si="215"/>
        <v>761.09888833472917</v>
      </c>
    </row>
    <row r="2266" spans="1:16" x14ac:dyDescent="0.25">
      <c r="A2266">
        <v>9315</v>
      </c>
      <c r="B2266">
        <v>2023</v>
      </c>
      <c r="C2266" t="s">
        <v>830</v>
      </c>
      <c r="D2266" t="s">
        <v>11</v>
      </c>
      <c r="E2266" t="s">
        <v>824</v>
      </c>
      <c r="F2266">
        <v>946.45045965270674</v>
      </c>
      <c r="G2266">
        <v>1230910.046986721</v>
      </c>
      <c r="H2266">
        <v>9</v>
      </c>
      <c r="I2266" t="s">
        <v>13</v>
      </c>
      <c r="J2266">
        <v>1183</v>
      </c>
      <c r="K2266" s="2">
        <f t="shared" si="216"/>
        <v>76316</v>
      </c>
      <c r="L2266" s="3">
        <f t="shared" si="217"/>
        <v>58084022.762153193</v>
      </c>
      <c r="M2266" s="4">
        <f t="shared" si="218"/>
        <v>72949.420332602356</v>
      </c>
      <c r="N2266" s="10">
        <f t="shared" si="213"/>
        <v>796.22322559010718</v>
      </c>
      <c r="O2266" s="10">
        <f t="shared" si="214"/>
        <v>1.0461495053976879</v>
      </c>
      <c r="P2266" s="10">
        <f t="shared" si="215"/>
        <v>761.09888833472917</v>
      </c>
    </row>
    <row r="2267" spans="1:16" x14ac:dyDescent="0.25">
      <c r="A2267">
        <v>9327</v>
      </c>
      <c r="B2267">
        <v>2023</v>
      </c>
      <c r="C2267" t="s">
        <v>831</v>
      </c>
      <c r="D2267" t="s">
        <v>11</v>
      </c>
      <c r="E2267" t="s">
        <v>824</v>
      </c>
      <c r="F2267">
        <v>1184.894736842105</v>
      </c>
      <c r="G2267">
        <v>1414442.8710526321</v>
      </c>
      <c r="H2267">
        <v>9</v>
      </c>
      <c r="I2267" t="s">
        <v>13</v>
      </c>
      <c r="J2267">
        <v>2062</v>
      </c>
      <c r="K2267" s="2">
        <f t="shared" si="216"/>
        <v>76316</v>
      </c>
      <c r="L2267" s="3">
        <f t="shared" si="217"/>
        <v>58084022.762153193</v>
      </c>
      <c r="M2267" s="4">
        <f t="shared" si="218"/>
        <v>72949.420332602356</v>
      </c>
      <c r="N2267" s="10">
        <f t="shared" si="213"/>
        <v>796.22322559010718</v>
      </c>
      <c r="O2267" s="10">
        <f t="shared" si="214"/>
        <v>1.0461495053976879</v>
      </c>
      <c r="P2267" s="10">
        <f t="shared" si="215"/>
        <v>761.09888833472917</v>
      </c>
    </row>
    <row r="2268" spans="1:16" x14ac:dyDescent="0.25">
      <c r="A2268">
        <v>9339</v>
      </c>
      <c r="B2268">
        <v>2023</v>
      </c>
      <c r="C2268" t="s">
        <v>832</v>
      </c>
      <c r="D2268" t="s">
        <v>11</v>
      </c>
      <c r="E2268" t="s">
        <v>824</v>
      </c>
      <c r="F2268">
        <v>688.2539682539682</v>
      </c>
      <c r="G2268">
        <v>409075.09523809521</v>
      </c>
      <c r="H2268">
        <v>9</v>
      </c>
      <c r="I2268" t="s">
        <v>13</v>
      </c>
      <c r="J2268">
        <v>1025</v>
      </c>
      <c r="K2268" s="2">
        <f t="shared" si="216"/>
        <v>76316</v>
      </c>
      <c r="L2268" s="3">
        <f t="shared" si="217"/>
        <v>58084022.762153193</v>
      </c>
      <c r="M2268" s="4">
        <f t="shared" si="218"/>
        <v>72949.420332602356</v>
      </c>
      <c r="N2268" s="10">
        <f t="shared" si="213"/>
        <v>796.22322559010718</v>
      </c>
      <c r="O2268" s="10">
        <f t="shared" si="214"/>
        <v>1.0461495053976879</v>
      </c>
      <c r="P2268" s="10">
        <f t="shared" si="215"/>
        <v>761.09888833472917</v>
      </c>
    </row>
    <row r="2269" spans="1:16" x14ac:dyDescent="0.25">
      <c r="A2269">
        <v>9351</v>
      </c>
      <c r="B2269">
        <v>2023</v>
      </c>
      <c r="C2269" t="s">
        <v>833</v>
      </c>
      <c r="D2269" t="s">
        <v>11</v>
      </c>
      <c r="E2269" t="s">
        <v>824</v>
      </c>
      <c r="F2269">
        <v>70.041070041070043</v>
      </c>
      <c r="G2269">
        <v>32404.392607392601</v>
      </c>
      <c r="H2269">
        <v>9</v>
      </c>
      <c r="I2269" t="s">
        <v>13</v>
      </c>
      <c r="J2269">
        <v>134</v>
      </c>
      <c r="K2269" s="2">
        <f t="shared" si="216"/>
        <v>76316</v>
      </c>
      <c r="L2269" s="3">
        <f t="shared" si="217"/>
        <v>58084022.762153193</v>
      </c>
      <c r="M2269" s="4">
        <f t="shared" si="218"/>
        <v>72949.420332602356</v>
      </c>
      <c r="N2269" s="10">
        <f t="shared" si="213"/>
        <v>796.22322559010718</v>
      </c>
      <c r="O2269" s="10">
        <f t="shared" si="214"/>
        <v>1.0461495053976879</v>
      </c>
      <c r="P2269" s="10">
        <f t="shared" si="215"/>
        <v>761.09888833472917</v>
      </c>
    </row>
    <row r="2270" spans="1:16" x14ac:dyDescent="0.25">
      <c r="A2270">
        <v>9363</v>
      </c>
      <c r="B2270">
        <v>2023</v>
      </c>
      <c r="C2270" t="s">
        <v>834</v>
      </c>
      <c r="D2270" t="s">
        <v>11</v>
      </c>
      <c r="E2270" t="s">
        <v>824</v>
      </c>
      <c r="F2270">
        <v>3164.9758454106291</v>
      </c>
      <c r="G2270">
        <v>512694.21739130432</v>
      </c>
      <c r="H2270">
        <v>9</v>
      </c>
      <c r="I2270" t="s">
        <v>13</v>
      </c>
      <c r="J2270">
        <v>1315</v>
      </c>
      <c r="K2270" s="2">
        <f t="shared" si="216"/>
        <v>76316</v>
      </c>
      <c r="L2270" s="3">
        <f t="shared" si="217"/>
        <v>58084022.762153193</v>
      </c>
      <c r="M2270" s="4">
        <f t="shared" si="218"/>
        <v>72949.420332602356</v>
      </c>
      <c r="N2270" s="10">
        <f t="shared" si="213"/>
        <v>796.22322559010718</v>
      </c>
      <c r="O2270" s="10">
        <f t="shared" si="214"/>
        <v>1.0461495053976879</v>
      </c>
      <c r="P2270" s="10">
        <f t="shared" si="215"/>
        <v>761.09888833472917</v>
      </c>
    </row>
    <row r="2271" spans="1:16" x14ac:dyDescent="0.25">
      <c r="A2271">
        <v>9375</v>
      </c>
      <c r="B2271">
        <v>2023</v>
      </c>
      <c r="C2271" t="s">
        <v>835</v>
      </c>
      <c r="D2271" t="s">
        <v>11</v>
      </c>
      <c r="E2271" t="s">
        <v>824</v>
      </c>
      <c r="F2271">
        <v>2440</v>
      </c>
      <c r="G2271">
        <v>796048.53333333321</v>
      </c>
      <c r="H2271">
        <v>9</v>
      </c>
      <c r="I2271" t="s">
        <v>13</v>
      </c>
      <c r="J2271">
        <v>1595</v>
      </c>
      <c r="K2271" s="2">
        <f t="shared" si="216"/>
        <v>76316</v>
      </c>
      <c r="L2271" s="3">
        <f t="shared" si="217"/>
        <v>58084022.762153193</v>
      </c>
      <c r="M2271" s="4">
        <f t="shared" si="218"/>
        <v>72949.420332602356</v>
      </c>
      <c r="N2271" s="10">
        <f t="shared" si="213"/>
        <v>796.22322559010718</v>
      </c>
      <c r="O2271" s="10">
        <f t="shared" si="214"/>
        <v>1.0461495053976879</v>
      </c>
      <c r="P2271" s="10">
        <f t="shared" si="215"/>
        <v>761.09888833472917</v>
      </c>
    </row>
    <row r="2272" spans="1:16" x14ac:dyDescent="0.25">
      <c r="A2272">
        <v>9387</v>
      </c>
      <c r="B2272">
        <v>2023</v>
      </c>
      <c r="C2272" t="s">
        <v>836</v>
      </c>
      <c r="D2272" t="s">
        <v>11</v>
      </c>
      <c r="E2272" t="s">
        <v>824</v>
      </c>
      <c r="F2272">
        <v>1784.017094017094</v>
      </c>
      <c r="G2272">
        <v>861120.91025641025</v>
      </c>
      <c r="H2272">
        <v>9</v>
      </c>
      <c r="I2272" t="s">
        <v>13</v>
      </c>
      <c r="J2272">
        <v>777</v>
      </c>
      <c r="K2272" s="2">
        <f t="shared" si="216"/>
        <v>76316</v>
      </c>
      <c r="L2272" s="3">
        <f t="shared" si="217"/>
        <v>58084022.762153193</v>
      </c>
      <c r="M2272" s="4">
        <f t="shared" si="218"/>
        <v>72949.420332602356</v>
      </c>
      <c r="N2272" s="10">
        <f t="shared" si="213"/>
        <v>796.22322559010718</v>
      </c>
      <c r="O2272" s="10">
        <f t="shared" si="214"/>
        <v>1.0461495053976879</v>
      </c>
      <c r="P2272" s="10">
        <f t="shared" si="215"/>
        <v>761.09888833472917</v>
      </c>
    </row>
    <row r="2273" spans="1:16" x14ac:dyDescent="0.25">
      <c r="A2273">
        <v>9399</v>
      </c>
      <c r="B2273">
        <v>2023</v>
      </c>
      <c r="C2273" t="s">
        <v>837</v>
      </c>
      <c r="D2273" t="s">
        <v>11</v>
      </c>
      <c r="E2273" t="s">
        <v>824</v>
      </c>
      <c r="F2273">
        <v>3156.696428571428</v>
      </c>
      <c r="G2273">
        <v>365715.08928571432</v>
      </c>
      <c r="H2273">
        <v>9</v>
      </c>
      <c r="I2273" t="s">
        <v>13</v>
      </c>
      <c r="J2273">
        <v>2346</v>
      </c>
      <c r="K2273" s="2">
        <f t="shared" si="216"/>
        <v>76316</v>
      </c>
      <c r="L2273" s="3">
        <f t="shared" si="217"/>
        <v>58084022.762153193</v>
      </c>
      <c r="M2273" s="4">
        <f t="shared" si="218"/>
        <v>72949.420332602356</v>
      </c>
      <c r="N2273" s="10">
        <f t="shared" si="213"/>
        <v>796.22322559010718</v>
      </c>
      <c r="O2273" s="10">
        <f t="shared" si="214"/>
        <v>1.0461495053976879</v>
      </c>
      <c r="P2273" s="10">
        <f t="shared" si="215"/>
        <v>761.09888833472917</v>
      </c>
    </row>
    <row r="2274" spans="1:16" x14ac:dyDescent="0.25">
      <c r="A2274">
        <v>9411</v>
      </c>
      <c r="B2274">
        <v>2023</v>
      </c>
      <c r="C2274" t="s">
        <v>838</v>
      </c>
      <c r="D2274" t="s">
        <v>11</v>
      </c>
      <c r="E2274" t="s">
        <v>824</v>
      </c>
      <c r="F2274">
        <v>2388.5185185185192</v>
      </c>
      <c r="G2274">
        <v>1008215.537037037</v>
      </c>
      <c r="H2274">
        <v>9</v>
      </c>
      <c r="I2274" t="s">
        <v>13</v>
      </c>
      <c r="J2274">
        <v>831</v>
      </c>
      <c r="K2274" s="2">
        <f t="shared" si="216"/>
        <v>76316</v>
      </c>
      <c r="L2274" s="3">
        <f t="shared" si="217"/>
        <v>58084022.762153193</v>
      </c>
      <c r="M2274" s="4">
        <f t="shared" si="218"/>
        <v>72949.420332602356</v>
      </c>
      <c r="N2274" s="10">
        <f t="shared" si="213"/>
        <v>796.22322559010718</v>
      </c>
      <c r="O2274" s="10">
        <f t="shared" si="214"/>
        <v>1.0461495053976879</v>
      </c>
      <c r="P2274" s="10">
        <f t="shared" si="215"/>
        <v>761.09888833472917</v>
      </c>
    </row>
    <row r="2275" spans="1:16" x14ac:dyDescent="0.25">
      <c r="A2275">
        <v>9423</v>
      </c>
      <c r="B2275">
        <v>2023</v>
      </c>
      <c r="C2275" t="s">
        <v>839</v>
      </c>
      <c r="D2275" t="s">
        <v>11</v>
      </c>
      <c r="E2275" t="s">
        <v>824</v>
      </c>
      <c r="F2275">
        <v>1555.625</v>
      </c>
      <c r="G2275">
        <v>641667.26249999995</v>
      </c>
      <c r="H2275">
        <v>9</v>
      </c>
      <c r="I2275" t="s">
        <v>13</v>
      </c>
      <c r="J2275">
        <v>598</v>
      </c>
      <c r="K2275" s="2">
        <f t="shared" si="216"/>
        <v>76316</v>
      </c>
      <c r="L2275" s="3">
        <f t="shared" si="217"/>
        <v>58084022.762153193</v>
      </c>
      <c r="M2275" s="4">
        <f t="shared" si="218"/>
        <v>72949.420332602356</v>
      </c>
      <c r="N2275" s="10">
        <f t="shared" si="213"/>
        <v>796.22322559010718</v>
      </c>
      <c r="O2275" s="10">
        <f t="shared" si="214"/>
        <v>1.0461495053976879</v>
      </c>
      <c r="P2275" s="10">
        <f t="shared" si="215"/>
        <v>761.09888833472917</v>
      </c>
    </row>
    <row r="2276" spans="1:16" x14ac:dyDescent="0.25">
      <c r="A2276">
        <v>9435</v>
      </c>
      <c r="B2276">
        <v>2023</v>
      </c>
      <c r="C2276" t="s">
        <v>840</v>
      </c>
      <c r="D2276" t="s">
        <v>11</v>
      </c>
      <c r="E2276" t="s">
        <v>824</v>
      </c>
      <c r="F2276">
        <v>1432.757575757576</v>
      </c>
      <c r="G2276">
        <v>984782.64393939404</v>
      </c>
      <c r="H2276">
        <v>9</v>
      </c>
      <c r="I2276" t="s">
        <v>13</v>
      </c>
      <c r="J2276">
        <v>1017</v>
      </c>
      <c r="K2276" s="2">
        <f t="shared" si="216"/>
        <v>76316</v>
      </c>
      <c r="L2276" s="3">
        <f t="shared" si="217"/>
        <v>58084022.762153193</v>
      </c>
      <c r="M2276" s="4">
        <f t="shared" si="218"/>
        <v>72949.420332602356</v>
      </c>
      <c r="N2276" s="10">
        <f t="shared" si="213"/>
        <v>796.22322559010718</v>
      </c>
      <c r="O2276" s="10">
        <f t="shared" si="214"/>
        <v>1.0461495053976879</v>
      </c>
      <c r="P2276" s="10">
        <f t="shared" si="215"/>
        <v>761.09888833472917</v>
      </c>
    </row>
    <row r="2277" spans="1:16" x14ac:dyDescent="0.25">
      <c r="A2277">
        <v>9447</v>
      </c>
      <c r="B2277">
        <v>2023</v>
      </c>
      <c r="C2277" t="s">
        <v>841</v>
      </c>
      <c r="D2277" t="s">
        <v>11</v>
      </c>
      <c r="E2277" t="s">
        <v>824</v>
      </c>
      <c r="F2277">
        <v>2817.7777777777769</v>
      </c>
      <c r="G2277">
        <v>789969.46666666667</v>
      </c>
      <c r="H2277">
        <v>9</v>
      </c>
      <c r="I2277" t="s">
        <v>13</v>
      </c>
      <c r="J2277">
        <v>699</v>
      </c>
      <c r="K2277" s="2">
        <f t="shared" si="216"/>
        <v>76316</v>
      </c>
      <c r="L2277" s="3">
        <f t="shared" si="217"/>
        <v>58084022.762153193</v>
      </c>
      <c r="M2277" s="4">
        <f t="shared" si="218"/>
        <v>72949.420332602356</v>
      </c>
      <c r="N2277" s="10">
        <f t="shared" si="213"/>
        <v>796.22322559010718</v>
      </c>
      <c r="O2277" s="10">
        <f t="shared" si="214"/>
        <v>1.0461495053976879</v>
      </c>
      <c r="P2277" s="10">
        <f t="shared" si="215"/>
        <v>761.09888833472917</v>
      </c>
    </row>
    <row r="2278" spans="1:16" x14ac:dyDescent="0.25">
      <c r="A2278">
        <v>9459</v>
      </c>
      <c r="B2278">
        <v>2023</v>
      </c>
      <c r="C2278" t="s">
        <v>842</v>
      </c>
      <c r="D2278" t="s">
        <v>11</v>
      </c>
      <c r="E2278" t="s">
        <v>824</v>
      </c>
      <c r="F2278">
        <v>2284.82612557218</v>
      </c>
      <c r="G2278">
        <v>830837.66523194639</v>
      </c>
      <c r="H2278">
        <v>9</v>
      </c>
      <c r="I2278" t="s">
        <v>13</v>
      </c>
      <c r="J2278">
        <v>2200</v>
      </c>
      <c r="K2278" s="2">
        <f t="shared" si="216"/>
        <v>76316</v>
      </c>
      <c r="L2278" s="3">
        <f t="shared" si="217"/>
        <v>58084022.762153193</v>
      </c>
      <c r="M2278" s="4">
        <f t="shared" si="218"/>
        <v>72949.420332602356</v>
      </c>
      <c r="N2278" s="10">
        <f t="shared" si="213"/>
        <v>796.22322559010718</v>
      </c>
      <c r="O2278" s="10">
        <f t="shared" si="214"/>
        <v>1.0461495053976879</v>
      </c>
      <c r="P2278" s="10">
        <f t="shared" si="215"/>
        <v>761.09888833472917</v>
      </c>
    </row>
    <row r="2279" spans="1:16" x14ac:dyDescent="0.25">
      <c r="A2279">
        <v>17271</v>
      </c>
      <c r="B2279">
        <v>2023</v>
      </c>
      <c r="C2279" t="s">
        <v>1476</v>
      </c>
      <c r="D2279" t="s">
        <v>1125</v>
      </c>
      <c r="E2279" t="s">
        <v>824</v>
      </c>
      <c r="F2279">
        <v>1752.0048949015229</v>
      </c>
      <c r="G2279">
        <v>2722540.1088170321</v>
      </c>
      <c r="H2279">
        <v>9</v>
      </c>
      <c r="I2279" t="s">
        <v>13</v>
      </c>
      <c r="J2279">
        <v>3030</v>
      </c>
      <c r="K2279" s="2">
        <f t="shared" si="216"/>
        <v>76316</v>
      </c>
      <c r="L2279" s="3">
        <f t="shared" si="217"/>
        <v>58084022.762153193</v>
      </c>
      <c r="M2279" s="4">
        <f t="shared" si="218"/>
        <v>72949.420332602356</v>
      </c>
      <c r="N2279" s="10">
        <f t="shared" si="213"/>
        <v>796.22322559010718</v>
      </c>
      <c r="O2279" s="10">
        <f t="shared" si="214"/>
        <v>1.0461495053976879</v>
      </c>
      <c r="P2279" s="10">
        <f t="shared" si="215"/>
        <v>761.09888833472917</v>
      </c>
    </row>
    <row r="2280" spans="1:16" x14ac:dyDescent="0.25">
      <c r="A2280">
        <v>17284</v>
      </c>
      <c r="B2280">
        <v>2023</v>
      </c>
      <c r="C2280" t="s">
        <v>1477</v>
      </c>
      <c r="D2280" t="s">
        <v>1125</v>
      </c>
      <c r="E2280" t="s">
        <v>824</v>
      </c>
      <c r="F2280">
        <v>2610.9808596211928</v>
      </c>
      <c r="G2280">
        <v>3578279.6256445171</v>
      </c>
      <c r="H2280">
        <v>9</v>
      </c>
      <c r="I2280" t="s">
        <v>13</v>
      </c>
      <c r="J2280">
        <v>5343</v>
      </c>
      <c r="K2280" s="2">
        <f t="shared" si="216"/>
        <v>76316</v>
      </c>
      <c r="L2280" s="3">
        <f t="shared" si="217"/>
        <v>58084022.762153193</v>
      </c>
      <c r="M2280" s="4">
        <f t="shared" si="218"/>
        <v>72949.420332602356</v>
      </c>
      <c r="N2280" s="10">
        <f t="shared" si="213"/>
        <v>796.22322559010718</v>
      </c>
      <c r="O2280" s="10">
        <f t="shared" si="214"/>
        <v>1.0461495053976879</v>
      </c>
      <c r="P2280" s="10">
        <f t="shared" si="215"/>
        <v>761.09888833472917</v>
      </c>
    </row>
    <row r="2281" spans="1:16" x14ac:dyDescent="0.25">
      <c r="A2281">
        <v>17297</v>
      </c>
      <c r="B2281">
        <v>2023</v>
      </c>
      <c r="C2281" t="s">
        <v>1478</v>
      </c>
      <c r="D2281" t="s">
        <v>1125</v>
      </c>
      <c r="E2281" t="s">
        <v>824</v>
      </c>
      <c r="F2281">
        <v>1748.9820996089161</v>
      </c>
      <c r="G2281">
        <v>644708.70286977652</v>
      </c>
      <c r="H2281">
        <v>9</v>
      </c>
      <c r="I2281" t="s">
        <v>13</v>
      </c>
      <c r="J2281">
        <v>2511</v>
      </c>
      <c r="K2281" s="2">
        <f t="shared" si="216"/>
        <v>76316</v>
      </c>
      <c r="L2281" s="3">
        <f t="shared" si="217"/>
        <v>58084022.762153193</v>
      </c>
      <c r="M2281" s="4">
        <f t="shared" si="218"/>
        <v>72949.420332602356</v>
      </c>
      <c r="N2281" s="10">
        <f t="shared" si="213"/>
        <v>796.22322559010718</v>
      </c>
      <c r="O2281" s="10">
        <f t="shared" si="214"/>
        <v>1.0461495053976879</v>
      </c>
      <c r="P2281" s="10">
        <f t="shared" si="215"/>
        <v>761.09888833472917</v>
      </c>
    </row>
    <row r="2282" spans="1:16" x14ac:dyDescent="0.25">
      <c r="A2282">
        <v>17310</v>
      </c>
      <c r="B2282">
        <v>2023</v>
      </c>
      <c r="C2282" t="s">
        <v>1479</v>
      </c>
      <c r="D2282" t="s">
        <v>1125</v>
      </c>
      <c r="E2282" t="s">
        <v>824</v>
      </c>
      <c r="F2282">
        <v>1863.978277255258</v>
      </c>
      <c r="G2282">
        <v>1756920.5005800659</v>
      </c>
      <c r="H2282">
        <v>9</v>
      </c>
      <c r="I2282" t="s">
        <v>13</v>
      </c>
      <c r="J2282">
        <v>2531</v>
      </c>
      <c r="K2282" s="2">
        <f t="shared" si="216"/>
        <v>76316</v>
      </c>
      <c r="L2282" s="3">
        <f t="shared" si="217"/>
        <v>58084022.762153193</v>
      </c>
      <c r="M2282" s="4">
        <f t="shared" si="218"/>
        <v>72949.420332602356</v>
      </c>
      <c r="N2282" s="10">
        <f t="shared" si="213"/>
        <v>796.22322559010718</v>
      </c>
      <c r="O2282" s="10">
        <f t="shared" si="214"/>
        <v>1.0461495053976879</v>
      </c>
      <c r="P2282" s="10">
        <f t="shared" si="215"/>
        <v>761.09888833472917</v>
      </c>
    </row>
    <row r="2283" spans="1:16" x14ac:dyDescent="0.25">
      <c r="A2283">
        <v>17323</v>
      </c>
      <c r="B2283">
        <v>2023</v>
      </c>
      <c r="C2283" t="s">
        <v>1480</v>
      </c>
      <c r="D2283" t="s">
        <v>1125</v>
      </c>
      <c r="E2283" t="s">
        <v>824</v>
      </c>
      <c r="F2283">
        <v>1726.014892629823</v>
      </c>
      <c r="G2283">
        <v>4266696.6599342218</v>
      </c>
      <c r="H2283">
        <v>9</v>
      </c>
      <c r="I2283" t="s">
        <v>13</v>
      </c>
      <c r="J2283">
        <v>4125</v>
      </c>
      <c r="K2283" s="2">
        <f t="shared" si="216"/>
        <v>76316</v>
      </c>
      <c r="L2283" s="3">
        <f t="shared" si="217"/>
        <v>58084022.762153193</v>
      </c>
      <c r="M2283" s="4">
        <f t="shared" si="218"/>
        <v>72949.420332602356</v>
      </c>
      <c r="N2283" s="10">
        <f t="shared" si="213"/>
        <v>796.22322559010718</v>
      </c>
      <c r="O2283" s="10">
        <f t="shared" si="214"/>
        <v>1.0461495053976879</v>
      </c>
      <c r="P2283" s="10">
        <f t="shared" si="215"/>
        <v>761.09888833472917</v>
      </c>
    </row>
    <row r="2284" spans="1:16" x14ac:dyDescent="0.25">
      <c r="A2284">
        <v>17336</v>
      </c>
      <c r="B2284">
        <v>2023</v>
      </c>
      <c r="C2284" t="s">
        <v>1481</v>
      </c>
      <c r="D2284" t="s">
        <v>1125</v>
      </c>
      <c r="E2284" t="s">
        <v>824</v>
      </c>
      <c r="F2284">
        <v>1252.0365968401411</v>
      </c>
      <c r="G2284">
        <v>2003435.9001529349</v>
      </c>
      <c r="H2284">
        <v>9</v>
      </c>
      <c r="I2284" t="s">
        <v>13</v>
      </c>
      <c r="J2284">
        <v>1556</v>
      </c>
      <c r="K2284" s="2">
        <f t="shared" si="216"/>
        <v>76316</v>
      </c>
      <c r="L2284" s="3">
        <f t="shared" si="217"/>
        <v>58084022.762153193</v>
      </c>
      <c r="M2284" s="4">
        <f t="shared" si="218"/>
        <v>72949.420332602356</v>
      </c>
      <c r="N2284" s="10">
        <f t="shared" si="213"/>
        <v>796.22322559010718</v>
      </c>
      <c r="O2284" s="10">
        <f t="shared" si="214"/>
        <v>1.0461495053976879</v>
      </c>
      <c r="P2284" s="10">
        <f t="shared" si="215"/>
        <v>761.09888833472917</v>
      </c>
    </row>
    <row r="2285" spans="1:16" x14ac:dyDescent="0.25">
      <c r="A2285">
        <v>17349</v>
      </c>
      <c r="B2285">
        <v>2023</v>
      </c>
      <c r="C2285" t="s">
        <v>1482</v>
      </c>
      <c r="D2285" t="s">
        <v>1125</v>
      </c>
      <c r="E2285" t="s">
        <v>824</v>
      </c>
      <c r="F2285">
        <v>1851.0380031678239</v>
      </c>
      <c r="G2285">
        <v>2652016.463926875</v>
      </c>
      <c r="H2285">
        <v>9</v>
      </c>
      <c r="I2285" t="s">
        <v>13</v>
      </c>
      <c r="J2285">
        <v>2715</v>
      </c>
      <c r="K2285" s="2">
        <f t="shared" si="216"/>
        <v>76316</v>
      </c>
      <c r="L2285" s="3">
        <f t="shared" si="217"/>
        <v>58084022.762153193</v>
      </c>
      <c r="M2285" s="4">
        <f t="shared" si="218"/>
        <v>72949.420332602356</v>
      </c>
      <c r="N2285" s="10">
        <f t="shared" si="213"/>
        <v>796.22322559010718</v>
      </c>
      <c r="O2285" s="10">
        <f t="shared" si="214"/>
        <v>1.0461495053976879</v>
      </c>
      <c r="P2285" s="10">
        <f t="shared" si="215"/>
        <v>761.09888833472917</v>
      </c>
    </row>
    <row r="2286" spans="1:16" x14ac:dyDescent="0.25">
      <c r="A2286">
        <v>17362</v>
      </c>
      <c r="B2286">
        <v>2023</v>
      </c>
      <c r="C2286" t="s">
        <v>1483</v>
      </c>
      <c r="D2286" t="s">
        <v>1125</v>
      </c>
      <c r="E2286" t="s">
        <v>824</v>
      </c>
      <c r="F2286">
        <v>2253.0021491926832</v>
      </c>
      <c r="G2286">
        <v>3104270.9559551231</v>
      </c>
      <c r="H2286">
        <v>9</v>
      </c>
      <c r="I2286" t="s">
        <v>13</v>
      </c>
      <c r="J2286">
        <v>2527</v>
      </c>
      <c r="K2286" s="2">
        <f t="shared" si="216"/>
        <v>76316</v>
      </c>
      <c r="L2286" s="3">
        <f t="shared" si="217"/>
        <v>58084022.762153193</v>
      </c>
      <c r="M2286" s="4">
        <f t="shared" si="218"/>
        <v>72949.420332602356</v>
      </c>
      <c r="N2286" s="10">
        <f t="shared" si="213"/>
        <v>796.22322559010718</v>
      </c>
      <c r="O2286" s="10">
        <f t="shared" si="214"/>
        <v>1.0461495053976879</v>
      </c>
      <c r="P2286" s="10">
        <f t="shared" si="215"/>
        <v>761.09888833472917</v>
      </c>
    </row>
    <row r="2287" spans="1:16" x14ac:dyDescent="0.25">
      <c r="A2287">
        <v>17375</v>
      </c>
      <c r="B2287">
        <v>2023</v>
      </c>
      <c r="C2287" t="s">
        <v>1484</v>
      </c>
      <c r="D2287" t="s">
        <v>1125</v>
      </c>
      <c r="E2287" t="s">
        <v>824</v>
      </c>
      <c r="F2287">
        <v>1364.979261184719</v>
      </c>
      <c r="G2287">
        <v>2144764.4374171388</v>
      </c>
      <c r="H2287">
        <v>9</v>
      </c>
      <c r="I2287" t="s">
        <v>13</v>
      </c>
      <c r="J2287">
        <v>1777</v>
      </c>
      <c r="K2287" s="2">
        <f t="shared" si="216"/>
        <v>76316</v>
      </c>
      <c r="L2287" s="3">
        <f t="shared" si="217"/>
        <v>58084022.762153193</v>
      </c>
      <c r="M2287" s="4">
        <f t="shared" si="218"/>
        <v>72949.420332602356</v>
      </c>
      <c r="N2287" s="10">
        <f t="shared" si="213"/>
        <v>796.22322559010718</v>
      </c>
      <c r="O2287" s="10">
        <f t="shared" si="214"/>
        <v>1.0461495053976879</v>
      </c>
      <c r="P2287" s="10">
        <f t="shared" si="215"/>
        <v>761.09888833472917</v>
      </c>
    </row>
    <row r="2288" spans="1:16" x14ac:dyDescent="0.25">
      <c r="A2288">
        <v>17388</v>
      </c>
      <c r="B2288">
        <v>2023</v>
      </c>
      <c r="C2288" t="s">
        <v>1485</v>
      </c>
      <c r="D2288" t="s">
        <v>1125</v>
      </c>
      <c r="E2288" t="s">
        <v>824</v>
      </c>
      <c r="F2288">
        <v>229.00024628313849</v>
      </c>
      <c r="G2288">
        <v>482142.27315909578</v>
      </c>
      <c r="H2288">
        <v>9</v>
      </c>
      <c r="I2288" t="s">
        <v>13</v>
      </c>
      <c r="J2288">
        <v>352</v>
      </c>
      <c r="K2288" s="2">
        <f t="shared" si="216"/>
        <v>76316</v>
      </c>
      <c r="L2288" s="3">
        <f t="shared" si="217"/>
        <v>58084022.762153193</v>
      </c>
      <c r="M2288" s="4">
        <f t="shared" si="218"/>
        <v>72949.420332602356</v>
      </c>
      <c r="N2288" s="10">
        <f t="shared" si="213"/>
        <v>796.22322559010718</v>
      </c>
      <c r="O2288" s="10">
        <f t="shared" si="214"/>
        <v>1.0461495053976879</v>
      </c>
      <c r="P2288" s="10">
        <f t="shared" si="215"/>
        <v>761.09888833472917</v>
      </c>
    </row>
    <row r="2289" spans="1:16" x14ac:dyDescent="0.25">
      <c r="A2289">
        <v>17401</v>
      </c>
      <c r="B2289">
        <v>2023</v>
      </c>
      <c r="C2289" t="s">
        <v>1486</v>
      </c>
      <c r="D2289" t="s">
        <v>1125</v>
      </c>
      <c r="E2289" t="s">
        <v>824</v>
      </c>
      <c r="F2289">
        <v>1206.9839304369259</v>
      </c>
      <c r="G2289">
        <v>2852926.0848490242</v>
      </c>
      <c r="H2289">
        <v>9</v>
      </c>
      <c r="I2289" t="s">
        <v>13</v>
      </c>
      <c r="J2289">
        <v>1999</v>
      </c>
      <c r="K2289" s="2">
        <f t="shared" si="216"/>
        <v>76316</v>
      </c>
      <c r="L2289" s="3">
        <f t="shared" si="217"/>
        <v>58084022.762153193</v>
      </c>
      <c r="M2289" s="4">
        <f t="shared" si="218"/>
        <v>72949.420332602356</v>
      </c>
      <c r="N2289" s="10">
        <f t="shared" si="213"/>
        <v>796.22322559010718</v>
      </c>
      <c r="O2289" s="10">
        <f t="shared" si="214"/>
        <v>1.0461495053976879</v>
      </c>
      <c r="P2289" s="10">
        <f t="shared" si="215"/>
        <v>761.09888833472917</v>
      </c>
    </row>
    <row r="2290" spans="1:16" x14ac:dyDescent="0.25">
      <c r="A2290">
        <v>17414</v>
      </c>
      <c r="B2290">
        <v>2023</v>
      </c>
      <c r="C2290" t="s">
        <v>823</v>
      </c>
      <c r="D2290" t="s">
        <v>1125</v>
      </c>
      <c r="E2290" t="s">
        <v>824</v>
      </c>
      <c r="F2290">
        <v>1267.0196803528991</v>
      </c>
      <c r="G2290">
        <v>196403.78596370519</v>
      </c>
      <c r="H2290">
        <v>9</v>
      </c>
      <c r="I2290" t="s">
        <v>13</v>
      </c>
      <c r="J2290">
        <v>327</v>
      </c>
      <c r="K2290" s="2">
        <f t="shared" si="216"/>
        <v>76316</v>
      </c>
      <c r="L2290" s="3">
        <f t="shared" si="217"/>
        <v>58084022.762153193</v>
      </c>
      <c r="M2290" s="4">
        <f t="shared" si="218"/>
        <v>72949.420332602356</v>
      </c>
      <c r="N2290" s="10">
        <f t="shared" si="213"/>
        <v>796.22322559010718</v>
      </c>
      <c r="O2290" s="10">
        <f t="shared" si="214"/>
        <v>1.0461495053976879</v>
      </c>
      <c r="P2290" s="10">
        <f t="shared" si="215"/>
        <v>761.09888833472917</v>
      </c>
    </row>
    <row r="2291" spans="1:16" x14ac:dyDescent="0.25">
      <c r="A2291">
        <v>17427</v>
      </c>
      <c r="B2291">
        <v>2023</v>
      </c>
      <c r="C2291" t="s">
        <v>1487</v>
      </c>
      <c r="D2291" t="s">
        <v>1125</v>
      </c>
      <c r="E2291" t="s">
        <v>824</v>
      </c>
      <c r="F2291">
        <v>1169.016930232772</v>
      </c>
      <c r="G2291">
        <v>587295.18465045653</v>
      </c>
      <c r="H2291">
        <v>9</v>
      </c>
      <c r="I2291" t="s">
        <v>13</v>
      </c>
      <c r="J2291">
        <v>1514</v>
      </c>
      <c r="K2291" s="2">
        <f t="shared" si="216"/>
        <v>76316</v>
      </c>
      <c r="L2291" s="3">
        <f t="shared" si="217"/>
        <v>58084022.762153193</v>
      </c>
      <c r="M2291" s="4">
        <f t="shared" si="218"/>
        <v>72949.420332602356</v>
      </c>
      <c r="N2291" s="10">
        <f t="shared" si="213"/>
        <v>796.22322559010718</v>
      </c>
      <c r="O2291" s="10">
        <f t="shared" si="214"/>
        <v>1.0461495053976879</v>
      </c>
      <c r="P2291" s="10">
        <f t="shared" si="215"/>
        <v>761.09888833472917</v>
      </c>
    </row>
    <row r="2292" spans="1:16" x14ac:dyDescent="0.25">
      <c r="A2292">
        <v>17440</v>
      </c>
      <c r="B2292">
        <v>2023</v>
      </c>
      <c r="C2292" t="s">
        <v>1488</v>
      </c>
      <c r="D2292" t="s">
        <v>1125</v>
      </c>
      <c r="E2292" t="s">
        <v>824</v>
      </c>
      <c r="F2292">
        <v>2835.1054105468729</v>
      </c>
      <c r="G2292">
        <v>5871434.306741952</v>
      </c>
      <c r="H2292">
        <v>9</v>
      </c>
      <c r="I2292" t="s">
        <v>13</v>
      </c>
      <c r="J2292">
        <v>5594</v>
      </c>
      <c r="K2292" s="2">
        <f t="shared" si="216"/>
        <v>76316</v>
      </c>
      <c r="L2292" s="3">
        <f t="shared" si="217"/>
        <v>58084022.762153193</v>
      </c>
      <c r="M2292" s="4">
        <f t="shared" si="218"/>
        <v>72949.420332602356</v>
      </c>
      <c r="N2292" s="10">
        <f t="shared" si="213"/>
        <v>796.22322559010718</v>
      </c>
      <c r="O2292" s="10">
        <f t="shared" si="214"/>
        <v>1.0461495053976879</v>
      </c>
      <c r="P2292" s="10">
        <f t="shared" si="215"/>
        <v>761.09888833472917</v>
      </c>
    </row>
    <row r="2293" spans="1:16" x14ac:dyDescent="0.25">
      <c r="A2293">
        <v>17453</v>
      </c>
      <c r="B2293">
        <v>2023</v>
      </c>
      <c r="C2293" t="s">
        <v>1489</v>
      </c>
      <c r="D2293" t="s">
        <v>1125</v>
      </c>
      <c r="E2293" t="s">
        <v>824</v>
      </c>
      <c r="F2293">
        <v>109.00087135047779</v>
      </c>
      <c r="G2293">
        <v>122284.438401356</v>
      </c>
      <c r="H2293">
        <v>9</v>
      </c>
      <c r="I2293" t="s">
        <v>13</v>
      </c>
      <c r="J2293">
        <v>142</v>
      </c>
      <c r="K2293" s="2">
        <f t="shared" si="216"/>
        <v>76316</v>
      </c>
      <c r="L2293" s="3">
        <f t="shared" si="217"/>
        <v>58084022.762153193</v>
      </c>
      <c r="M2293" s="4">
        <f t="shared" si="218"/>
        <v>72949.420332602356</v>
      </c>
      <c r="N2293" s="10">
        <f t="shared" si="213"/>
        <v>796.22322559010718</v>
      </c>
      <c r="O2293" s="10">
        <f t="shared" si="214"/>
        <v>1.0461495053976879</v>
      </c>
      <c r="P2293" s="10">
        <f t="shared" si="215"/>
        <v>761.09888833472917</v>
      </c>
    </row>
    <row r="2294" spans="1:16" x14ac:dyDescent="0.25">
      <c r="A2294">
        <v>17466</v>
      </c>
      <c r="B2294">
        <v>2023</v>
      </c>
      <c r="C2294" t="s">
        <v>1490</v>
      </c>
      <c r="D2294" t="s">
        <v>1125</v>
      </c>
      <c r="E2294" t="s">
        <v>824</v>
      </c>
      <c r="F2294">
        <v>276.00047564976501</v>
      </c>
      <c r="G2294">
        <v>804234.17468632234</v>
      </c>
      <c r="H2294">
        <v>9</v>
      </c>
      <c r="I2294" t="s">
        <v>13</v>
      </c>
      <c r="J2294">
        <v>697</v>
      </c>
      <c r="K2294" s="2">
        <f t="shared" si="216"/>
        <v>76316</v>
      </c>
      <c r="L2294" s="3">
        <f t="shared" si="217"/>
        <v>58084022.762153193</v>
      </c>
      <c r="M2294" s="4">
        <f t="shared" si="218"/>
        <v>72949.420332602356</v>
      </c>
      <c r="N2294" s="10">
        <f t="shared" si="213"/>
        <v>796.22322559010718</v>
      </c>
      <c r="O2294" s="10">
        <f t="shared" si="214"/>
        <v>1.0461495053976879</v>
      </c>
      <c r="P2294" s="10">
        <f t="shared" si="215"/>
        <v>761.09888833472917</v>
      </c>
    </row>
    <row r="2295" spans="1:16" x14ac:dyDescent="0.25">
      <c r="A2295">
        <v>17479</v>
      </c>
      <c r="B2295">
        <v>2023</v>
      </c>
      <c r="C2295" t="s">
        <v>1491</v>
      </c>
      <c r="D2295" t="s">
        <v>1125</v>
      </c>
      <c r="E2295" t="s">
        <v>824</v>
      </c>
      <c r="F2295">
        <v>2219.0179798127119</v>
      </c>
      <c r="G2295">
        <v>3962625.628854482</v>
      </c>
      <c r="H2295">
        <v>9</v>
      </c>
      <c r="I2295" t="s">
        <v>13</v>
      </c>
      <c r="J2295">
        <v>4815</v>
      </c>
      <c r="K2295" s="2">
        <f t="shared" si="216"/>
        <v>76316</v>
      </c>
      <c r="L2295" s="3">
        <f t="shared" si="217"/>
        <v>58084022.762153193</v>
      </c>
      <c r="M2295" s="4">
        <f t="shared" si="218"/>
        <v>72949.420332602356</v>
      </c>
      <c r="N2295" s="10">
        <f t="shared" si="213"/>
        <v>796.22322559010718</v>
      </c>
      <c r="O2295" s="10">
        <f t="shared" si="214"/>
        <v>1.0461495053976879</v>
      </c>
      <c r="P2295" s="10">
        <f t="shared" si="215"/>
        <v>761.09888833472917</v>
      </c>
    </row>
    <row r="2296" spans="1:16" x14ac:dyDescent="0.25">
      <c r="A2296">
        <v>17492</v>
      </c>
      <c r="B2296">
        <v>2023</v>
      </c>
      <c r="C2296" t="s">
        <v>1492</v>
      </c>
      <c r="D2296" t="s">
        <v>1125</v>
      </c>
      <c r="E2296" t="s">
        <v>824</v>
      </c>
      <c r="F2296">
        <v>3555.9850546451939</v>
      </c>
      <c r="G2296">
        <v>847910.81497737893</v>
      </c>
      <c r="H2296">
        <v>9</v>
      </c>
      <c r="I2296" t="s">
        <v>13</v>
      </c>
      <c r="J2296">
        <v>2254</v>
      </c>
      <c r="K2296" s="2">
        <f t="shared" si="216"/>
        <v>76316</v>
      </c>
      <c r="L2296" s="3">
        <f t="shared" si="217"/>
        <v>58084022.762153193</v>
      </c>
      <c r="M2296" s="4">
        <f t="shared" si="218"/>
        <v>72949.420332602356</v>
      </c>
      <c r="N2296" s="10">
        <f t="shared" si="213"/>
        <v>796.22322559010718</v>
      </c>
      <c r="O2296" s="10">
        <f t="shared" si="214"/>
        <v>1.0461495053976879</v>
      </c>
      <c r="P2296" s="10">
        <f t="shared" si="215"/>
        <v>761.09888833472917</v>
      </c>
    </row>
    <row r="2297" spans="1:16" x14ac:dyDescent="0.25">
      <c r="A2297">
        <v>17505</v>
      </c>
      <c r="B2297">
        <v>2023</v>
      </c>
      <c r="C2297" t="s">
        <v>1493</v>
      </c>
      <c r="D2297" t="s">
        <v>1125</v>
      </c>
      <c r="E2297" t="s">
        <v>824</v>
      </c>
      <c r="F2297">
        <v>1688.949905797537</v>
      </c>
      <c r="G2297">
        <v>368838.60096389172</v>
      </c>
      <c r="H2297">
        <v>9</v>
      </c>
      <c r="I2297" t="s">
        <v>13</v>
      </c>
      <c r="J2297">
        <v>1940</v>
      </c>
      <c r="K2297" s="2">
        <f t="shared" si="216"/>
        <v>76316</v>
      </c>
      <c r="L2297" s="3">
        <f t="shared" si="217"/>
        <v>58084022.762153193</v>
      </c>
      <c r="M2297" s="4">
        <f t="shared" si="218"/>
        <v>72949.420332602356</v>
      </c>
      <c r="N2297" s="10">
        <f t="shared" si="213"/>
        <v>796.22322559010718</v>
      </c>
      <c r="O2297" s="10">
        <f t="shared" si="214"/>
        <v>1.0461495053976879</v>
      </c>
      <c r="P2297" s="10">
        <f t="shared" si="215"/>
        <v>761.09888833472917</v>
      </c>
    </row>
    <row r="2298" spans="1:16" x14ac:dyDescent="0.25">
      <c r="A2298">
        <v>17518</v>
      </c>
      <c r="B2298">
        <v>2023</v>
      </c>
      <c r="C2298" t="s">
        <v>1494</v>
      </c>
      <c r="D2298" t="s">
        <v>1125</v>
      </c>
      <c r="E2298" t="s">
        <v>824</v>
      </c>
      <c r="F2298">
        <v>1560.0267517716479</v>
      </c>
      <c r="G2298">
        <v>746877.54994896078</v>
      </c>
      <c r="H2298">
        <v>9</v>
      </c>
      <c r="I2298" t="s">
        <v>13</v>
      </c>
      <c r="J2298">
        <v>1703</v>
      </c>
      <c r="K2298" s="2">
        <f t="shared" si="216"/>
        <v>76316</v>
      </c>
      <c r="L2298" s="3">
        <f t="shared" si="217"/>
        <v>58084022.762153193</v>
      </c>
      <c r="M2298" s="4">
        <f t="shared" si="218"/>
        <v>72949.420332602356</v>
      </c>
      <c r="N2298" s="10">
        <f t="shared" si="213"/>
        <v>796.22322559010718</v>
      </c>
      <c r="O2298" s="10">
        <f t="shared" si="214"/>
        <v>1.0461495053976879</v>
      </c>
      <c r="P2298" s="10">
        <f t="shared" si="215"/>
        <v>761.09888833472917</v>
      </c>
    </row>
    <row r="2299" spans="1:16" x14ac:dyDescent="0.25">
      <c r="A2299">
        <v>17531</v>
      </c>
      <c r="B2299">
        <v>2023</v>
      </c>
      <c r="C2299" t="s">
        <v>1495</v>
      </c>
      <c r="D2299" t="s">
        <v>1125</v>
      </c>
      <c r="E2299" t="s">
        <v>824</v>
      </c>
      <c r="F2299">
        <v>1781.836768105509</v>
      </c>
      <c r="G2299">
        <v>564946.97776717041</v>
      </c>
      <c r="H2299">
        <v>9</v>
      </c>
      <c r="I2299" t="s">
        <v>13</v>
      </c>
      <c r="J2299">
        <v>1636</v>
      </c>
      <c r="K2299" s="2">
        <f t="shared" si="216"/>
        <v>76316</v>
      </c>
      <c r="L2299" s="3">
        <f t="shared" si="217"/>
        <v>58084022.762153193</v>
      </c>
      <c r="M2299" s="4">
        <f t="shared" si="218"/>
        <v>72949.420332602356</v>
      </c>
      <c r="N2299" s="10">
        <f t="shared" si="213"/>
        <v>796.22322559010718</v>
      </c>
      <c r="O2299" s="10">
        <f t="shared" si="214"/>
        <v>1.0461495053976879</v>
      </c>
      <c r="P2299" s="10">
        <f t="shared" si="215"/>
        <v>761.09888833472917</v>
      </c>
    </row>
    <row r="2300" spans="1:16" x14ac:dyDescent="0.25">
      <c r="A2300">
        <v>17544</v>
      </c>
      <c r="B2300">
        <v>2023</v>
      </c>
      <c r="C2300" t="s">
        <v>825</v>
      </c>
      <c r="D2300" t="s">
        <v>1125</v>
      </c>
      <c r="E2300" t="s">
        <v>824</v>
      </c>
      <c r="F2300">
        <v>507.9775877051116</v>
      </c>
      <c r="G2300">
        <v>128641.0719000799</v>
      </c>
      <c r="H2300">
        <v>9</v>
      </c>
      <c r="I2300" t="s">
        <v>13</v>
      </c>
      <c r="J2300">
        <v>123</v>
      </c>
      <c r="K2300" s="2">
        <f t="shared" si="216"/>
        <v>76316</v>
      </c>
      <c r="L2300" s="3">
        <f t="shared" si="217"/>
        <v>58084022.762153193</v>
      </c>
      <c r="M2300" s="4">
        <f t="shared" si="218"/>
        <v>72949.420332602356</v>
      </c>
      <c r="N2300" s="10">
        <f t="shared" si="213"/>
        <v>796.22322559010718</v>
      </c>
      <c r="O2300" s="10">
        <f t="shared" si="214"/>
        <v>1.0461495053976879</v>
      </c>
      <c r="P2300" s="10">
        <f t="shared" si="215"/>
        <v>761.09888833472917</v>
      </c>
    </row>
    <row r="2301" spans="1:16" x14ac:dyDescent="0.25">
      <c r="A2301">
        <v>17557</v>
      </c>
      <c r="B2301">
        <v>2023</v>
      </c>
      <c r="C2301" t="s">
        <v>1496</v>
      </c>
      <c r="D2301" t="s">
        <v>1125</v>
      </c>
      <c r="E2301" t="s">
        <v>824</v>
      </c>
      <c r="F2301">
        <v>821.00112367337613</v>
      </c>
      <c r="G2301">
        <v>490058.49926392041</v>
      </c>
      <c r="H2301">
        <v>9</v>
      </c>
      <c r="I2301" t="s">
        <v>13</v>
      </c>
      <c r="J2301">
        <v>685</v>
      </c>
      <c r="K2301" s="2">
        <f t="shared" si="216"/>
        <v>76316</v>
      </c>
      <c r="L2301" s="3">
        <f t="shared" si="217"/>
        <v>58084022.762153193</v>
      </c>
      <c r="M2301" s="4">
        <f t="shared" si="218"/>
        <v>72949.420332602356</v>
      </c>
      <c r="N2301" s="10">
        <f t="shared" si="213"/>
        <v>796.22322559010718</v>
      </c>
      <c r="O2301" s="10">
        <f t="shared" si="214"/>
        <v>1.0461495053976879</v>
      </c>
      <c r="P2301" s="10">
        <f t="shared" si="215"/>
        <v>761.09888833472917</v>
      </c>
    </row>
    <row r="2302" spans="1:16" x14ac:dyDescent="0.25">
      <c r="A2302">
        <v>17570</v>
      </c>
      <c r="B2302">
        <v>2023</v>
      </c>
      <c r="C2302" t="s">
        <v>1497</v>
      </c>
      <c r="D2302" t="s">
        <v>1125</v>
      </c>
      <c r="E2302" t="s">
        <v>824</v>
      </c>
      <c r="F2302">
        <v>874.02057085762465</v>
      </c>
      <c r="G2302">
        <v>152436.6636997147</v>
      </c>
      <c r="H2302">
        <v>9</v>
      </c>
      <c r="I2302" t="s">
        <v>13</v>
      </c>
      <c r="J2302">
        <v>653</v>
      </c>
      <c r="K2302" s="2">
        <f t="shared" si="216"/>
        <v>76316</v>
      </c>
      <c r="L2302" s="3">
        <f t="shared" si="217"/>
        <v>58084022.762153193</v>
      </c>
      <c r="M2302" s="4">
        <f t="shared" si="218"/>
        <v>72949.420332602356</v>
      </c>
      <c r="N2302" s="10">
        <f t="shared" si="213"/>
        <v>796.22322559010718</v>
      </c>
      <c r="O2302" s="10">
        <f t="shared" si="214"/>
        <v>1.0461495053976879</v>
      </c>
      <c r="P2302" s="10">
        <f t="shared" si="215"/>
        <v>761.09888833472917</v>
      </c>
    </row>
    <row r="2303" spans="1:16" x14ac:dyDescent="0.25">
      <c r="A2303">
        <v>17583</v>
      </c>
      <c r="B2303">
        <v>2023</v>
      </c>
      <c r="C2303" t="s">
        <v>1498</v>
      </c>
      <c r="D2303" t="s">
        <v>1125</v>
      </c>
      <c r="E2303" t="s">
        <v>824</v>
      </c>
      <c r="F2303">
        <v>1482.907715061765</v>
      </c>
      <c r="G2303">
        <v>403471.63731443672</v>
      </c>
      <c r="H2303">
        <v>9</v>
      </c>
      <c r="I2303" t="s">
        <v>13</v>
      </c>
      <c r="J2303">
        <v>1693</v>
      </c>
      <c r="K2303" s="2">
        <f t="shared" si="216"/>
        <v>76316</v>
      </c>
      <c r="L2303" s="3">
        <f t="shared" si="217"/>
        <v>58084022.762153193</v>
      </c>
      <c r="M2303" s="4">
        <f t="shared" si="218"/>
        <v>72949.420332602356</v>
      </c>
      <c r="N2303" s="10">
        <f t="shared" si="213"/>
        <v>796.22322559010718</v>
      </c>
      <c r="O2303" s="10">
        <f t="shared" si="214"/>
        <v>1.0461495053976879</v>
      </c>
      <c r="P2303" s="10">
        <f t="shared" si="215"/>
        <v>761.09888833472917</v>
      </c>
    </row>
    <row r="2304" spans="1:16" x14ac:dyDescent="0.25">
      <c r="A2304">
        <v>17596</v>
      </c>
      <c r="B2304">
        <v>2023</v>
      </c>
      <c r="C2304" t="s">
        <v>826</v>
      </c>
      <c r="D2304" t="s">
        <v>1125</v>
      </c>
      <c r="E2304" t="s">
        <v>824</v>
      </c>
      <c r="F2304">
        <v>488.00377773117918</v>
      </c>
      <c r="G2304">
        <v>75730.556163490284</v>
      </c>
      <c r="H2304">
        <v>9</v>
      </c>
      <c r="I2304" t="s">
        <v>13</v>
      </c>
      <c r="J2304">
        <v>583</v>
      </c>
      <c r="K2304" s="2">
        <f t="shared" si="216"/>
        <v>76316</v>
      </c>
      <c r="L2304" s="3">
        <f t="shared" si="217"/>
        <v>58084022.762153193</v>
      </c>
      <c r="M2304" s="4">
        <f t="shared" si="218"/>
        <v>72949.420332602356</v>
      </c>
      <c r="N2304" s="10">
        <f t="shared" si="213"/>
        <v>796.22322559010718</v>
      </c>
      <c r="O2304" s="10">
        <f t="shared" si="214"/>
        <v>1.0461495053976879</v>
      </c>
      <c r="P2304" s="10">
        <f t="shared" si="215"/>
        <v>761.09888833472917</v>
      </c>
    </row>
    <row r="2305" spans="1:16" x14ac:dyDescent="0.25">
      <c r="A2305">
        <v>17609</v>
      </c>
      <c r="B2305">
        <v>2023</v>
      </c>
      <c r="C2305" t="s">
        <v>827</v>
      </c>
      <c r="D2305" t="s">
        <v>1125</v>
      </c>
      <c r="E2305" t="s">
        <v>824</v>
      </c>
      <c r="F2305">
        <v>1620.9580012619799</v>
      </c>
      <c r="G2305">
        <v>220780.22611397519</v>
      </c>
      <c r="H2305">
        <v>9</v>
      </c>
      <c r="I2305" t="s">
        <v>13</v>
      </c>
      <c r="J2305">
        <v>358</v>
      </c>
      <c r="K2305" s="2">
        <f t="shared" si="216"/>
        <v>76316</v>
      </c>
      <c r="L2305" s="3">
        <f t="shared" si="217"/>
        <v>58084022.762153193</v>
      </c>
      <c r="M2305" s="4">
        <f t="shared" si="218"/>
        <v>72949.420332602356</v>
      </c>
      <c r="N2305" s="10">
        <f t="shared" si="213"/>
        <v>796.22322559010718</v>
      </c>
      <c r="O2305" s="10">
        <f t="shared" si="214"/>
        <v>1.0461495053976879</v>
      </c>
      <c r="P2305" s="10">
        <f t="shared" si="215"/>
        <v>761.09888833472917</v>
      </c>
    </row>
    <row r="2306" spans="1:16" x14ac:dyDescent="0.25">
      <c r="A2306">
        <v>17622</v>
      </c>
      <c r="B2306">
        <v>2023</v>
      </c>
      <c r="C2306" t="s">
        <v>828</v>
      </c>
      <c r="D2306" t="s">
        <v>1125</v>
      </c>
      <c r="E2306" t="s">
        <v>824</v>
      </c>
      <c r="F2306">
        <v>428.01267644469522</v>
      </c>
      <c r="G2306">
        <v>367926.49057778181</v>
      </c>
      <c r="H2306">
        <v>9</v>
      </c>
      <c r="I2306" t="s">
        <v>13</v>
      </c>
      <c r="J2306">
        <v>219</v>
      </c>
      <c r="K2306" s="2">
        <f t="shared" si="216"/>
        <v>76316</v>
      </c>
      <c r="L2306" s="3">
        <f t="shared" si="217"/>
        <v>58084022.762153193</v>
      </c>
      <c r="M2306" s="4">
        <f t="shared" si="218"/>
        <v>72949.420332602356</v>
      </c>
      <c r="N2306" s="10">
        <f t="shared" si="213"/>
        <v>796.22322559010718</v>
      </c>
      <c r="O2306" s="10">
        <f t="shared" si="214"/>
        <v>1.0461495053976879</v>
      </c>
      <c r="P2306" s="10">
        <f t="shared" si="215"/>
        <v>761.09888833472917</v>
      </c>
    </row>
    <row r="2307" spans="1:16" x14ac:dyDescent="0.25">
      <c r="A2307">
        <v>17635</v>
      </c>
      <c r="B2307">
        <v>2023</v>
      </c>
      <c r="C2307" t="s">
        <v>832</v>
      </c>
      <c r="D2307" t="s">
        <v>1125</v>
      </c>
      <c r="E2307" t="s">
        <v>824</v>
      </c>
      <c r="F2307">
        <v>1397.0152390970909</v>
      </c>
      <c r="G2307">
        <v>1804676.0612914939</v>
      </c>
      <c r="H2307">
        <v>9</v>
      </c>
      <c r="I2307" t="s">
        <v>13</v>
      </c>
      <c r="J2307">
        <v>1579</v>
      </c>
      <c r="K2307" s="2">
        <f t="shared" si="216"/>
        <v>76316</v>
      </c>
      <c r="L2307" s="3">
        <f t="shared" si="217"/>
        <v>58084022.762153193</v>
      </c>
      <c r="M2307" s="4">
        <f t="shared" si="218"/>
        <v>72949.420332602356</v>
      </c>
      <c r="N2307" s="10">
        <f t="shared" ref="N2307:N2370" si="219">L2307/M2307</f>
        <v>796.22322559010718</v>
      </c>
      <c r="O2307" s="10">
        <f t="shared" ref="O2307:O2370" si="220">K2307/M2307</f>
        <v>1.0461495053976879</v>
      </c>
      <c r="P2307" s="10">
        <f t="shared" ref="P2307:P2370" si="221">L2307/K2307</f>
        <v>761.09888833472917</v>
      </c>
    </row>
    <row r="2308" spans="1:16" x14ac:dyDescent="0.25">
      <c r="A2308">
        <v>17648</v>
      </c>
      <c r="B2308">
        <v>2023</v>
      </c>
      <c r="C2308" t="s">
        <v>833</v>
      </c>
      <c r="D2308" t="s">
        <v>1125</v>
      </c>
      <c r="E2308" t="s">
        <v>824</v>
      </c>
      <c r="F2308">
        <v>1856.9769873987721</v>
      </c>
      <c r="G2308">
        <v>2598195.9914391711</v>
      </c>
      <c r="H2308">
        <v>9</v>
      </c>
      <c r="I2308" t="s">
        <v>13</v>
      </c>
      <c r="J2308">
        <v>3146</v>
      </c>
      <c r="K2308" s="2">
        <f t="shared" si="216"/>
        <v>76316</v>
      </c>
      <c r="L2308" s="3">
        <f t="shared" si="217"/>
        <v>58084022.762153193</v>
      </c>
      <c r="M2308" s="4">
        <f t="shared" si="218"/>
        <v>72949.420332602356</v>
      </c>
      <c r="N2308" s="10">
        <f t="shared" si="219"/>
        <v>796.22322559010718</v>
      </c>
      <c r="O2308" s="10">
        <f t="shared" si="220"/>
        <v>1.0461495053976879</v>
      </c>
      <c r="P2308" s="10">
        <f t="shared" si="221"/>
        <v>761.09888833472917</v>
      </c>
    </row>
    <row r="2309" spans="1:16" x14ac:dyDescent="0.25">
      <c r="A2309">
        <v>9248</v>
      </c>
      <c r="B2309">
        <v>2024</v>
      </c>
      <c r="C2309" t="s">
        <v>823</v>
      </c>
      <c r="D2309" t="s">
        <v>11</v>
      </c>
      <c r="E2309" t="s">
        <v>824</v>
      </c>
      <c r="F2309">
        <v>25</v>
      </c>
      <c r="G2309">
        <v>145</v>
      </c>
      <c r="H2309">
        <v>2</v>
      </c>
      <c r="I2309" t="s">
        <v>14</v>
      </c>
      <c r="J2309">
        <v>1</v>
      </c>
      <c r="K2309" s="2">
        <f t="shared" si="216"/>
        <v>46864</v>
      </c>
      <c r="L2309" s="3">
        <f t="shared" si="217"/>
        <v>10935288.24942429</v>
      </c>
      <c r="M2309" s="4">
        <f t="shared" si="218"/>
        <v>70738.558252452305</v>
      </c>
      <c r="N2309" s="10">
        <f t="shared" si="219"/>
        <v>154.58737808025927</v>
      </c>
      <c r="O2309" s="10">
        <f t="shared" si="220"/>
        <v>0.66249583194431816</v>
      </c>
      <c r="P2309" s="10">
        <f t="shared" si="221"/>
        <v>233.34090665381294</v>
      </c>
    </row>
    <row r="2310" spans="1:16" x14ac:dyDescent="0.25">
      <c r="A2310">
        <v>9260</v>
      </c>
      <c r="B2310">
        <v>2024</v>
      </c>
      <c r="C2310" t="s">
        <v>825</v>
      </c>
      <c r="D2310" t="s">
        <v>11</v>
      </c>
      <c r="E2310" t="s">
        <v>824</v>
      </c>
      <c r="F2310">
        <v>30.76923076923077</v>
      </c>
      <c r="G2310">
        <v>217.53846153846149</v>
      </c>
      <c r="H2310">
        <v>2</v>
      </c>
      <c r="I2310" t="s">
        <v>14</v>
      </c>
      <c r="J2310">
        <v>4</v>
      </c>
      <c r="K2310" s="2">
        <f t="shared" si="216"/>
        <v>46864</v>
      </c>
      <c r="L2310" s="3">
        <f t="shared" si="217"/>
        <v>10935288.24942429</v>
      </c>
      <c r="M2310" s="4">
        <f t="shared" si="218"/>
        <v>70738.558252452305</v>
      </c>
      <c r="N2310" s="10">
        <f t="shared" si="219"/>
        <v>154.58737808025927</v>
      </c>
      <c r="O2310" s="10">
        <f t="shared" si="220"/>
        <v>0.66249583194431816</v>
      </c>
      <c r="P2310" s="10">
        <f t="shared" si="221"/>
        <v>233.34090665381294</v>
      </c>
    </row>
    <row r="2311" spans="1:16" x14ac:dyDescent="0.25">
      <c r="A2311">
        <v>9272</v>
      </c>
      <c r="B2311">
        <v>2024</v>
      </c>
      <c r="C2311" t="s">
        <v>826</v>
      </c>
      <c r="D2311" t="s">
        <v>11</v>
      </c>
      <c r="E2311" t="s">
        <v>824</v>
      </c>
      <c r="F2311">
        <v>413.75</v>
      </c>
      <c r="G2311">
        <v>4076.15</v>
      </c>
      <c r="H2311">
        <v>2</v>
      </c>
      <c r="I2311" t="s">
        <v>14</v>
      </c>
      <c r="J2311">
        <v>53</v>
      </c>
      <c r="K2311" s="2">
        <f t="shared" si="216"/>
        <v>46864</v>
      </c>
      <c r="L2311" s="3">
        <f t="shared" si="217"/>
        <v>10935288.24942429</v>
      </c>
      <c r="M2311" s="4">
        <f t="shared" si="218"/>
        <v>70738.558252452305</v>
      </c>
      <c r="N2311" s="10">
        <f t="shared" si="219"/>
        <v>154.58737808025927</v>
      </c>
      <c r="O2311" s="10">
        <f t="shared" si="220"/>
        <v>0.66249583194431816</v>
      </c>
      <c r="P2311" s="10">
        <f t="shared" si="221"/>
        <v>233.34090665381294</v>
      </c>
    </row>
    <row r="2312" spans="1:16" x14ac:dyDescent="0.25">
      <c r="A2312">
        <v>9284</v>
      </c>
      <c r="B2312">
        <v>2024</v>
      </c>
      <c r="C2312" t="s">
        <v>827</v>
      </c>
      <c r="D2312" t="s">
        <v>11</v>
      </c>
      <c r="E2312" t="s">
        <v>824</v>
      </c>
      <c r="F2312">
        <v>236.84210526315789</v>
      </c>
      <c r="G2312">
        <v>12728.84210526316</v>
      </c>
      <c r="H2312">
        <v>2</v>
      </c>
      <c r="I2312" t="s">
        <v>14</v>
      </c>
      <c r="J2312">
        <v>158</v>
      </c>
      <c r="K2312" s="2">
        <f t="shared" si="216"/>
        <v>46864</v>
      </c>
      <c r="L2312" s="3">
        <f t="shared" si="217"/>
        <v>10935288.24942429</v>
      </c>
      <c r="M2312" s="4">
        <f t="shared" si="218"/>
        <v>70738.558252452305</v>
      </c>
      <c r="N2312" s="10">
        <f t="shared" si="219"/>
        <v>154.58737808025927</v>
      </c>
      <c r="O2312" s="10">
        <f t="shared" si="220"/>
        <v>0.66249583194431816</v>
      </c>
      <c r="P2312" s="10">
        <f t="shared" si="221"/>
        <v>233.34090665381294</v>
      </c>
    </row>
    <row r="2313" spans="1:16" x14ac:dyDescent="0.25">
      <c r="A2313">
        <v>9296</v>
      </c>
      <c r="B2313">
        <v>2024</v>
      </c>
      <c r="C2313" t="s">
        <v>828</v>
      </c>
      <c r="D2313" t="s">
        <v>11</v>
      </c>
      <c r="E2313" t="s">
        <v>824</v>
      </c>
      <c r="F2313">
        <v>1730.645161290322</v>
      </c>
      <c r="G2313">
        <v>90170.822580645166</v>
      </c>
      <c r="H2313">
        <v>2</v>
      </c>
      <c r="I2313" t="s">
        <v>14</v>
      </c>
      <c r="J2313">
        <v>628</v>
      </c>
      <c r="K2313" s="2">
        <f t="shared" si="216"/>
        <v>46864</v>
      </c>
      <c r="L2313" s="3">
        <f t="shared" si="217"/>
        <v>10935288.24942429</v>
      </c>
      <c r="M2313" s="4">
        <f t="shared" si="218"/>
        <v>70738.558252452305</v>
      </c>
      <c r="N2313" s="10">
        <f t="shared" si="219"/>
        <v>154.58737808025927</v>
      </c>
      <c r="O2313" s="10">
        <f t="shared" si="220"/>
        <v>0.66249583194431816</v>
      </c>
      <c r="P2313" s="10">
        <f t="shared" si="221"/>
        <v>233.34090665381294</v>
      </c>
    </row>
    <row r="2314" spans="1:16" x14ac:dyDescent="0.25">
      <c r="A2314">
        <v>9308</v>
      </c>
      <c r="B2314">
        <v>2024</v>
      </c>
      <c r="C2314" t="s">
        <v>829</v>
      </c>
      <c r="D2314" t="s">
        <v>11</v>
      </c>
      <c r="E2314" t="s">
        <v>824</v>
      </c>
      <c r="F2314">
        <v>2003.333333333333</v>
      </c>
      <c r="G2314">
        <v>34396.1</v>
      </c>
      <c r="H2314">
        <v>2</v>
      </c>
      <c r="I2314" t="s">
        <v>14</v>
      </c>
      <c r="J2314">
        <v>621</v>
      </c>
      <c r="K2314" s="2">
        <f t="shared" si="216"/>
        <v>46864</v>
      </c>
      <c r="L2314" s="3">
        <f t="shared" si="217"/>
        <v>10935288.24942429</v>
      </c>
      <c r="M2314" s="4">
        <f t="shared" si="218"/>
        <v>70738.558252452305</v>
      </c>
      <c r="N2314" s="10">
        <f t="shared" si="219"/>
        <v>154.58737808025927</v>
      </c>
      <c r="O2314" s="10">
        <f t="shared" si="220"/>
        <v>0.66249583194431816</v>
      </c>
      <c r="P2314" s="10">
        <f t="shared" si="221"/>
        <v>233.34090665381294</v>
      </c>
    </row>
    <row r="2315" spans="1:16" x14ac:dyDescent="0.25">
      <c r="A2315">
        <v>9320</v>
      </c>
      <c r="B2315">
        <v>2024</v>
      </c>
      <c r="C2315" t="s">
        <v>830</v>
      </c>
      <c r="D2315" t="s">
        <v>11</v>
      </c>
      <c r="E2315" t="s">
        <v>824</v>
      </c>
      <c r="F2315">
        <v>1447.2222222222219</v>
      </c>
      <c r="G2315">
        <v>49436.5</v>
      </c>
      <c r="H2315">
        <v>2</v>
      </c>
      <c r="I2315" t="s">
        <v>14</v>
      </c>
      <c r="J2315">
        <v>492</v>
      </c>
      <c r="K2315" s="2">
        <f t="shared" si="216"/>
        <v>46864</v>
      </c>
      <c r="L2315" s="3">
        <f t="shared" si="217"/>
        <v>10935288.24942429</v>
      </c>
      <c r="M2315" s="4">
        <f t="shared" si="218"/>
        <v>70738.558252452305</v>
      </c>
      <c r="N2315" s="10">
        <f t="shared" si="219"/>
        <v>154.58737808025927</v>
      </c>
      <c r="O2315" s="10">
        <f t="shared" si="220"/>
        <v>0.66249583194431816</v>
      </c>
      <c r="P2315" s="10">
        <f t="shared" si="221"/>
        <v>233.34090665381294</v>
      </c>
    </row>
    <row r="2316" spans="1:16" x14ac:dyDescent="0.25">
      <c r="A2316">
        <v>9332</v>
      </c>
      <c r="B2316">
        <v>2024</v>
      </c>
      <c r="C2316" t="s">
        <v>831</v>
      </c>
      <c r="D2316" t="s">
        <v>11</v>
      </c>
      <c r="E2316" t="s">
        <v>824</v>
      </c>
      <c r="F2316">
        <v>1085.2678571428571</v>
      </c>
      <c r="G2316">
        <v>38819.41071428571</v>
      </c>
      <c r="H2316">
        <v>2</v>
      </c>
      <c r="I2316" t="s">
        <v>14</v>
      </c>
      <c r="J2316">
        <v>289</v>
      </c>
      <c r="K2316" s="2">
        <f t="shared" si="216"/>
        <v>46864</v>
      </c>
      <c r="L2316" s="3">
        <f t="shared" si="217"/>
        <v>10935288.24942429</v>
      </c>
      <c r="M2316" s="4">
        <f t="shared" si="218"/>
        <v>70738.558252452305</v>
      </c>
      <c r="N2316" s="10">
        <f t="shared" si="219"/>
        <v>154.58737808025927</v>
      </c>
      <c r="O2316" s="10">
        <f t="shared" si="220"/>
        <v>0.66249583194431816</v>
      </c>
      <c r="P2316" s="10">
        <f t="shared" si="221"/>
        <v>233.34090665381294</v>
      </c>
    </row>
    <row r="2317" spans="1:16" x14ac:dyDescent="0.25">
      <c r="A2317">
        <v>9344</v>
      </c>
      <c r="B2317">
        <v>2024</v>
      </c>
      <c r="C2317" t="s">
        <v>832</v>
      </c>
      <c r="D2317" t="s">
        <v>11</v>
      </c>
      <c r="E2317" t="s">
        <v>824</v>
      </c>
      <c r="F2317">
        <v>661.1111111111112</v>
      </c>
      <c r="G2317">
        <v>46685.5</v>
      </c>
      <c r="H2317">
        <v>2</v>
      </c>
      <c r="I2317" t="s">
        <v>14</v>
      </c>
      <c r="J2317">
        <v>218</v>
      </c>
      <c r="K2317" s="2">
        <f t="shared" si="216"/>
        <v>46864</v>
      </c>
      <c r="L2317" s="3">
        <f t="shared" si="217"/>
        <v>10935288.24942429</v>
      </c>
      <c r="M2317" s="4">
        <f t="shared" si="218"/>
        <v>70738.558252452305</v>
      </c>
      <c r="N2317" s="10">
        <f t="shared" si="219"/>
        <v>154.58737808025927</v>
      </c>
      <c r="O2317" s="10">
        <f t="shared" si="220"/>
        <v>0.66249583194431816</v>
      </c>
      <c r="P2317" s="10">
        <f t="shared" si="221"/>
        <v>233.34090665381294</v>
      </c>
    </row>
    <row r="2318" spans="1:16" x14ac:dyDescent="0.25">
      <c r="A2318">
        <v>9356</v>
      </c>
      <c r="B2318">
        <v>2024</v>
      </c>
      <c r="C2318" t="s">
        <v>833</v>
      </c>
      <c r="D2318" t="s">
        <v>11</v>
      </c>
      <c r="E2318" t="s">
        <v>824</v>
      </c>
      <c r="F2318">
        <v>70.329670329670336</v>
      </c>
      <c r="G2318">
        <v>10882.153846153849</v>
      </c>
      <c r="H2318">
        <v>2</v>
      </c>
      <c r="I2318" t="s">
        <v>14</v>
      </c>
      <c r="J2318">
        <v>39</v>
      </c>
      <c r="K2318" s="2">
        <f t="shared" ref="K2318:K2381" si="222">SUMIFS(J:J,E:E,E2318,B:B,B2318)</f>
        <v>46864</v>
      </c>
      <c r="L2318" s="3">
        <f t="shared" ref="L2318:L2381" si="223">SUMIFS(G:G,E:E,E2318,B:B,B2318)</f>
        <v>10935288.24942429</v>
      </c>
      <c r="M2318" s="4">
        <f t="shared" ref="M2318:M2381" si="224">SUMIFS(F:F,E:E,E2318,B:B,B2318)</f>
        <v>70738.558252452305</v>
      </c>
      <c r="N2318" s="10">
        <f t="shared" si="219"/>
        <v>154.58737808025927</v>
      </c>
      <c r="O2318" s="10">
        <f t="shared" si="220"/>
        <v>0.66249583194431816</v>
      </c>
      <c r="P2318" s="10">
        <f t="shared" si="221"/>
        <v>233.34090665381294</v>
      </c>
    </row>
    <row r="2319" spans="1:16" x14ac:dyDescent="0.25">
      <c r="A2319">
        <v>9368</v>
      </c>
      <c r="B2319">
        <v>2024</v>
      </c>
      <c r="C2319" t="s">
        <v>834</v>
      </c>
      <c r="D2319" t="s">
        <v>11</v>
      </c>
      <c r="E2319" t="s">
        <v>824</v>
      </c>
      <c r="F2319">
        <v>2383.9748677248681</v>
      </c>
      <c r="G2319">
        <v>399112.93015873007</v>
      </c>
      <c r="H2319">
        <v>2</v>
      </c>
      <c r="I2319" t="s">
        <v>14</v>
      </c>
      <c r="J2319">
        <v>2577</v>
      </c>
      <c r="K2319" s="2">
        <f t="shared" si="222"/>
        <v>46864</v>
      </c>
      <c r="L2319" s="3">
        <f t="shared" si="223"/>
        <v>10935288.24942429</v>
      </c>
      <c r="M2319" s="4">
        <f t="shared" si="224"/>
        <v>70738.558252452305</v>
      </c>
      <c r="N2319" s="10">
        <f t="shared" si="219"/>
        <v>154.58737808025927</v>
      </c>
      <c r="O2319" s="10">
        <f t="shared" si="220"/>
        <v>0.66249583194431816</v>
      </c>
      <c r="P2319" s="10">
        <f t="shared" si="221"/>
        <v>233.34090665381294</v>
      </c>
    </row>
    <row r="2320" spans="1:16" x14ac:dyDescent="0.25">
      <c r="A2320">
        <v>9380</v>
      </c>
      <c r="B2320">
        <v>2024</v>
      </c>
      <c r="C2320" t="s">
        <v>835</v>
      </c>
      <c r="D2320" t="s">
        <v>11</v>
      </c>
      <c r="E2320" t="s">
        <v>824</v>
      </c>
      <c r="F2320">
        <v>2584.9219620958752</v>
      </c>
      <c r="G2320">
        <v>509854.64882943139</v>
      </c>
      <c r="H2320">
        <v>2</v>
      </c>
      <c r="I2320" t="s">
        <v>14</v>
      </c>
      <c r="J2320">
        <v>2113</v>
      </c>
      <c r="K2320" s="2">
        <f t="shared" si="222"/>
        <v>46864</v>
      </c>
      <c r="L2320" s="3">
        <f t="shared" si="223"/>
        <v>10935288.24942429</v>
      </c>
      <c r="M2320" s="4">
        <f t="shared" si="224"/>
        <v>70738.558252452305</v>
      </c>
      <c r="N2320" s="10">
        <f t="shared" si="219"/>
        <v>154.58737808025927</v>
      </c>
      <c r="O2320" s="10">
        <f t="shared" si="220"/>
        <v>0.66249583194431816</v>
      </c>
      <c r="P2320" s="10">
        <f t="shared" si="221"/>
        <v>233.34090665381294</v>
      </c>
    </row>
    <row r="2321" spans="1:16" x14ac:dyDescent="0.25">
      <c r="A2321">
        <v>9392</v>
      </c>
      <c r="B2321">
        <v>2024</v>
      </c>
      <c r="C2321" t="s">
        <v>836</v>
      </c>
      <c r="D2321" t="s">
        <v>11</v>
      </c>
      <c r="E2321" t="s">
        <v>824</v>
      </c>
      <c r="F2321">
        <v>1821.805555555555</v>
      </c>
      <c r="G2321">
        <v>126613.7</v>
      </c>
      <c r="H2321">
        <v>2</v>
      </c>
      <c r="I2321" t="s">
        <v>14</v>
      </c>
      <c r="J2321">
        <v>890</v>
      </c>
      <c r="K2321" s="2">
        <f t="shared" si="222"/>
        <v>46864</v>
      </c>
      <c r="L2321" s="3">
        <f t="shared" si="223"/>
        <v>10935288.24942429</v>
      </c>
      <c r="M2321" s="4">
        <f t="shared" si="224"/>
        <v>70738.558252452305</v>
      </c>
      <c r="N2321" s="10">
        <f t="shared" si="219"/>
        <v>154.58737808025927</v>
      </c>
      <c r="O2321" s="10">
        <f t="shared" si="220"/>
        <v>0.66249583194431816</v>
      </c>
      <c r="P2321" s="10">
        <f t="shared" si="221"/>
        <v>233.34090665381294</v>
      </c>
    </row>
    <row r="2322" spans="1:16" x14ac:dyDescent="0.25">
      <c r="A2322">
        <v>9404</v>
      </c>
      <c r="B2322">
        <v>2024</v>
      </c>
      <c r="C2322" t="s">
        <v>837</v>
      </c>
      <c r="D2322" t="s">
        <v>11</v>
      </c>
      <c r="E2322" t="s">
        <v>824</v>
      </c>
      <c r="F2322">
        <v>2989.872742200329</v>
      </c>
      <c r="G2322">
        <v>1322222.4766830869</v>
      </c>
      <c r="H2322">
        <v>2</v>
      </c>
      <c r="I2322" t="s">
        <v>14</v>
      </c>
      <c r="J2322">
        <v>4439</v>
      </c>
      <c r="K2322" s="2">
        <f t="shared" si="222"/>
        <v>46864</v>
      </c>
      <c r="L2322" s="3">
        <f t="shared" si="223"/>
        <v>10935288.24942429</v>
      </c>
      <c r="M2322" s="4">
        <f t="shared" si="224"/>
        <v>70738.558252452305</v>
      </c>
      <c r="N2322" s="10">
        <f t="shared" si="219"/>
        <v>154.58737808025927</v>
      </c>
      <c r="O2322" s="10">
        <f t="shared" si="220"/>
        <v>0.66249583194431816</v>
      </c>
      <c r="P2322" s="10">
        <f t="shared" si="221"/>
        <v>233.34090665381294</v>
      </c>
    </row>
    <row r="2323" spans="1:16" x14ac:dyDescent="0.25">
      <c r="A2323">
        <v>9416</v>
      </c>
      <c r="B2323">
        <v>2024</v>
      </c>
      <c r="C2323" t="s">
        <v>838</v>
      </c>
      <c r="D2323" t="s">
        <v>11</v>
      </c>
      <c r="E2323" t="s">
        <v>824</v>
      </c>
      <c r="F2323">
        <v>2009.7222222222219</v>
      </c>
      <c r="G2323">
        <v>296010.54166666663</v>
      </c>
      <c r="H2323">
        <v>2</v>
      </c>
      <c r="I2323" t="s">
        <v>14</v>
      </c>
      <c r="J2323">
        <v>1646</v>
      </c>
      <c r="K2323" s="2">
        <f t="shared" si="222"/>
        <v>46864</v>
      </c>
      <c r="L2323" s="3">
        <f t="shared" si="223"/>
        <v>10935288.24942429</v>
      </c>
      <c r="M2323" s="4">
        <f t="shared" si="224"/>
        <v>70738.558252452305</v>
      </c>
      <c r="N2323" s="10">
        <f t="shared" si="219"/>
        <v>154.58737808025927</v>
      </c>
      <c r="O2323" s="10">
        <f t="shared" si="220"/>
        <v>0.66249583194431816</v>
      </c>
      <c r="P2323" s="10">
        <f t="shared" si="221"/>
        <v>233.34090665381294</v>
      </c>
    </row>
    <row r="2324" spans="1:16" x14ac:dyDescent="0.25">
      <c r="A2324">
        <v>9428</v>
      </c>
      <c r="B2324">
        <v>2024</v>
      </c>
      <c r="C2324" t="s">
        <v>839</v>
      </c>
      <c r="D2324" t="s">
        <v>11</v>
      </c>
      <c r="E2324" t="s">
        <v>824</v>
      </c>
      <c r="F2324">
        <v>1858.9655172413791</v>
      </c>
      <c r="G2324">
        <v>137850.77586206899</v>
      </c>
      <c r="H2324">
        <v>2</v>
      </c>
      <c r="I2324" t="s">
        <v>14</v>
      </c>
      <c r="J2324">
        <v>597</v>
      </c>
      <c r="K2324" s="2">
        <f t="shared" si="222"/>
        <v>46864</v>
      </c>
      <c r="L2324" s="3">
        <f t="shared" si="223"/>
        <v>10935288.24942429</v>
      </c>
      <c r="M2324" s="4">
        <f t="shared" si="224"/>
        <v>70738.558252452305</v>
      </c>
      <c r="N2324" s="10">
        <f t="shared" si="219"/>
        <v>154.58737808025927</v>
      </c>
      <c r="O2324" s="10">
        <f t="shared" si="220"/>
        <v>0.66249583194431816</v>
      </c>
      <c r="P2324" s="10">
        <f t="shared" si="221"/>
        <v>233.34090665381294</v>
      </c>
    </row>
    <row r="2325" spans="1:16" x14ac:dyDescent="0.25">
      <c r="A2325">
        <v>9440</v>
      </c>
      <c r="B2325">
        <v>2024</v>
      </c>
      <c r="C2325" t="s">
        <v>840</v>
      </c>
      <c r="D2325" t="s">
        <v>11</v>
      </c>
      <c r="E2325" t="s">
        <v>824</v>
      </c>
      <c r="F2325">
        <v>1270.032051282051</v>
      </c>
      <c r="G2325">
        <v>55021.999999999993</v>
      </c>
      <c r="H2325">
        <v>2</v>
      </c>
      <c r="I2325" t="s">
        <v>14</v>
      </c>
      <c r="J2325">
        <v>534</v>
      </c>
      <c r="K2325" s="2">
        <f t="shared" si="222"/>
        <v>46864</v>
      </c>
      <c r="L2325" s="3">
        <f t="shared" si="223"/>
        <v>10935288.24942429</v>
      </c>
      <c r="M2325" s="4">
        <f t="shared" si="224"/>
        <v>70738.558252452305</v>
      </c>
      <c r="N2325" s="10">
        <f t="shared" si="219"/>
        <v>154.58737808025927</v>
      </c>
      <c r="O2325" s="10">
        <f t="shared" si="220"/>
        <v>0.66249583194431816</v>
      </c>
      <c r="P2325" s="10">
        <f t="shared" si="221"/>
        <v>233.34090665381294</v>
      </c>
    </row>
    <row r="2326" spans="1:16" x14ac:dyDescent="0.25">
      <c r="A2326">
        <v>9452</v>
      </c>
      <c r="B2326">
        <v>2024</v>
      </c>
      <c r="C2326" t="s">
        <v>841</v>
      </c>
      <c r="D2326" t="s">
        <v>11</v>
      </c>
      <c r="E2326" t="s">
        <v>824</v>
      </c>
      <c r="F2326">
        <v>2218.2584269662921</v>
      </c>
      <c r="G2326">
        <v>1345642.424157304</v>
      </c>
      <c r="H2326">
        <v>2</v>
      </c>
      <c r="I2326" t="s">
        <v>14</v>
      </c>
      <c r="J2326">
        <v>2699</v>
      </c>
      <c r="K2326" s="2">
        <f t="shared" si="222"/>
        <v>46864</v>
      </c>
      <c r="L2326" s="3">
        <f t="shared" si="223"/>
        <v>10935288.24942429</v>
      </c>
      <c r="M2326" s="4">
        <f t="shared" si="224"/>
        <v>70738.558252452305</v>
      </c>
      <c r="N2326" s="10">
        <f t="shared" si="219"/>
        <v>154.58737808025927</v>
      </c>
      <c r="O2326" s="10">
        <f t="shared" si="220"/>
        <v>0.66249583194431816</v>
      </c>
      <c r="P2326" s="10">
        <f t="shared" si="221"/>
        <v>233.34090665381294</v>
      </c>
    </row>
    <row r="2327" spans="1:16" x14ac:dyDescent="0.25">
      <c r="A2327">
        <v>9464</v>
      </c>
      <c r="B2327">
        <v>2024</v>
      </c>
      <c r="C2327" t="s">
        <v>842</v>
      </c>
      <c r="D2327" t="s">
        <v>11</v>
      </c>
      <c r="E2327" t="s">
        <v>824</v>
      </c>
      <c r="F2327">
        <v>2161.8811881188121</v>
      </c>
      <c r="G2327">
        <v>1748623.930693069</v>
      </c>
      <c r="H2327">
        <v>2</v>
      </c>
      <c r="I2327" t="s">
        <v>14</v>
      </c>
      <c r="J2327">
        <v>2185</v>
      </c>
      <c r="K2327" s="2">
        <f t="shared" si="222"/>
        <v>46864</v>
      </c>
      <c r="L2327" s="3">
        <f t="shared" si="223"/>
        <v>10935288.24942429</v>
      </c>
      <c r="M2327" s="4">
        <f t="shared" si="224"/>
        <v>70738.558252452305</v>
      </c>
      <c r="N2327" s="10">
        <f t="shared" si="219"/>
        <v>154.58737808025927</v>
      </c>
      <c r="O2327" s="10">
        <f t="shared" si="220"/>
        <v>0.66249583194431816</v>
      </c>
      <c r="P2327" s="10">
        <f t="shared" si="221"/>
        <v>233.34090665381294</v>
      </c>
    </row>
    <row r="2328" spans="1:16" x14ac:dyDescent="0.25">
      <c r="A2328">
        <v>17276</v>
      </c>
      <c r="B2328">
        <v>2024</v>
      </c>
      <c r="C2328" t="s">
        <v>1476</v>
      </c>
      <c r="D2328" t="s">
        <v>1125</v>
      </c>
      <c r="E2328" t="s">
        <v>824</v>
      </c>
      <c r="F2328">
        <v>1754.009096080174</v>
      </c>
      <c r="G2328">
        <v>333270.16202922049</v>
      </c>
      <c r="H2328">
        <v>2</v>
      </c>
      <c r="I2328" t="s">
        <v>14</v>
      </c>
      <c r="J2328">
        <v>2193</v>
      </c>
      <c r="K2328" s="2">
        <f t="shared" si="222"/>
        <v>46864</v>
      </c>
      <c r="L2328" s="3">
        <f t="shared" si="223"/>
        <v>10935288.24942429</v>
      </c>
      <c r="M2328" s="4">
        <f t="shared" si="224"/>
        <v>70738.558252452305</v>
      </c>
      <c r="N2328" s="10">
        <f t="shared" si="219"/>
        <v>154.58737808025927</v>
      </c>
      <c r="O2328" s="10">
        <f t="shared" si="220"/>
        <v>0.66249583194431816</v>
      </c>
      <c r="P2328" s="10">
        <f t="shared" si="221"/>
        <v>233.34090665381294</v>
      </c>
    </row>
    <row r="2329" spans="1:16" x14ac:dyDescent="0.25">
      <c r="A2329">
        <v>17289</v>
      </c>
      <c r="B2329">
        <v>2024</v>
      </c>
      <c r="C2329" t="s">
        <v>1477</v>
      </c>
      <c r="D2329" t="s">
        <v>1125</v>
      </c>
      <c r="E2329" t="s">
        <v>824</v>
      </c>
      <c r="F2329">
        <v>2597.067485728845</v>
      </c>
      <c r="G2329">
        <v>41696.728748888781</v>
      </c>
      <c r="H2329">
        <v>2</v>
      </c>
      <c r="I2329" t="s">
        <v>14</v>
      </c>
      <c r="J2329">
        <v>582</v>
      </c>
      <c r="K2329" s="2">
        <f t="shared" si="222"/>
        <v>46864</v>
      </c>
      <c r="L2329" s="3">
        <f t="shared" si="223"/>
        <v>10935288.24942429</v>
      </c>
      <c r="M2329" s="4">
        <f t="shared" si="224"/>
        <v>70738.558252452305</v>
      </c>
      <c r="N2329" s="10">
        <f t="shared" si="219"/>
        <v>154.58737808025927</v>
      </c>
      <c r="O2329" s="10">
        <f t="shared" si="220"/>
        <v>0.66249583194431816</v>
      </c>
      <c r="P2329" s="10">
        <f t="shared" si="221"/>
        <v>233.34090665381294</v>
      </c>
    </row>
    <row r="2330" spans="1:16" x14ac:dyDescent="0.25">
      <c r="A2330">
        <v>17302</v>
      </c>
      <c r="B2330">
        <v>2024</v>
      </c>
      <c r="C2330" t="s">
        <v>1478</v>
      </c>
      <c r="D2330" t="s">
        <v>1125</v>
      </c>
      <c r="E2330" t="s">
        <v>824</v>
      </c>
      <c r="F2330">
        <v>1742.023022656789</v>
      </c>
      <c r="G2330">
        <v>652614.27062912611</v>
      </c>
      <c r="H2330">
        <v>2</v>
      </c>
      <c r="I2330" t="s">
        <v>14</v>
      </c>
      <c r="J2330">
        <v>1772</v>
      </c>
      <c r="K2330" s="2">
        <f t="shared" si="222"/>
        <v>46864</v>
      </c>
      <c r="L2330" s="3">
        <f t="shared" si="223"/>
        <v>10935288.24942429</v>
      </c>
      <c r="M2330" s="4">
        <f t="shared" si="224"/>
        <v>70738.558252452305</v>
      </c>
      <c r="N2330" s="10">
        <f t="shared" si="219"/>
        <v>154.58737808025927</v>
      </c>
      <c r="O2330" s="10">
        <f t="shared" si="220"/>
        <v>0.66249583194431816</v>
      </c>
      <c r="P2330" s="10">
        <f t="shared" si="221"/>
        <v>233.34090665381294</v>
      </c>
    </row>
    <row r="2331" spans="1:16" x14ac:dyDescent="0.25">
      <c r="A2331">
        <v>17315</v>
      </c>
      <c r="B2331">
        <v>2024</v>
      </c>
      <c r="C2331" t="s">
        <v>1479</v>
      </c>
      <c r="D2331" t="s">
        <v>1125</v>
      </c>
      <c r="E2331" t="s">
        <v>824</v>
      </c>
      <c r="F2331">
        <v>1855.0182566648921</v>
      </c>
      <c r="G2331">
        <v>325696.43998374161</v>
      </c>
      <c r="H2331">
        <v>2</v>
      </c>
      <c r="I2331" t="s">
        <v>14</v>
      </c>
      <c r="J2331">
        <v>2766</v>
      </c>
      <c r="K2331" s="2">
        <f t="shared" si="222"/>
        <v>46864</v>
      </c>
      <c r="L2331" s="3">
        <f t="shared" si="223"/>
        <v>10935288.24942429</v>
      </c>
      <c r="M2331" s="4">
        <f t="shared" si="224"/>
        <v>70738.558252452305</v>
      </c>
      <c r="N2331" s="10">
        <f t="shared" si="219"/>
        <v>154.58737808025927</v>
      </c>
      <c r="O2331" s="10">
        <f t="shared" si="220"/>
        <v>0.66249583194431816</v>
      </c>
      <c r="P2331" s="10">
        <f t="shared" si="221"/>
        <v>233.34090665381294</v>
      </c>
    </row>
    <row r="2332" spans="1:16" x14ac:dyDescent="0.25">
      <c r="A2332">
        <v>17328</v>
      </c>
      <c r="B2332">
        <v>2024</v>
      </c>
      <c r="C2332" t="s">
        <v>1480</v>
      </c>
      <c r="D2332" t="s">
        <v>1125</v>
      </c>
      <c r="E2332" t="s">
        <v>824</v>
      </c>
      <c r="F2332">
        <v>1728.0020754777049</v>
      </c>
      <c r="G2332">
        <v>348975.97307558358</v>
      </c>
      <c r="H2332">
        <v>2</v>
      </c>
      <c r="I2332" t="s">
        <v>14</v>
      </c>
      <c r="J2332">
        <v>2677</v>
      </c>
      <c r="K2332" s="2">
        <f t="shared" si="222"/>
        <v>46864</v>
      </c>
      <c r="L2332" s="3">
        <f t="shared" si="223"/>
        <v>10935288.24942429</v>
      </c>
      <c r="M2332" s="4">
        <f t="shared" si="224"/>
        <v>70738.558252452305</v>
      </c>
      <c r="N2332" s="10">
        <f t="shared" si="219"/>
        <v>154.58737808025927</v>
      </c>
      <c r="O2332" s="10">
        <f t="shared" si="220"/>
        <v>0.66249583194431816</v>
      </c>
      <c r="P2332" s="10">
        <f t="shared" si="221"/>
        <v>233.34090665381294</v>
      </c>
    </row>
    <row r="2333" spans="1:16" x14ac:dyDescent="0.25">
      <c r="A2333">
        <v>17341</v>
      </c>
      <c r="B2333">
        <v>2024</v>
      </c>
      <c r="C2333" t="s">
        <v>1481</v>
      </c>
      <c r="D2333" t="s">
        <v>1125</v>
      </c>
      <c r="E2333" t="s">
        <v>824</v>
      </c>
      <c r="F2333">
        <v>1248.020054429408</v>
      </c>
      <c r="G2333">
        <v>267763.15094643272</v>
      </c>
      <c r="H2333">
        <v>2</v>
      </c>
      <c r="I2333" t="s">
        <v>14</v>
      </c>
      <c r="J2333">
        <v>844</v>
      </c>
      <c r="K2333" s="2">
        <f t="shared" si="222"/>
        <v>46864</v>
      </c>
      <c r="L2333" s="3">
        <f t="shared" si="223"/>
        <v>10935288.24942429</v>
      </c>
      <c r="M2333" s="4">
        <f t="shared" si="224"/>
        <v>70738.558252452305</v>
      </c>
      <c r="N2333" s="10">
        <f t="shared" si="219"/>
        <v>154.58737808025927</v>
      </c>
      <c r="O2333" s="10">
        <f t="shared" si="220"/>
        <v>0.66249583194431816</v>
      </c>
      <c r="P2333" s="10">
        <f t="shared" si="221"/>
        <v>233.34090665381294</v>
      </c>
    </row>
    <row r="2334" spans="1:16" x14ac:dyDescent="0.25">
      <c r="A2334">
        <v>17354</v>
      </c>
      <c r="B2334">
        <v>2024</v>
      </c>
      <c r="C2334" t="s">
        <v>1482</v>
      </c>
      <c r="D2334" t="s">
        <v>1125</v>
      </c>
      <c r="E2334" t="s">
        <v>824</v>
      </c>
      <c r="F2334">
        <v>1850.01340445746</v>
      </c>
      <c r="G2334">
        <v>198659.3217420525</v>
      </c>
      <c r="H2334">
        <v>2</v>
      </c>
      <c r="I2334" t="s">
        <v>14</v>
      </c>
      <c r="J2334">
        <v>715</v>
      </c>
      <c r="K2334" s="2">
        <f t="shared" si="222"/>
        <v>46864</v>
      </c>
      <c r="L2334" s="3">
        <f t="shared" si="223"/>
        <v>10935288.24942429</v>
      </c>
      <c r="M2334" s="4">
        <f t="shared" si="224"/>
        <v>70738.558252452305</v>
      </c>
      <c r="N2334" s="10">
        <f t="shared" si="219"/>
        <v>154.58737808025927</v>
      </c>
      <c r="O2334" s="10">
        <f t="shared" si="220"/>
        <v>0.66249583194431816</v>
      </c>
      <c r="P2334" s="10">
        <f t="shared" si="221"/>
        <v>233.34090665381294</v>
      </c>
    </row>
    <row r="2335" spans="1:16" x14ac:dyDescent="0.25">
      <c r="A2335">
        <v>17367</v>
      </c>
      <c r="B2335">
        <v>2024</v>
      </c>
      <c r="C2335" t="s">
        <v>1483</v>
      </c>
      <c r="D2335" t="s">
        <v>1125</v>
      </c>
      <c r="E2335" t="s">
        <v>824</v>
      </c>
      <c r="F2335">
        <v>2256.01109662408</v>
      </c>
      <c r="G2335">
        <v>220249.7924277315</v>
      </c>
      <c r="H2335">
        <v>2</v>
      </c>
      <c r="I2335" t="s">
        <v>14</v>
      </c>
      <c r="J2335">
        <v>1399</v>
      </c>
      <c r="K2335" s="2">
        <f t="shared" si="222"/>
        <v>46864</v>
      </c>
      <c r="L2335" s="3">
        <f t="shared" si="223"/>
        <v>10935288.24942429</v>
      </c>
      <c r="M2335" s="4">
        <f t="shared" si="224"/>
        <v>70738.558252452305</v>
      </c>
      <c r="N2335" s="10">
        <f t="shared" si="219"/>
        <v>154.58737808025927</v>
      </c>
      <c r="O2335" s="10">
        <f t="shared" si="220"/>
        <v>0.66249583194431816</v>
      </c>
      <c r="P2335" s="10">
        <f t="shared" si="221"/>
        <v>233.34090665381294</v>
      </c>
    </row>
    <row r="2336" spans="1:16" x14ac:dyDescent="0.25">
      <c r="A2336">
        <v>17380</v>
      </c>
      <c r="B2336">
        <v>2024</v>
      </c>
      <c r="C2336" t="s">
        <v>1484</v>
      </c>
      <c r="D2336" t="s">
        <v>1125</v>
      </c>
      <c r="E2336" t="s">
        <v>824</v>
      </c>
      <c r="F2336">
        <v>1364.0374171838259</v>
      </c>
      <c r="G2336">
        <v>150535.09592919549</v>
      </c>
      <c r="H2336">
        <v>2</v>
      </c>
      <c r="I2336" t="s">
        <v>14</v>
      </c>
      <c r="J2336">
        <v>934</v>
      </c>
      <c r="K2336" s="2">
        <f t="shared" si="222"/>
        <v>46864</v>
      </c>
      <c r="L2336" s="3">
        <f t="shared" si="223"/>
        <v>10935288.24942429</v>
      </c>
      <c r="M2336" s="4">
        <f t="shared" si="224"/>
        <v>70738.558252452305</v>
      </c>
      <c r="N2336" s="10">
        <f t="shared" si="219"/>
        <v>154.58737808025927</v>
      </c>
      <c r="O2336" s="10">
        <f t="shared" si="220"/>
        <v>0.66249583194431816</v>
      </c>
      <c r="P2336" s="10">
        <f t="shared" si="221"/>
        <v>233.34090665381294</v>
      </c>
    </row>
    <row r="2337" spans="1:16" x14ac:dyDescent="0.25">
      <c r="A2337">
        <v>17393</v>
      </c>
      <c r="B2337">
        <v>2024</v>
      </c>
      <c r="C2337" t="s">
        <v>1485</v>
      </c>
      <c r="D2337" t="s">
        <v>1125</v>
      </c>
      <c r="E2337" t="s">
        <v>824</v>
      </c>
      <c r="F2337">
        <v>230.00179399863191</v>
      </c>
      <c r="G2337">
        <v>41852.721239664061</v>
      </c>
      <c r="H2337">
        <v>2</v>
      </c>
      <c r="I2337" t="s">
        <v>14</v>
      </c>
      <c r="J2337">
        <v>247</v>
      </c>
      <c r="K2337" s="2">
        <f t="shared" si="222"/>
        <v>46864</v>
      </c>
      <c r="L2337" s="3">
        <f t="shared" si="223"/>
        <v>10935288.24942429</v>
      </c>
      <c r="M2337" s="4">
        <f t="shared" si="224"/>
        <v>70738.558252452305</v>
      </c>
      <c r="N2337" s="10">
        <f t="shared" si="219"/>
        <v>154.58737808025927</v>
      </c>
      <c r="O2337" s="10">
        <f t="shared" si="220"/>
        <v>0.66249583194431816</v>
      </c>
      <c r="P2337" s="10">
        <f t="shared" si="221"/>
        <v>233.34090665381294</v>
      </c>
    </row>
    <row r="2338" spans="1:16" x14ac:dyDescent="0.25">
      <c r="A2338">
        <v>17406</v>
      </c>
      <c r="B2338">
        <v>2024</v>
      </c>
      <c r="C2338" t="s">
        <v>1486</v>
      </c>
      <c r="D2338" t="s">
        <v>1125</v>
      </c>
      <c r="E2338" t="s">
        <v>824</v>
      </c>
      <c r="F2338">
        <v>1206.007446655221</v>
      </c>
      <c r="G2338">
        <v>473157.40853683138</v>
      </c>
      <c r="H2338">
        <v>2</v>
      </c>
      <c r="I2338" t="s">
        <v>14</v>
      </c>
      <c r="J2338">
        <v>1323</v>
      </c>
      <c r="K2338" s="2">
        <f t="shared" si="222"/>
        <v>46864</v>
      </c>
      <c r="L2338" s="3">
        <f t="shared" si="223"/>
        <v>10935288.24942429</v>
      </c>
      <c r="M2338" s="4">
        <f t="shared" si="224"/>
        <v>70738.558252452305</v>
      </c>
      <c r="N2338" s="10">
        <f t="shared" si="219"/>
        <v>154.58737808025927</v>
      </c>
      <c r="O2338" s="10">
        <f t="shared" si="220"/>
        <v>0.66249583194431816</v>
      </c>
      <c r="P2338" s="10">
        <f t="shared" si="221"/>
        <v>233.34090665381294</v>
      </c>
    </row>
    <row r="2339" spans="1:16" x14ac:dyDescent="0.25">
      <c r="A2339">
        <v>17419</v>
      </c>
      <c r="B2339">
        <v>2024</v>
      </c>
      <c r="C2339" t="s">
        <v>823</v>
      </c>
      <c r="D2339" t="s">
        <v>1125</v>
      </c>
      <c r="E2339" t="s">
        <v>824</v>
      </c>
      <c r="F2339">
        <v>1268.0311927788391</v>
      </c>
      <c r="G2339">
        <v>26693.281592679032</v>
      </c>
      <c r="H2339">
        <v>2</v>
      </c>
      <c r="I2339" t="s">
        <v>14</v>
      </c>
      <c r="J2339">
        <v>292</v>
      </c>
      <c r="K2339" s="2">
        <f t="shared" si="222"/>
        <v>46864</v>
      </c>
      <c r="L2339" s="3">
        <f t="shared" si="223"/>
        <v>10935288.24942429</v>
      </c>
      <c r="M2339" s="4">
        <f t="shared" si="224"/>
        <v>70738.558252452305</v>
      </c>
      <c r="N2339" s="10">
        <f t="shared" si="219"/>
        <v>154.58737808025927</v>
      </c>
      <c r="O2339" s="10">
        <f t="shared" si="220"/>
        <v>0.66249583194431816</v>
      </c>
      <c r="P2339" s="10">
        <f t="shared" si="221"/>
        <v>233.34090665381294</v>
      </c>
    </row>
    <row r="2340" spans="1:16" x14ac:dyDescent="0.25">
      <c r="A2340">
        <v>17432</v>
      </c>
      <c r="B2340">
        <v>2024</v>
      </c>
      <c r="C2340" t="s">
        <v>1487</v>
      </c>
      <c r="D2340" t="s">
        <v>1125</v>
      </c>
      <c r="E2340" t="s">
        <v>824</v>
      </c>
      <c r="F2340">
        <v>1172.045855428775</v>
      </c>
      <c r="G2340">
        <v>55622.329134093219</v>
      </c>
      <c r="H2340">
        <v>2</v>
      </c>
      <c r="I2340" t="s">
        <v>14</v>
      </c>
      <c r="J2340">
        <v>905</v>
      </c>
      <c r="K2340" s="2">
        <f t="shared" si="222"/>
        <v>46864</v>
      </c>
      <c r="L2340" s="3">
        <f t="shared" si="223"/>
        <v>10935288.24942429</v>
      </c>
      <c r="M2340" s="4">
        <f t="shared" si="224"/>
        <v>70738.558252452305</v>
      </c>
      <c r="N2340" s="10">
        <f t="shared" si="219"/>
        <v>154.58737808025927</v>
      </c>
      <c r="O2340" s="10">
        <f t="shared" si="220"/>
        <v>0.66249583194431816</v>
      </c>
      <c r="P2340" s="10">
        <f t="shared" si="221"/>
        <v>233.34090665381294</v>
      </c>
    </row>
    <row r="2341" spans="1:16" x14ac:dyDescent="0.25">
      <c r="A2341">
        <v>17445</v>
      </c>
      <c r="B2341">
        <v>2024</v>
      </c>
      <c r="C2341" t="s">
        <v>1488</v>
      </c>
      <c r="D2341" t="s">
        <v>1125</v>
      </c>
      <c r="E2341" t="s">
        <v>824</v>
      </c>
      <c r="F2341">
        <v>2806.014889726604</v>
      </c>
      <c r="G2341">
        <v>53823.791863294158</v>
      </c>
      <c r="H2341">
        <v>2</v>
      </c>
      <c r="I2341" t="s">
        <v>14</v>
      </c>
      <c r="J2341">
        <v>370</v>
      </c>
      <c r="K2341" s="2">
        <f t="shared" si="222"/>
        <v>46864</v>
      </c>
      <c r="L2341" s="3">
        <f t="shared" si="223"/>
        <v>10935288.24942429</v>
      </c>
      <c r="M2341" s="4">
        <f t="shared" si="224"/>
        <v>70738.558252452305</v>
      </c>
      <c r="N2341" s="10">
        <f t="shared" si="219"/>
        <v>154.58737808025927</v>
      </c>
      <c r="O2341" s="10">
        <f t="shared" si="220"/>
        <v>0.66249583194431816</v>
      </c>
      <c r="P2341" s="10">
        <f t="shared" si="221"/>
        <v>233.34090665381294</v>
      </c>
    </row>
    <row r="2342" spans="1:16" x14ac:dyDescent="0.25">
      <c r="A2342">
        <v>17458</v>
      </c>
      <c r="B2342">
        <v>2024</v>
      </c>
      <c r="C2342" t="s">
        <v>1489</v>
      </c>
      <c r="D2342" t="s">
        <v>1125</v>
      </c>
      <c r="E2342" t="s">
        <v>824</v>
      </c>
      <c r="F2342">
        <v>106.9995542025528</v>
      </c>
      <c r="G2342">
        <v>722.26075092403539</v>
      </c>
      <c r="H2342">
        <v>2</v>
      </c>
      <c r="I2342" t="s">
        <v>14</v>
      </c>
      <c r="J2342">
        <v>5</v>
      </c>
      <c r="K2342" s="2">
        <f t="shared" si="222"/>
        <v>46864</v>
      </c>
      <c r="L2342" s="3">
        <f t="shared" si="223"/>
        <v>10935288.24942429</v>
      </c>
      <c r="M2342" s="4">
        <f t="shared" si="224"/>
        <v>70738.558252452305</v>
      </c>
      <c r="N2342" s="10">
        <f t="shared" si="219"/>
        <v>154.58737808025927</v>
      </c>
      <c r="O2342" s="10">
        <f t="shared" si="220"/>
        <v>0.66249583194431816</v>
      </c>
      <c r="P2342" s="10">
        <f t="shared" si="221"/>
        <v>233.34090665381294</v>
      </c>
    </row>
    <row r="2343" spans="1:16" x14ac:dyDescent="0.25">
      <c r="A2343">
        <v>17471</v>
      </c>
      <c r="B2343">
        <v>2024</v>
      </c>
      <c r="C2343" t="s">
        <v>1490</v>
      </c>
      <c r="D2343" t="s">
        <v>1125</v>
      </c>
      <c r="E2343" t="s">
        <v>824</v>
      </c>
      <c r="F2343">
        <v>285.99829449051748</v>
      </c>
      <c r="G2343">
        <v>4529.9394152041896</v>
      </c>
      <c r="H2343">
        <v>2</v>
      </c>
      <c r="I2343" t="s">
        <v>14</v>
      </c>
      <c r="J2343">
        <v>42</v>
      </c>
      <c r="K2343" s="2">
        <f t="shared" si="222"/>
        <v>46864</v>
      </c>
      <c r="L2343" s="3">
        <f t="shared" si="223"/>
        <v>10935288.24942429</v>
      </c>
      <c r="M2343" s="4">
        <f t="shared" si="224"/>
        <v>70738.558252452305</v>
      </c>
      <c r="N2343" s="10">
        <f t="shared" si="219"/>
        <v>154.58737808025927</v>
      </c>
      <c r="O2343" s="10">
        <f t="shared" si="220"/>
        <v>0.66249583194431816</v>
      </c>
      <c r="P2343" s="10">
        <f t="shared" si="221"/>
        <v>233.34090665381294</v>
      </c>
    </row>
    <row r="2344" spans="1:16" x14ac:dyDescent="0.25">
      <c r="A2344">
        <v>17484</v>
      </c>
      <c r="B2344">
        <v>2024</v>
      </c>
      <c r="C2344" t="s">
        <v>1491</v>
      </c>
      <c r="D2344" t="s">
        <v>1125</v>
      </c>
      <c r="E2344" t="s">
        <v>824</v>
      </c>
      <c r="F2344">
        <v>2225.895724167221</v>
      </c>
      <c r="G2344">
        <v>80172.074075090859</v>
      </c>
      <c r="H2344">
        <v>2</v>
      </c>
      <c r="I2344" t="s">
        <v>14</v>
      </c>
      <c r="J2344">
        <v>1031</v>
      </c>
      <c r="K2344" s="2">
        <f t="shared" si="222"/>
        <v>46864</v>
      </c>
      <c r="L2344" s="3">
        <f t="shared" si="223"/>
        <v>10935288.24942429</v>
      </c>
      <c r="M2344" s="4">
        <f t="shared" si="224"/>
        <v>70738.558252452305</v>
      </c>
      <c r="N2344" s="10">
        <f t="shared" si="219"/>
        <v>154.58737808025927</v>
      </c>
      <c r="O2344" s="10">
        <f t="shared" si="220"/>
        <v>0.66249583194431816</v>
      </c>
      <c r="P2344" s="10">
        <f t="shared" si="221"/>
        <v>233.34090665381294</v>
      </c>
    </row>
    <row r="2345" spans="1:16" x14ac:dyDescent="0.25">
      <c r="A2345">
        <v>17497</v>
      </c>
      <c r="B2345">
        <v>2024</v>
      </c>
      <c r="C2345" t="s">
        <v>1492</v>
      </c>
      <c r="D2345" t="s">
        <v>1125</v>
      </c>
      <c r="E2345" t="s">
        <v>824</v>
      </c>
      <c r="F2345">
        <v>3550.9996785978119</v>
      </c>
      <c r="G2345">
        <v>180319.9762110711</v>
      </c>
      <c r="H2345">
        <v>2</v>
      </c>
      <c r="I2345" t="s">
        <v>14</v>
      </c>
      <c r="J2345">
        <v>3537</v>
      </c>
      <c r="K2345" s="2">
        <f t="shared" si="222"/>
        <v>46864</v>
      </c>
      <c r="L2345" s="3">
        <f t="shared" si="223"/>
        <v>10935288.24942429</v>
      </c>
      <c r="M2345" s="4">
        <f t="shared" si="224"/>
        <v>70738.558252452305</v>
      </c>
      <c r="N2345" s="10">
        <f t="shared" si="219"/>
        <v>154.58737808025927</v>
      </c>
      <c r="O2345" s="10">
        <f t="shared" si="220"/>
        <v>0.66249583194431816</v>
      </c>
      <c r="P2345" s="10">
        <f t="shared" si="221"/>
        <v>233.34090665381294</v>
      </c>
    </row>
    <row r="2346" spans="1:16" x14ac:dyDescent="0.25">
      <c r="A2346">
        <v>17510</v>
      </c>
      <c r="B2346">
        <v>2024</v>
      </c>
      <c r="C2346" t="s">
        <v>1493</v>
      </c>
      <c r="D2346" t="s">
        <v>1125</v>
      </c>
      <c r="E2346" t="s">
        <v>824</v>
      </c>
      <c r="F2346">
        <v>1683.986252305544</v>
      </c>
      <c r="G2346">
        <v>57986.989274396758</v>
      </c>
      <c r="H2346">
        <v>2</v>
      </c>
      <c r="I2346" t="s">
        <v>14</v>
      </c>
      <c r="J2346">
        <v>429</v>
      </c>
      <c r="K2346" s="2">
        <f t="shared" si="222"/>
        <v>46864</v>
      </c>
      <c r="L2346" s="3">
        <f t="shared" si="223"/>
        <v>10935288.24942429</v>
      </c>
      <c r="M2346" s="4">
        <f t="shared" si="224"/>
        <v>70738.558252452305</v>
      </c>
      <c r="N2346" s="10">
        <f t="shared" si="219"/>
        <v>154.58737808025927</v>
      </c>
      <c r="O2346" s="10">
        <f t="shared" si="220"/>
        <v>0.66249583194431816</v>
      </c>
      <c r="P2346" s="10">
        <f t="shared" si="221"/>
        <v>233.34090665381294</v>
      </c>
    </row>
    <row r="2347" spans="1:16" x14ac:dyDescent="0.25">
      <c r="A2347">
        <v>17523</v>
      </c>
      <c r="B2347">
        <v>2024</v>
      </c>
      <c r="C2347" t="s">
        <v>1494</v>
      </c>
      <c r="D2347" t="s">
        <v>1125</v>
      </c>
      <c r="E2347" t="s">
        <v>824</v>
      </c>
      <c r="F2347">
        <v>1558.9520725797429</v>
      </c>
      <c r="G2347">
        <v>95725.240330049695</v>
      </c>
      <c r="H2347">
        <v>2</v>
      </c>
      <c r="I2347" t="s">
        <v>14</v>
      </c>
      <c r="J2347">
        <v>648</v>
      </c>
      <c r="K2347" s="2">
        <f t="shared" si="222"/>
        <v>46864</v>
      </c>
      <c r="L2347" s="3">
        <f t="shared" si="223"/>
        <v>10935288.24942429</v>
      </c>
      <c r="M2347" s="4">
        <f t="shared" si="224"/>
        <v>70738.558252452305</v>
      </c>
      <c r="N2347" s="10">
        <f t="shared" si="219"/>
        <v>154.58737808025927</v>
      </c>
      <c r="O2347" s="10">
        <f t="shared" si="220"/>
        <v>0.66249583194431816</v>
      </c>
      <c r="P2347" s="10">
        <f t="shared" si="221"/>
        <v>233.34090665381294</v>
      </c>
    </row>
    <row r="2348" spans="1:16" x14ac:dyDescent="0.25">
      <c r="A2348">
        <v>17536</v>
      </c>
      <c r="B2348">
        <v>2024</v>
      </c>
      <c r="C2348" t="s">
        <v>1495</v>
      </c>
      <c r="D2348" t="s">
        <v>1125</v>
      </c>
      <c r="E2348" t="s">
        <v>824</v>
      </c>
      <c r="F2348">
        <v>1781.006343464561</v>
      </c>
      <c r="G2348">
        <v>129879.7573919062</v>
      </c>
      <c r="H2348">
        <v>2</v>
      </c>
      <c r="I2348" t="s">
        <v>14</v>
      </c>
      <c r="J2348">
        <v>741</v>
      </c>
      <c r="K2348" s="2">
        <f t="shared" si="222"/>
        <v>46864</v>
      </c>
      <c r="L2348" s="3">
        <f t="shared" si="223"/>
        <v>10935288.24942429</v>
      </c>
      <c r="M2348" s="4">
        <f t="shared" si="224"/>
        <v>70738.558252452305</v>
      </c>
      <c r="N2348" s="10">
        <f t="shared" si="219"/>
        <v>154.58737808025927</v>
      </c>
      <c r="O2348" s="10">
        <f t="shared" si="220"/>
        <v>0.66249583194431816</v>
      </c>
      <c r="P2348" s="10">
        <f t="shared" si="221"/>
        <v>233.34090665381294</v>
      </c>
    </row>
    <row r="2349" spans="1:16" x14ac:dyDescent="0.25">
      <c r="A2349">
        <v>17549</v>
      </c>
      <c r="B2349">
        <v>2024</v>
      </c>
      <c r="C2349" t="s">
        <v>825</v>
      </c>
      <c r="D2349" t="s">
        <v>1125</v>
      </c>
      <c r="E2349" t="s">
        <v>824</v>
      </c>
      <c r="F2349">
        <v>503.00718308468709</v>
      </c>
      <c r="G2349">
        <v>17687.583140428309</v>
      </c>
      <c r="H2349">
        <v>2</v>
      </c>
      <c r="I2349" t="s">
        <v>14</v>
      </c>
      <c r="J2349">
        <v>24</v>
      </c>
      <c r="K2349" s="2">
        <f t="shared" si="222"/>
        <v>46864</v>
      </c>
      <c r="L2349" s="3">
        <f t="shared" si="223"/>
        <v>10935288.24942429</v>
      </c>
      <c r="M2349" s="4">
        <f t="shared" si="224"/>
        <v>70738.558252452305</v>
      </c>
      <c r="N2349" s="10">
        <f t="shared" si="219"/>
        <v>154.58737808025927</v>
      </c>
      <c r="O2349" s="10">
        <f t="shared" si="220"/>
        <v>0.66249583194431816</v>
      </c>
      <c r="P2349" s="10">
        <f t="shared" si="221"/>
        <v>233.34090665381294</v>
      </c>
    </row>
    <row r="2350" spans="1:16" x14ac:dyDescent="0.25">
      <c r="A2350">
        <v>17562</v>
      </c>
      <c r="B2350">
        <v>2024</v>
      </c>
      <c r="C2350" t="s">
        <v>1496</v>
      </c>
      <c r="D2350" t="s">
        <v>1125</v>
      </c>
      <c r="E2350" t="s">
        <v>824</v>
      </c>
      <c r="F2350">
        <v>819.94098629510904</v>
      </c>
      <c r="G2350">
        <v>22525.40529913496</v>
      </c>
      <c r="H2350">
        <v>2</v>
      </c>
      <c r="I2350" t="s">
        <v>14</v>
      </c>
      <c r="J2350">
        <v>85</v>
      </c>
      <c r="K2350" s="2">
        <f t="shared" si="222"/>
        <v>46864</v>
      </c>
      <c r="L2350" s="3">
        <f t="shared" si="223"/>
        <v>10935288.24942429</v>
      </c>
      <c r="M2350" s="4">
        <f t="shared" si="224"/>
        <v>70738.558252452305</v>
      </c>
      <c r="N2350" s="10">
        <f t="shared" si="219"/>
        <v>154.58737808025927</v>
      </c>
      <c r="O2350" s="10">
        <f t="shared" si="220"/>
        <v>0.66249583194431816</v>
      </c>
      <c r="P2350" s="10">
        <f t="shared" si="221"/>
        <v>233.34090665381294</v>
      </c>
    </row>
    <row r="2351" spans="1:16" x14ac:dyDescent="0.25">
      <c r="A2351">
        <v>17575</v>
      </c>
      <c r="B2351">
        <v>2024</v>
      </c>
      <c r="C2351" t="s">
        <v>1497</v>
      </c>
      <c r="D2351" t="s">
        <v>1125</v>
      </c>
      <c r="E2351" t="s">
        <v>824</v>
      </c>
      <c r="F2351">
        <v>872.9935729041149</v>
      </c>
      <c r="G2351">
        <v>7437.1463104797404</v>
      </c>
      <c r="H2351">
        <v>2</v>
      </c>
      <c r="I2351" t="s">
        <v>14</v>
      </c>
      <c r="J2351">
        <v>49</v>
      </c>
      <c r="K2351" s="2">
        <f t="shared" si="222"/>
        <v>46864</v>
      </c>
      <c r="L2351" s="3">
        <f t="shared" si="223"/>
        <v>10935288.24942429</v>
      </c>
      <c r="M2351" s="4">
        <f t="shared" si="224"/>
        <v>70738.558252452305</v>
      </c>
      <c r="N2351" s="10">
        <f t="shared" si="219"/>
        <v>154.58737808025927</v>
      </c>
      <c r="O2351" s="10">
        <f t="shared" si="220"/>
        <v>0.66249583194431816</v>
      </c>
      <c r="P2351" s="10">
        <f t="shared" si="221"/>
        <v>233.34090665381294</v>
      </c>
    </row>
    <row r="2352" spans="1:16" x14ac:dyDescent="0.25">
      <c r="A2352">
        <v>17588</v>
      </c>
      <c r="B2352">
        <v>2024</v>
      </c>
      <c r="C2352" t="s">
        <v>1498</v>
      </c>
      <c r="D2352" t="s">
        <v>1125</v>
      </c>
      <c r="E2352" t="s">
        <v>824</v>
      </c>
      <c r="F2352">
        <v>1481.8350807899731</v>
      </c>
      <c r="G2352">
        <v>125159.86620415001</v>
      </c>
      <c r="H2352">
        <v>2</v>
      </c>
      <c r="I2352" t="s">
        <v>14</v>
      </c>
      <c r="J2352">
        <v>332</v>
      </c>
      <c r="K2352" s="2">
        <f t="shared" si="222"/>
        <v>46864</v>
      </c>
      <c r="L2352" s="3">
        <f t="shared" si="223"/>
        <v>10935288.24942429</v>
      </c>
      <c r="M2352" s="4">
        <f t="shared" si="224"/>
        <v>70738.558252452305</v>
      </c>
      <c r="N2352" s="10">
        <f t="shared" si="219"/>
        <v>154.58737808025927</v>
      </c>
      <c r="O2352" s="10">
        <f t="shared" si="220"/>
        <v>0.66249583194431816</v>
      </c>
      <c r="P2352" s="10">
        <f t="shared" si="221"/>
        <v>233.34090665381294</v>
      </c>
    </row>
    <row r="2353" spans="1:16" x14ac:dyDescent="0.25">
      <c r="A2353">
        <v>17601</v>
      </c>
      <c r="B2353">
        <v>2024</v>
      </c>
      <c r="C2353" t="s">
        <v>826</v>
      </c>
      <c r="D2353" t="s">
        <v>1125</v>
      </c>
      <c r="E2353" t="s">
        <v>824</v>
      </c>
      <c r="F2353">
        <v>484.98388824497721</v>
      </c>
      <c r="G2353">
        <v>65389.083129117636</v>
      </c>
      <c r="H2353">
        <v>2</v>
      </c>
      <c r="I2353" t="s">
        <v>14</v>
      </c>
      <c r="J2353">
        <v>194</v>
      </c>
      <c r="K2353" s="2">
        <f t="shared" si="222"/>
        <v>46864</v>
      </c>
      <c r="L2353" s="3">
        <f t="shared" si="223"/>
        <v>10935288.24942429</v>
      </c>
      <c r="M2353" s="4">
        <f t="shared" si="224"/>
        <v>70738.558252452305</v>
      </c>
      <c r="N2353" s="10">
        <f t="shared" si="219"/>
        <v>154.58737808025927</v>
      </c>
      <c r="O2353" s="10">
        <f t="shared" si="220"/>
        <v>0.66249583194431816</v>
      </c>
      <c r="P2353" s="10">
        <f t="shared" si="221"/>
        <v>233.34090665381294</v>
      </c>
    </row>
    <row r="2354" spans="1:16" x14ac:dyDescent="0.25">
      <c r="A2354">
        <v>17614</v>
      </c>
      <c r="B2354">
        <v>2024</v>
      </c>
      <c r="C2354" t="s">
        <v>827</v>
      </c>
      <c r="D2354" t="s">
        <v>1125</v>
      </c>
      <c r="E2354" t="s">
        <v>824</v>
      </c>
      <c r="F2354">
        <v>1620.9969096497391</v>
      </c>
      <c r="G2354">
        <v>50972.868091030999</v>
      </c>
      <c r="H2354">
        <v>2</v>
      </c>
      <c r="I2354" t="s">
        <v>14</v>
      </c>
      <c r="J2354">
        <v>302</v>
      </c>
      <c r="K2354" s="2">
        <f t="shared" si="222"/>
        <v>46864</v>
      </c>
      <c r="L2354" s="3">
        <f t="shared" si="223"/>
        <v>10935288.24942429</v>
      </c>
      <c r="M2354" s="4">
        <f t="shared" si="224"/>
        <v>70738.558252452305</v>
      </c>
      <c r="N2354" s="10">
        <f t="shared" si="219"/>
        <v>154.58737808025927</v>
      </c>
      <c r="O2354" s="10">
        <f t="shared" si="220"/>
        <v>0.66249583194431816</v>
      </c>
      <c r="P2354" s="10">
        <f t="shared" si="221"/>
        <v>233.34090665381294</v>
      </c>
    </row>
    <row r="2355" spans="1:16" x14ac:dyDescent="0.25">
      <c r="A2355">
        <v>17627</v>
      </c>
      <c r="B2355">
        <v>2024</v>
      </c>
      <c r="C2355" t="s">
        <v>828</v>
      </c>
      <c r="D2355" t="s">
        <v>1125</v>
      </c>
      <c r="E2355" t="s">
        <v>824</v>
      </c>
      <c r="F2355">
        <v>428.02112006503887</v>
      </c>
      <c r="G2355">
        <v>904.8652415948219</v>
      </c>
      <c r="H2355">
        <v>2</v>
      </c>
      <c r="I2355" t="s">
        <v>14</v>
      </c>
      <c r="J2355">
        <v>5</v>
      </c>
      <c r="K2355" s="2">
        <f t="shared" si="222"/>
        <v>46864</v>
      </c>
      <c r="L2355" s="3">
        <f t="shared" si="223"/>
        <v>10935288.24942429</v>
      </c>
      <c r="M2355" s="4">
        <f t="shared" si="224"/>
        <v>70738.558252452305</v>
      </c>
      <c r="N2355" s="10">
        <f t="shared" si="219"/>
        <v>154.58737808025927</v>
      </c>
      <c r="O2355" s="10">
        <f t="shared" si="220"/>
        <v>0.66249583194431816</v>
      </c>
      <c r="P2355" s="10">
        <f t="shared" si="221"/>
        <v>233.34090665381294</v>
      </c>
    </row>
    <row r="2356" spans="1:16" x14ac:dyDescent="0.25">
      <c r="A2356">
        <v>17640</v>
      </c>
      <c r="B2356">
        <v>2024</v>
      </c>
      <c r="C2356" t="s">
        <v>832</v>
      </c>
      <c r="D2356" t="s">
        <v>1125</v>
      </c>
      <c r="E2356" t="s">
        <v>824</v>
      </c>
      <c r="F2356">
        <v>1395.950904035913</v>
      </c>
      <c r="G2356">
        <v>129966.80694572809</v>
      </c>
      <c r="H2356">
        <v>2</v>
      </c>
      <c r="I2356" t="s">
        <v>14</v>
      </c>
      <c r="J2356">
        <v>416</v>
      </c>
      <c r="K2356" s="2">
        <f t="shared" si="222"/>
        <v>46864</v>
      </c>
      <c r="L2356" s="3">
        <f t="shared" si="223"/>
        <v>10935288.24942429</v>
      </c>
      <c r="M2356" s="4">
        <f t="shared" si="224"/>
        <v>70738.558252452305</v>
      </c>
      <c r="N2356" s="10">
        <f t="shared" si="219"/>
        <v>154.58737808025927</v>
      </c>
      <c r="O2356" s="10">
        <f t="shared" si="220"/>
        <v>0.66249583194431816</v>
      </c>
      <c r="P2356" s="10">
        <f t="shared" si="221"/>
        <v>233.34090665381294</v>
      </c>
    </row>
    <row r="2357" spans="1:16" x14ac:dyDescent="0.25">
      <c r="A2357">
        <v>17653</v>
      </c>
      <c r="B2357">
        <v>2024</v>
      </c>
      <c r="C2357" t="s">
        <v>833</v>
      </c>
      <c r="D2357" t="s">
        <v>1125</v>
      </c>
      <c r="E2357" t="s">
        <v>824</v>
      </c>
      <c r="F2357">
        <v>1856.9823748142669</v>
      </c>
      <c r="G2357">
        <v>546786.47397720185</v>
      </c>
      <c r="H2357">
        <v>2</v>
      </c>
      <c r="I2357" t="s">
        <v>14</v>
      </c>
      <c r="J2357">
        <v>1822</v>
      </c>
      <c r="K2357" s="2">
        <f t="shared" si="222"/>
        <v>46864</v>
      </c>
      <c r="L2357" s="3">
        <f t="shared" si="223"/>
        <v>10935288.24942429</v>
      </c>
      <c r="M2357" s="4">
        <f t="shared" si="224"/>
        <v>70738.558252452305</v>
      </c>
      <c r="N2357" s="10">
        <f t="shared" si="219"/>
        <v>154.58737808025927</v>
      </c>
      <c r="O2357" s="10">
        <f t="shared" si="220"/>
        <v>0.66249583194431816</v>
      </c>
      <c r="P2357" s="10">
        <f t="shared" si="221"/>
        <v>233.34090665381294</v>
      </c>
    </row>
    <row r="2358" spans="1:16" x14ac:dyDescent="0.25">
      <c r="A2358">
        <v>9471</v>
      </c>
      <c r="B2358">
        <v>2023</v>
      </c>
      <c r="C2358" t="s">
        <v>843</v>
      </c>
      <c r="D2358" t="s">
        <v>11</v>
      </c>
      <c r="E2358" t="s">
        <v>844</v>
      </c>
      <c r="F2358">
        <v>1096.524390243902</v>
      </c>
      <c r="G2358">
        <v>324746.33841463423</v>
      </c>
      <c r="H2358">
        <v>9</v>
      </c>
      <c r="I2358" t="s">
        <v>13</v>
      </c>
      <c r="J2358">
        <v>837</v>
      </c>
      <c r="K2358" s="2">
        <f t="shared" si="222"/>
        <v>21166</v>
      </c>
      <c r="L2358" s="3">
        <f t="shared" si="223"/>
        <v>4218923.0322423242</v>
      </c>
      <c r="M2358" s="4">
        <f t="shared" si="224"/>
        <v>32457.980152880918</v>
      </c>
      <c r="N2358" s="10">
        <f t="shared" si="219"/>
        <v>129.98107129188872</v>
      </c>
      <c r="O2358" s="10">
        <f t="shared" si="220"/>
        <v>0.65210465655304617</v>
      </c>
      <c r="P2358" s="10">
        <f t="shared" si="221"/>
        <v>199.3254763414119</v>
      </c>
    </row>
    <row r="2359" spans="1:16" x14ac:dyDescent="0.25">
      <c r="A2359">
        <v>9483</v>
      </c>
      <c r="B2359">
        <v>2023</v>
      </c>
      <c r="C2359" t="s">
        <v>845</v>
      </c>
      <c r="D2359" t="s">
        <v>11</v>
      </c>
      <c r="E2359" t="s">
        <v>844</v>
      </c>
      <c r="F2359">
        <v>1407.916666666667</v>
      </c>
      <c r="G2359">
        <v>88801.729166666672</v>
      </c>
      <c r="H2359">
        <v>9</v>
      </c>
      <c r="I2359" t="s">
        <v>13</v>
      </c>
      <c r="J2359">
        <v>549</v>
      </c>
      <c r="K2359" s="2">
        <f t="shared" si="222"/>
        <v>21166</v>
      </c>
      <c r="L2359" s="3">
        <f t="shared" si="223"/>
        <v>4218923.0322423242</v>
      </c>
      <c r="M2359" s="4">
        <f t="shared" si="224"/>
        <v>32457.980152880918</v>
      </c>
      <c r="N2359" s="10">
        <f t="shared" si="219"/>
        <v>129.98107129188872</v>
      </c>
      <c r="O2359" s="10">
        <f t="shared" si="220"/>
        <v>0.65210465655304617</v>
      </c>
      <c r="P2359" s="10">
        <f t="shared" si="221"/>
        <v>199.3254763414119</v>
      </c>
    </row>
    <row r="2360" spans="1:16" x14ac:dyDescent="0.25">
      <c r="A2360">
        <v>9495</v>
      </c>
      <c r="B2360">
        <v>2023</v>
      </c>
      <c r="C2360" t="s">
        <v>846</v>
      </c>
      <c r="D2360" t="s">
        <v>11</v>
      </c>
      <c r="E2360" t="s">
        <v>844</v>
      </c>
      <c r="F2360">
        <v>1583.561904761905</v>
      </c>
      <c r="G2360">
        <v>338523.58571428573</v>
      </c>
      <c r="H2360">
        <v>9</v>
      </c>
      <c r="I2360" t="s">
        <v>13</v>
      </c>
      <c r="J2360">
        <v>2258</v>
      </c>
      <c r="K2360" s="2">
        <f t="shared" si="222"/>
        <v>21166</v>
      </c>
      <c r="L2360" s="3">
        <f t="shared" si="223"/>
        <v>4218923.0322423242</v>
      </c>
      <c r="M2360" s="4">
        <f t="shared" si="224"/>
        <v>32457.980152880918</v>
      </c>
      <c r="N2360" s="10">
        <f t="shared" si="219"/>
        <v>129.98107129188872</v>
      </c>
      <c r="O2360" s="10">
        <f t="shared" si="220"/>
        <v>0.65210465655304617</v>
      </c>
      <c r="P2360" s="10">
        <f t="shared" si="221"/>
        <v>199.3254763414119</v>
      </c>
    </row>
    <row r="2361" spans="1:16" x14ac:dyDescent="0.25">
      <c r="A2361">
        <v>9507</v>
      </c>
      <c r="B2361">
        <v>2023</v>
      </c>
      <c r="C2361" t="s">
        <v>847</v>
      </c>
      <c r="D2361" t="s">
        <v>11</v>
      </c>
      <c r="E2361" t="s">
        <v>844</v>
      </c>
      <c r="F2361">
        <v>3443.4669522643821</v>
      </c>
      <c r="G2361">
        <v>343644.21236230113</v>
      </c>
      <c r="H2361">
        <v>9</v>
      </c>
      <c r="I2361" t="s">
        <v>13</v>
      </c>
      <c r="J2361">
        <v>3133</v>
      </c>
      <c r="K2361" s="2">
        <f t="shared" si="222"/>
        <v>21166</v>
      </c>
      <c r="L2361" s="3">
        <f t="shared" si="223"/>
        <v>4218923.0322423242</v>
      </c>
      <c r="M2361" s="4">
        <f t="shared" si="224"/>
        <v>32457.980152880918</v>
      </c>
      <c r="N2361" s="10">
        <f t="shared" si="219"/>
        <v>129.98107129188872</v>
      </c>
      <c r="O2361" s="10">
        <f t="shared" si="220"/>
        <v>0.65210465655304617</v>
      </c>
      <c r="P2361" s="10">
        <f t="shared" si="221"/>
        <v>199.3254763414119</v>
      </c>
    </row>
    <row r="2362" spans="1:16" x14ac:dyDescent="0.25">
      <c r="A2362">
        <v>9519</v>
      </c>
      <c r="B2362">
        <v>2023</v>
      </c>
      <c r="C2362" t="s">
        <v>848</v>
      </c>
      <c r="D2362" t="s">
        <v>11</v>
      </c>
      <c r="E2362" t="s">
        <v>844</v>
      </c>
      <c r="F2362">
        <v>3399.1071428571431</v>
      </c>
      <c r="G2362">
        <v>143099.82142857139</v>
      </c>
      <c r="H2362">
        <v>9</v>
      </c>
      <c r="I2362" t="s">
        <v>13</v>
      </c>
      <c r="J2362">
        <v>680</v>
      </c>
      <c r="K2362" s="2">
        <f t="shared" si="222"/>
        <v>21166</v>
      </c>
      <c r="L2362" s="3">
        <f t="shared" si="223"/>
        <v>4218923.0322423242</v>
      </c>
      <c r="M2362" s="4">
        <f t="shared" si="224"/>
        <v>32457.980152880918</v>
      </c>
      <c r="N2362" s="10">
        <f t="shared" si="219"/>
        <v>129.98107129188872</v>
      </c>
      <c r="O2362" s="10">
        <f t="shared" si="220"/>
        <v>0.65210465655304617</v>
      </c>
      <c r="P2362" s="10">
        <f t="shared" si="221"/>
        <v>199.3254763414119</v>
      </c>
    </row>
    <row r="2363" spans="1:16" x14ac:dyDescent="0.25">
      <c r="A2363">
        <v>9531</v>
      </c>
      <c r="B2363">
        <v>2023</v>
      </c>
      <c r="C2363" t="s">
        <v>849</v>
      </c>
      <c r="D2363" t="s">
        <v>11</v>
      </c>
      <c r="E2363" t="s">
        <v>844</v>
      </c>
      <c r="F2363">
        <v>2559.166666666667</v>
      </c>
      <c r="G2363">
        <v>59634.766666666663</v>
      </c>
      <c r="H2363">
        <v>9</v>
      </c>
      <c r="I2363" t="s">
        <v>13</v>
      </c>
      <c r="J2363">
        <v>316</v>
      </c>
      <c r="K2363" s="2">
        <f t="shared" si="222"/>
        <v>21166</v>
      </c>
      <c r="L2363" s="3">
        <f t="shared" si="223"/>
        <v>4218923.0322423242</v>
      </c>
      <c r="M2363" s="4">
        <f t="shared" si="224"/>
        <v>32457.980152880918</v>
      </c>
      <c r="N2363" s="10">
        <f t="shared" si="219"/>
        <v>129.98107129188872</v>
      </c>
      <c r="O2363" s="10">
        <f t="shared" si="220"/>
        <v>0.65210465655304617</v>
      </c>
      <c r="P2363" s="10">
        <f t="shared" si="221"/>
        <v>199.3254763414119</v>
      </c>
    </row>
    <row r="2364" spans="1:16" x14ac:dyDescent="0.25">
      <c r="A2364">
        <v>9543</v>
      </c>
      <c r="B2364">
        <v>2023</v>
      </c>
      <c r="C2364" t="s">
        <v>850</v>
      </c>
      <c r="D2364" t="s">
        <v>11</v>
      </c>
      <c r="E2364" t="s">
        <v>844</v>
      </c>
      <c r="F2364">
        <v>2661.3888888888891</v>
      </c>
      <c r="G2364">
        <v>570705.16666666663</v>
      </c>
      <c r="H2364">
        <v>9</v>
      </c>
      <c r="I2364" t="s">
        <v>13</v>
      </c>
      <c r="J2364">
        <v>3541</v>
      </c>
      <c r="K2364" s="2">
        <f t="shared" si="222"/>
        <v>21166</v>
      </c>
      <c r="L2364" s="3">
        <f t="shared" si="223"/>
        <v>4218923.0322423242</v>
      </c>
      <c r="M2364" s="4">
        <f t="shared" si="224"/>
        <v>32457.980152880918</v>
      </c>
      <c r="N2364" s="10">
        <f t="shared" si="219"/>
        <v>129.98107129188872</v>
      </c>
      <c r="O2364" s="10">
        <f t="shared" si="220"/>
        <v>0.65210465655304617</v>
      </c>
      <c r="P2364" s="10">
        <f t="shared" si="221"/>
        <v>199.3254763414119</v>
      </c>
    </row>
    <row r="2365" spans="1:16" x14ac:dyDescent="0.25">
      <c r="A2365">
        <v>9555</v>
      </c>
      <c r="B2365">
        <v>2023</v>
      </c>
      <c r="C2365" t="s">
        <v>851</v>
      </c>
      <c r="D2365" t="s">
        <v>11</v>
      </c>
      <c r="E2365" t="s">
        <v>844</v>
      </c>
      <c r="F2365">
        <v>2703.2467532467531</v>
      </c>
      <c r="G2365">
        <v>317294.73376623378</v>
      </c>
      <c r="H2365">
        <v>9</v>
      </c>
      <c r="I2365" t="s">
        <v>13</v>
      </c>
      <c r="J2365">
        <v>2148</v>
      </c>
      <c r="K2365" s="2">
        <f t="shared" si="222"/>
        <v>21166</v>
      </c>
      <c r="L2365" s="3">
        <f t="shared" si="223"/>
        <v>4218923.0322423242</v>
      </c>
      <c r="M2365" s="4">
        <f t="shared" si="224"/>
        <v>32457.980152880918</v>
      </c>
      <c r="N2365" s="10">
        <f t="shared" si="219"/>
        <v>129.98107129188872</v>
      </c>
      <c r="O2365" s="10">
        <f t="shared" si="220"/>
        <v>0.65210465655304617</v>
      </c>
      <c r="P2365" s="10">
        <f t="shared" si="221"/>
        <v>199.3254763414119</v>
      </c>
    </row>
    <row r="2366" spans="1:16" x14ac:dyDescent="0.25">
      <c r="A2366">
        <v>9567</v>
      </c>
      <c r="B2366">
        <v>2023</v>
      </c>
      <c r="C2366" t="s">
        <v>852</v>
      </c>
      <c r="D2366" t="s">
        <v>11</v>
      </c>
      <c r="E2366" t="s">
        <v>844</v>
      </c>
      <c r="F2366">
        <v>2496.969696969697</v>
      </c>
      <c r="G2366">
        <v>251591.63636363641</v>
      </c>
      <c r="H2366">
        <v>9</v>
      </c>
      <c r="I2366" t="s">
        <v>13</v>
      </c>
      <c r="J2366">
        <v>1322</v>
      </c>
      <c r="K2366" s="2">
        <f t="shared" si="222"/>
        <v>21166</v>
      </c>
      <c r="L2366" s="3">
        <f t="shared" si="223"/>
        <v>4218923.0322423242</v>
      </c>
      <c r="M2366" s="4">
        <f t="shared" si="224"/>
        <v>32457.980152880918</v>
      </c>
      <c r="N2366" s="10">
        <f t="shared" si="219"/>
        <v>129.98107129188872</v>
      </c>
      <c r="O2366" s="10">
        <f t="shared" si="220"/>
        <v>0.65210465655304617</v>
      </c>
      <c r="P2366" s="10">
        <f t="shared" si="221"/>
        <v>199.3254763414119</v>
      </c>
    </row>
    <row r="2367" spans="1:16" x14ac:dyDescent="0.25">
      <c r="A2367">
        <v>9579</v>
      </c>
      <c r="B2367">
        <v>2023</v>
      </c>
      <c r="C2367" t="s">
        <v>853</v>
      </c>
      <c r="D2367" t="s">
        <v>11</v>
      </c>
      <c r="E2367" t="s">
        <v>844</v>
      </c>
      <c r="F2367">
        <v>2276.2626262626259</v>
      </c>
      <c r="G2367">
        <v>232023.72727272729</v>
      </c>
      <c r="H2367">
        <v>9</v>
      </c>
      <c r="I2367" t="s">
        <v>13</v>
      </c>
      <c r="J2367">
        <v>1150</v>
      </c>
      <c r="K2367" s="2">
        <f t="shared" si="222"/>
        <v>21166</v>
      </c>
      <c r="L2367" s="3">
        <f t="shared" si="223"/>
        <v>4218923.0322423242</v>
      </c>
      <c r="M2367" s="4">
        <f t="shared" si="224"/>
        <v>32457.980152880918</v>
      </c>
      <c r="N2367" s="10">
        <f t="shared" si="219"/>
        <v>129.98107129188872</v>
      </c>
      <c r="O2367" s="10">
        <f t="shared" si="220"/>
        <v>0.65210465655304617</v>
      </c>
      <c r="P2367" s="10">
        <f t="shared" si="221"/>
        <v>199.3254763414119</v>
      </c>
    </row>
    <row r="2368" spans="1:16" x14ac:dyDescent="0.25">
      <c r="A2368">
        <v>9591</v>
      </c>
      <c r="B2368">
        <v>2023</v>
      </c>
      <c r="C2368" t="s">
        <v>854</v>
      </c>
      <c r="D2368" t="s">
        <v>11</v>
      </c>
      <c r="E2368" t="s">
        <v>844</v>
      </c>
      <c r="F2368">
        <v>2988.8888888888891</v>
      </c>
      <c r="G2368">
        <v>183742.5833333334</v>
      </c>
      <c r="H2368">
        <v>9</v>
      </c>
      <c r="I2368" t="s">
        <v>13</v>
      </c>
      <c r="J2368">
        <v>971</v>
      </c>
      <c r="K2368" s="2">
        <f t="shared" si="222"/>
        <v>21166</v>
      </c>
      <c r="L2368" s="3">
        <f t="shared" si="223"/>
        <v>4218923.0322423242</v>
      </c>
      <c r="M2368" s="4">
        <f t="shared" si="224"/>
        <v>32457.980152880918</v>
      </c>
      <c r="N2368" s="10">
        <f t="shared" si="219"/>
        <v>129.98107129188872</v>
      </c>
      <c r="O2368" s="10">
        <f t="shared" si="220"/>
        <v>0.65210465655304617</v>
      </c>
      <c r="P2368" s="10">
        <f t="shared" si="221"/>
        <v>199.3254763414119</v>
      </c>
    </row>
    <row r="2369" spans="1:16" x14ac:dyDescent="0.25">
      <c r="A2369">
        <v>9603</v>
      </c>
      <c r="B2369">
        <v>2023</v>
      </c>
      <c r="C2369" t="s">
        <v>855</v>
      </c>
      <c r="D2369" t="s">
        <v>11</v>
      </c>
      <c r="E2369" t="s">
        <v>844</v>
      </c>
      <c r="F2369">
        <v>2845.833333333333</v>
      </c>
      <c r="G2369">
        <v>179339</v>
      </c>
      <c r="H2369">
        <v>9</v>
      </c>
      <c r="I2369" t="s">
        <v>13</v>
      </c>
      <c r="J2369">
        <v>853</v>
      </c>
      <c r="K2369" s="2">
        <f t="shared" si="222"/>
        <v>21166</v>
      </c>
      <c r="L2369" s="3">
        <f t="shared" si="223"/>
        <v>4218923.0322423242</v>
      </c>
      <c r="M2369" s="4">
        <f t="shared" si="224"/>
        <v>32457.980152880918</v>
      </c>
      <c r="N2369" s="10">
        <f t="shared" si="219"/>
        <v>129.98107129188872</v>
      </c>
      <c r="O2369" s="10">
        <f t="shared" si="220"/>
        <v>0.65210465655304617</v>
      </c>
      <c r="P2369" s="10">
        <f t="shared" si="221"/>
        <v>199.3254763414119</v>
      </c>
    </row>
    <row r="2370" spans="1:16" x14ac:dyDescent="0.25">
      <c r="A2370">
        <v>9615</v>
      </c>
      <c r="B2370">
        <v>2023</v>
      </c>
      <c r="C2370" t="s">
        <v>856</v>
      </c>
      <c r="D2370" t="s">
        <v>11</v>
      </c>
      <c r="E2370" t="s">
        <v>844</v>
      </c>
      <c r="F2370">
        <v>2995.6462418300662</v>
      </c>
      <c r="G2370">
        <v>1185775.731086601</v>
      </c>
      <c r="H2370">
        <v>9</v>
      </c>
      <c r="I2370" t="s">
        <v>13</v>
      </c>
      <c r="J2370">
        <v>3408</v>
      </c>
      <c r="K2370" s="2">
        <f t="shared" si="222"/>
        <v>21166</v>
      </c>
      <c r="L2370" s="3">
        <f t="shared" si="223"/>
        <v>4218923.0322423242</v>
      </c>
      <c r="M2370" s="4">
        <f t="shared" si="224"/>
        <v>32457.980152880918</v>
      </c>
      <c r="N2370" s="10">
        <f t="shared" si="219"/>
        <v>129.98107129188872</v>
      </c>
      <c r="O2370" s="10">
        <f t="shared" si="220"/>
        <v>0.65210465655304617</v>
      </c>
      <c r="P2370" s="10">
        <f t="shared" si="221"/>
        <v>199.3254763414119</v>
      </c>
    </row>
    <row r="2371" spans="1:16" x14ac:dyDescent="0.25">
      <c r="A2371">
        <v>9476</v>
      </c>
      <c r="B2371">
        <v>2024</v>
      </c>
      <c r="C2371" t="s">
        <v>843</v>
      </c>
      <c r="D2371" t="s">
        <v>11</v>
      </c>
      <c r="E2371" t="s">
        <v>844</v>
      </c>
      <c r="F2371">
        <v>822.8</v>
      </c>
      <c r="G2371">
        <v>243873.05600000001</v>
      </c>
      <c r="H2371">
        <v>2</v>
      </c>
      <c r="I2371" t="s">
        <v>14</v>
      </c>
      <c r="J2371">
        <v>1097</v>
      </c>
      <c r="K2371" s="2">
        <f t="shared" si="222"/>
        <v>21315</v>
      </c>
      <c r="L2371" s="3">
        <f t="shared" si="223"/>
        <v>5004932.0343442112</v>
      </c>
      <c r="M2371" s="4">
        <f t="shared" si="224"/>
        <v>29862.046924900056</v>
      </c>
      <c r="N2371" s="10">
        <f t="shared" ref="N2371:N2434" si="225">L2371/M2371</f>
        <v>167.60177381447076</v>
      </c>
      <c r="O2371" s="10">
        <f t="shared" ref="O2371:O2434" si="226">K2371/M2371</f>
        <v>0.7137822820252413</v>
      </c>
      <c r="P2371" s="10">
        <f t="shared" ref="P2371:P2434" si="227">L2371/K2371</f>
        <v>234.80797721530431</v>
      </c>
    </row>
    <row r="2372" spans="1:16" x14ac:dyDescent="0.25">
      <c r="A2372">
        <v>9488</v>
      </c>
      <c r="B2372">
        <v>2024</v>
      </c>
      <c r="C2372" t="s">
        <v>845</v>
      </c>
      <c r="D2372" t="s">
        <v>11</v>
      </c>
      <c r="E2372" t="s">
        <v>844</v>
      </c>
      <c r="F2372">
        <v>1617.5</v>
      </c>
      <c r="G2372">
        <v>143331</v>
      </c>
      <c r="H2372">
        <v>2</v>
      </c>
      <c r="I2372" t="s">
        <v>14</v>
      </c>
      <c r="J2372">
        <v>317</v>
      </c>
      <c r="K2372" s="2">
        <f t="shared" si="222"/>
        <v>21315</v>
      </c>
      <c r="L2372" s="3">
        <f t="shared" si="223"/>
        <v>5004932.0343442112</v>
      </c>
      <c r="M2372" s="4">
        <f t="shared" si="224"/>
        <v>29862.046924900056</v>
      </c>
      <c r="N2372" s="10">
        <f t="shared" si="225"/>
        <v>167.60177381447076</v>
      </c>
      <c r="O2372" s="10">
        <f t="shared" si="226"/>
        <v>0.7137822820252413</v>
      </c>
      <c r="P2372" s="10">
        <f t="shared" si="227"/>
        <v>234.80797721530431</v>
      </c>
    </row>
    <row r="2373" spans="1:16" x14ac:dyDescent="0.25">
      <c r="A2373">
        <v>9500</v>
      </c>
      <c r="B2373">
        <v>2024</v>
      </c>
      <c r="C2373" t="s">
        <v>846</v>
      </c>
      <c r="D2373" t="s">
        <v>11</v>
      </c>
      <c r="E2373" t="s">
        <v>844</v>
      </c>
      <c r="F2373">
        <v>1572.4074074074081</v>
      </c>
      <c r="G2373">
        <v>258831.37037037039</v>
      </c>
      <c r="H2373">
        <v>2</v>
      </c>
      <c r="I2373" t="s">
        <v>14</v>
      </c>
      <c r="J2373">
        <v>993</v>
      </c>
      <c r="K2373" s="2">
        <f t="shared" si="222"/>
        <v>21315</v>
      </c>
      <c r="L2373" s="3">
        <f t="shared" si="223"/>
        <v>5004932.0343442112</v>
      </c>
      <c r="M2373" s="4">
        <f t="shared" si="224"/>
        <v>29862.046924900056</v>
      </c>
      <c r="N2373" s="10">
        <f t="shared" si="225"/>
        <v>167.60177381447076</v>
      </c>
      <c r="O2373" s="10">
        <f t="shared" si="226"/>
        <v>0.7137822820252413</v>
      </c>
      <c r="P2373" s="10">
        <f t="shared" si="227"/>
        <v>234.80797721530431</v>
      </c>
    </row>
    <row r="2374" spans="1:16" x14ac:dyDescent="0.25">
      <c r="A2374">
        <v>9512</v>
      </c>
      <c r="B2374">
        <v>2024</v>
      </c>
      <c r="C2374" t="s">
        <v>847</v>
      </c>
      <c r="D2374" t="s">
        <v>11</v>
      </c>
      <c r="E2374" t="s">
        <v>844</v>
      </c>
      <c r="F2374">
        <v>1346.031746031746</v>
      </c>
      <c r="G2374">
        <v>142351.85714285719</v>
      </c>
      <c r="H2374">
        <v>2</v>
      </c>
      <c r="I2374" t="s">
        <v>14</v>
      </c>
      <c r="J2374">
        <v>334</v>
      </c>
      <c r="K2374" s="2">
        <f t="shared" si="222"/>
        <v>21315</v>
      </c>
      <c r="L2374" s="3">
        <f t="shared" si="223"/>
        <v>5004932.0343442112</v>
      </c>
      <c r="M2374" s="4">
        <f t="shared" si="224"/>
        <v>29862.046924900056</v>
      </c>
      <c r="N2374" s="10">
        <f t="shared" si="225"/>
        <v>167.60177381447076</v>
      </c>
      <c r="O2374" s="10">
        <f t="shared" si="226"/>
        <v>0.7137822820252413</v>
      </c>
      <c r="P2374" s="10">
        <f t="shared" si="227"/>
        <v>234.80797721530431</v>
      </c>
    </row>
    <row r="2375" spans="1:16" x14ac:dyDescent="0.25">
      <c r="A2375">
        <v>9524</v>
      </c>
      <c r="B2375">
        <v>2024</v>
      </c>
      <c r="C2375" t="s">
        <v>848</v>
      </c>
      <c r="D2375" t="s">
        <v>11</v>
      </c>
      <c r="E2375" t="s">
        <v>844</v>
      </c>
      <c r="F2375">
        <v>2903.0712530712531</v>
      </c>
      <c r="G2375">
        <v>928127.82063882076</v>
      </c>
      <c r="H2375">
        <v>2</v>
      </c>
      <c r="I2375" t="s">
        <v>14</v>
      </c>
      <c r="J2375">
        <v>1778</v>
      </c>
      <c r="K2375" s="2">
        <f t="shared" si="222"/>
        <v>21315</v>
      </c>
      <c r="L2375" s="3">
        <f t="shared" si="223"/>
        <v>5004932.0343442112</v>
      </c>
      <c r="M2375" s="4">
        <f t="shared" si="224"/>
        <v>29862.046924900056</v>
      </c>
      <c r="N2375" s="10">
        <f t="shared" si="225"/>
        <v>167.60177381447076</v>
      </c>
      <c r="O2375" s="10">
        <f t="shared" si="226"/>
        <v>0.7137822820252413</v>
      </c>
      <c r="P2375" s="10">
        <f t="shared" si="227"/>
        <v>234.80797721530431</v>
      </c>
    </row>
    <row r="2376" spans="1:16" x14ac:dyDescent="0.25">
      <c r="A2376">
        <v>9536</v>
      </c>
      <c r="B2376">
        <v>2024</v>
      </c>
      <c r="C2376" t="s">
        <v>849</v>
      </c>
      <c r="D2376" t="s">
        <v>11</v>
      </c>
      <c r="E2376" t="s">
        <v>844</v>
      </c>
      <c r="F2376">
        <v>1924.5221445221439</v>
      </c>
      <c r="G2376">
        <v>448010.29300699302</v>
      </c>
      <c r="H2376">
        <v>2</v>
      </c>
      <c r="I2376" t="s">
        <v>14</v>
      </c>
      <c r="J2376">
        <v>1644</v>
      </c>
      <c r="K2376" s="2">
        <f t="shared" si="222"/>
        <v>21315</v>
      </c>
      <c r="L2376" s="3">
        <f t="shared" si="223"/>
        <v>5004932.0343442112</v>
      </c>
      <c r="M2376" s="4">
        <f t="shared" si="224"/>
        <v>29862.046924900056</v>
      </c>
      <c r="N2376" s="10">
        <f t="shared" si="225"/>
        <v>167.60177381447076</v>
      </c>
      <c r="O2376" s="10">
        <f t="shared" si="226"/>
        <v>0.7137822820252413</v>
      </c>
      <c r="P2376" s="10">
        <f t="shared" si="227"/>
        <v>234.80797721530431</v>
      </c>
    </row>
    <row r="2377" spans="1:16" x14ac:dyDescent="0.25">
      <c r="A2377">
        <v>9548</v>
      </c>
      <c r="B2377">
        <v>2024</v>
      </c>
      <c r="C2377" t="s">
        <v>850</v>
      </c>
      <c r="D2377" t="s">
        <v>11</v>
      </c>
      <c r="E2377" t="s">
        <v>844</v>
      </c>
      <c r="F2377">
        <v>2692.0702754036088</v>
      </c>
      <c r="G2377">
        <v>611846.27920227905</v>
      </c>
      <c r="H2377">
        <v>2</v>
      </c>
      <c r="I2377" t="s">
        <v>14</v>
      </c>
      <c r="J2377">
        <v>1849</v>
      </c>
      <c r="K2377" s="2">
        <f t="shared" si="222"/>
        <v>21315</v>
      </c>
      <c r="L2377" s="3">
        <f t="shared" si="223"/>
        <v>5004932.0343442112</v>
      </c>
      <c r="M2377" s="4">
        <f t="shared" si="224"/>
        <v>29862.046924900056</v>
      </c>
      <c r="N2377" s="10">
        <f t="shared" si="225"/>
        <v>167.60177381447076</v>
      </c>
      <c r="O2377" s="10">
        <f t="shared" si="226"/>
        <v>0.7137822820252413</v>
      </c>
      <c r="P2377" s="10">
        <f t="shared" si="227"/>
        <v>234.80797721530431</v>
      </c>
    </row>
    <row r="2378" spans="1:16" x14ac:dyDescent="0.25">
      <c r="A2378">
        <v>9560</v>
      </c>
      <c r="B2378">
        <v>2024</v>
      </c>
      <c r="C2378" t="s">
        <v>851</v>
      </c>
      <c r="D2378" t="s">
        <v>11</v>
      </c>
      <c r="E2378" t="s">
        <v>844</v>
      </c>
      <c r="F2378">
        <v>2729.4449064449059</v>
      </c>
      <c r="G2378">
        <v>620257.6901039501</v>
      </c>
      <c r="H2378">
        <v>2</v>
      </c>
      <c r="I2378" t="s">
        <v>14</v>
      </c>
      <c r="J2378">
        <v>3308</v>
      </c>
      <c r="K2378" s="2">
        <f t="shared" si="222"/>
        <v>21315</v>
      </c>
      <c r="L2378" s="3">
        <f t="shared" si="223"/>
        <v>5004932.0343442112</v>
      </c>
      <c r="M2378" s="4">
        <f t="shared" si="224"/>
        <v>29862.046924900056</v>
      </c>
      <c r="N2378" s="10">
        <f t="shared" si="225"/>
        <v>167.60177381447076</v>
      </c>
      <c r="O2378" s="10">
        <f t="shared" si="226"/>
        <v>0.7137822820252413</v>
      </c>
      <c r="P2378" s="10">
        <f t="shared" si="227"/>
        <v>234.80797721530431</v>
      </c>
    </row>
    <row r="2379" spans="1:16" x14ac:dyDescent="0.25">
      <c r="A2379">
        <v>9572</v>
      </c>
      <c r="B2379">
        <v>2024</v>
      </c>
      <c r="C2379" t="s">
        <v>852</v>
      </c>
      <c r="D2379" t="s">
        <v>11</v>
      </c>
      <c r="E2379" t="s">
        <v>844</v>
      </c>
      <c r="F2379">
        <v>2105.3025210084029</v>
      </c>
      <c r="G2379">
        <v>463324.70882352942</v>
      </c>
      <c r="H2379">
        <v>2</v>
      </c>
      <c r="I2379" t="s">
        <v>14</v>
      </c>
      <c r="J2379">
        <v>2963</v>
      </c>
      <c r="K2379" s="2">
        <f t="shared" si="222"/>
        <v>21315</v>
      </c>
      <c r="L2379" s="3">
        <f t="shared" si="223"/>
        <v>5004932.0343442112</v>
      </c>
      <c r="M2379" s="4">
        <f t="shared" si="224"/>
        <v>29862.046924900056</v>
      </c>
      <c r="N2379" s="10">
        <f t="shared" si="225"/>
        <v>167.60177381447076</v>
      </c>
      <c r="O2379" s="10">
        <f t="shared" si="226"/>
        <v>0.7137822820252413</v>
      </c>
      <c r="P2379" s="10">
        <f t="shared" si="227"/>
        <v>234.80797721530431</v>
      </c>
    </row>
    <row r="2380" spans="1:16" x14ac:dyDescent="0.25">
      <c r="A2380">
        <v>9584</v>
      </c>
      <c r="B2380">
        <v>2024</v>
      </c>
      <c r="C2380" t="s">
        <v>853</v>
      </c>
      <c r="D2380" t="s">
        <v>11</v>
      </c>
      <c r="E2380" t="s">
        <v>844</v>
      </c>
      <c r="F2380">
        <v>3678.8461538461538</v>
      </c>
      <c r="G2380">
        <v>202462</v>
      </c>
      <c r="H2380">
        <v>2</v>
      </c>
      <c r="I2380" t="s">
        <v>14</v>
      </c>
      <c r="J2380">
        <v>985</v>
      </c>
      <c r="K2380" s="2">
        <f t="shared" si="222"/>
        <v>21315</v>
      </c>
      <c r="L2380" s="3">
        <f t="shared" si="223"/>
        <v>5004932.0343442112</v>
      </c>
      <c r="M2380" s="4">
        <f t="shared" si="224"/>
        <v>29862.046924900056</v>
      </c>
      <c r="N2380" s="10">
        <f t="shared" si="225"/>
        <v>167.60177381447076</v>
      </c>
      <c r="O2380" s="10">
        <f t="shared" si="226"/>
        <v>0.7137822820252413</v>
      </c>
      <c r="P2380" s="10">
        <f t="shared" si="227"/>
        <v>234.80797721530431</v>
      </c>
    </row>
    <row r="2381" spans="1:16" x14ac:dyDescent="0.25">
      <c r="A2381">
        <v>9596</v>
      </c>
      <c r="B2381">
        <v>2024</v>
      </c>
      <c r="C2381" t="s">
        <v>854</v>
      </c>
      <c r="D2381" t="s">
        <v>11</v>
      </c>
      <c r="E2381" t="s">
        <v>844</v>
      </c>
      <c r="F2381">
        <v>2794.0740740740739</v>
      </c>
      <c r="G2381">
        <v>386446.75555555557</v>
      </c>
      <c r="H2381">
        <v>2</v>
      </c>
      <c r="I2381" t="s">
        <v>14</v>
      </c>
      <c r="J2381">
        <v>1882</v>
      </c>
      <c r="K2381" s="2">
        <f t="shared" si="222"/>
        <v>21315</v>
      </c>
      <c r="L2381" s="3">
        <f t="shared" si="223"/>
        <v>5004932.0343442112</v>
      </c>
      <c r="M2381" s="4">
        <f t="shared" si="224"/>
        <v>29862.046924900056</v>
      </c>
      <c r="N2381" s="10">
        <f t="shared" si="225"/>
        <v>167.60177381447076</v>
      </c>
      <c r="O2381" s="10">
        <f t="shared" si="226"/>
        <v>0.7137822820252413</v>
      </c>
      <c r="P2381" s="10">
        <f t="shared" si="227"/>
        <v>234.80797721530431</v>
      </c>
    </row>
    <row r="2382" spans="1:16" x14ac:dyDescent="0.25">
      <c r="A2382">
        <v>9608</v>
      </c>
      <c r="B2382">
        <v>2024</v>
      </c>
      <c r="C2382" t="s">
        <v>855</v>
      </c>
      <c r="D2382" t="s">
        <v>11</v>
      </c>
      <c r="E2382" t="s">
        <v>844</v>
      </c>
      <c r="F2382">
        <v>2619.6499124781189</v>
      </c>
      <c r="G2382">
        <v>219678.54363590901</v>
      </c>
      <c r="H2382">
        <v>2</v>
      </c>
      <c r="I2382" t="s">
        <v>14</v>
      </c>
      <c r="J2382">
        <v>2252</v>
      </c>
      <c r="K2382" s="2">
        <f t="shared" ref="K2382:K2445" si="228">SUMIFS(J:J,E:E,E2382,B:B,B2382)</f>
        <v>21315</v>
      </c>
      <c r="L2382" s="3">
        <f t="shared" ref="L2382:L2445" si="229">SUMIFS(G:G,E:E,E2382,B:B,B2382)</f>
        <v>5004932.0343442112</v>
      </c>
      <c r="M2382" s="4">
        <f t="shared" ref="M2382:M2445" si="230">SUMIFS(F:F,E:E,E2382,B:B,B2382)</f>
        <v>29862.046924900056</v>
      </c>
      <c r="N2382" s="10">
        <f t="shared" si="225"/>
        <v>167.60177381447076</v>
      </c>
      <c r="O2382" s="10">
        <f t="shared" si="226"/>
        <v>0.7137822820252413</v>
      </c>
      <c r="P2382" s="10">
        <f t="shared" si="227"/>
        <v>234.80797721530431</v>
      </c>
    </row>
    <row r="2383" spans="1:16" x14ac:dyDescent="0.25">
      <c r="A2383">
        <v>9620</v>
      </c>
      <c r="B2383">
        <v>2024</v>
      </c>
      <c r="C2383" t="s">
        <v>856</v>
      </c>
      <c r="D2383" t="s">
        <v>11</v>
      </c>
      <c r="E2383" t="s">
        <v>844</v>
      </c>
      <c r="F2383">
        <v>3056.3265306122448</v>
      </c>
      <c r="G2383">
        <v>336390.65986394562</v>
      </c>
      <c r="H2383">
        <v>2</v>
      </c>
      <c r="I2383" t="s">
        <v>14</v>
      </c>
      <c r="J2383">
        <v>1913</v>
      </c>
      <c r="K2383" s="2">
        <f t="shared" si="228"/>
        <v>21315</v>
      </c>
      <c r="L2383" s="3">
        <f t="shared" si="229"/>
        <v>5004932.0343442112</v>
      </c>
      <c r="M2383" s="4">
        <f t="shared" si="230"/>
        <v>29862.046924900056</v>
      </c>
      <c r="N2383" s="10">
        <f t="shared" si="225"/>
        <v>167.60177381447076</v>
      </c>
      <c r="O2383" s="10">
        <f t="shared" si="226"/>
        <v>0.7137822820252413</v>
      </c>
      <c r="P2383" s="10">
        <f t="shared" si="227"/>
        <v>234.80797721530431</v>
      </c>
    </row>
    <row r="2384" spans="1:16" x14ac:dyDescent="0.25">
      <c r="A2384">
        <v>9627</v>
      </c>
      <c r="B2384">
        <v>2023</v>
      </c>
      <c r="C2384" t="s">
        <v>857</v>
      </c>
      <c r="D2384" t="s">
        <v>11</v>
      </c>
      <c r="E2384" t="s">
        <v>858</v>
      </c>
      <c r="F2384">
        <v>72</v>
      </c>
      <c r="G2384">
        <v>0</v>
      </c>
      <c r="H2384">
        <v>9</v>
      </c>
      <c r="I2384" t="s">
        <v>13</v>
      </c>
      <c r="J2384">
        <v>88</v>
      </c>
      <c r="K2384" s="2">
        <f t="shared" si="228"/>
        <v>88</v>
      </c>
      <c r="L2384" s="3">
        <f t="shared" si="229"/>
        <v>0</v>
      </c>
      <c r="M2384" s="4">
        <f t="shared" si="230"/>
        <v>72</v>
      </c>
      <c r="N2384" s="10">
        <f t="shared" si="225"/>
        <v>0</v>
      </c>
      <c r="O2384" s="10">
        <f t="shared" si="226"/>
        <v>1.2222222222222223</v>
      </c>
      <c r="P2384" s="10">
        <f t="shared" si="227"/>
        <v>0</v>
      </c>
    </row>
    <row r="2385" spans="1:16" x14ac:dyDescent="0.25">
      <c r="A2385">
        <v>9632</v>
      </c>
      <c r="B2385">
        <v>2024</v>
      </c>
      <c r="C2385" t="s">
        <v>857</v>
      </c>
      <c r="D2385" t="s">
        <v>11</v>
      </c>
      <c r="E2385" t="s">
        <v>858</v>
      </c>
      <c r="F2385">
        <v>72.151898734177209</v>
      </c>
      <c r="G2385">
        <v>10910.810126582281</v>
      </c>
      <c r="H2385">
        <v>2</v>
      </c>
      <c r="I2385" t="s">
        <v>14</v>
      </c>
      <c r="J2385">
        <v>57</v>
      </c>
      <c r="K2385" s="2">
        <f t="shared" si="228"/>
        <v>57</v>
      </c>
      <c r="L2385" s="3">
        <f t="shared" si="229"/>
        <v>10910.810126582281</v>
      </c>
      <c r="M2385" s="4">
        <f t="shared" si="230"/>
        <v>72.151898734177209</v>
      </c>
      <c r="N2385" s="10">
        <f t="shared" si="225"/>
        <v>151.22000000000006</v>
      </c>
      <c r="O2385" s="10">
        <f t="shared" si="226"/>
        <v>0.79</v>
      </c>
      <c r="P2385" s="10">
        <f t="shared" si="227"/>
        <v>191.41772151898738</v>
      </c>
    </row>
    <row r="2386" spans="1:16" x14ac:dyDescent="0.25">
      <c r="A2386">
        <v>9639</v>
      </c>
      <c r="B2386">
        <v>2023</v>
      </c>
      <c r="C2386" t="s">
        <v>859</v>
      </c>
      <c r="D2386" t="s">
        <v>11</v>
      </c>
      <c r="E2386" t="s">
        <v>860</v>
      </c>
      <c r="F2386">
        <v>2595</v>
      </c>
      <c r="G2386">
        <v>1566508</v>
      </c>
      <c r="H2386">
        <v>9</v>
      </c>
      <c r="I2386" t="s">
        <v>13</v>
      </c>
      <c r="J2386">
        <v>1506</v>
      </c>
      <c r="K2386" s="2">
        <f t="shared" si="228"/>
        <v>144109</v>
      </c>
      <c r="L2386" s="3">
        <f t="shared" si="229"/>
        <v>100037531.73226041</v>
      </c>
      <c r="M2386" s="4">
        <f t="shared" si="230"/>
        <v>93672.547148481361</v>
      </c>
      <c r="N2386" s="10">
        <f t="shared" si="225"/>
        <v>1067.9493061471878</v>
      </c>
      <c r="O2386" s="10">
        <f t="shared" si="226"/>
        <v>1.5384336647915773</v>
      </c>
      <c r="P2386" s="10">
        <f t="shared" si="227"/>
        <v>694.17962606263598</v>
      </c>
    </row>
    <row r="2387" spans="1:16" x14ac:dyDescent="0.25">
      <c r="A2387">
        <v>9651</v>
      </c>
      <c r="B2387">
        <v>2023</v>
      </c>
      <c r="C2387" t="s">
        <v>861</v>
      </c>
      <c r="D2387" t="s">
        <v>11</v>
      </c>
      <c r="E2387" t="s">
        <v>860</v>
      </c>
      <c r="F2387">
        <v>1330.3203463203461</v>
      </c>
      <c r="G2387">
        <v>320081.232034632</v>
      </c>
      <c r="H2387">
        <v>9</v>
      </c>
      <c r="I2387" t="s">
        <v>13</v>
      </c>
      <c r="J2387">
        <v>1156</v>
      </c>
      <c r="K2387" s="2">
        <f t="shared" si="228"/>
        <v>144109</v>
      </c>
      <c r="L2387" s="3">
        <f t="shared" si="229"/>
        <v>100037531.73226041</v>
      </c>
      <c r="M2387" s="4">
        <f t="shared" si="230"/>
        <v>93672.547148481361</v>
      </c>
      <c r="N2387" s="10">
        <f t="shared" si="225"/>
        <v>1067.9493061471878</v>
      </c>
      <c r="O2387" s="10">
        <f t="shared" si="226"/>
        <v>1.5384336647915773</v>
      </c>
      <c r="P2387" s="10">
        <f t="shared" si="227"/>
        <v>694.17962606263598</v>
      </c>
    </row>
    <row r="2388" spans="1:16" x14ac:dyDescent="0.25">
      <c r="A2388">
        <v>9663</v>
      </c>
      <c r="B2388">
        <v>2023</v>
      </c>
      <c r="C2388" t="s">
        <v>862</v>
      </c>
      <c r="D2388" t="s">
        <v>11</v>
      </c>
      <c r="E2388" t="s">
        <v>860</v>
      </c>
      <c r="F2388">
        <v>2131.382978723404</v>
      </c>
      <c r="G2388">
        <v>1750787.531914894</v>
      </c>
      <c r="H2388">
        <v>9</v>
      </c>
      <c r="I2388" t="s">
        <v>13</v>
      </c>
      <c r="J2388">
        <v>1937</v>
      </c>
      <c r="K2388" s="2">
        <f t="shared" si="228"/>
        <v>144109</v>
      </c>
      <c r="L2388" s="3">
        <f t="shared" si="229"/>
        <v>100037531.73226041</v>
      </c>
      <c r="M2388" s="4">
        <f t="shared" si="230"/>
        <v>93672.547148481361</v>
      </c>
      <c r="N2388" s="10">
        <f t="shared" si="225"/>
        <v>1067.9493061471878</v>
      </c>
      <c r="O2388" s="10">
        <f t="shared" si="226"/>
        <v>1.5384336647915773</v>
      </c>
      <c r="P2388" s="10">
        <f t="shared" si="227"/>
        <v>694.17962606263598</v>
      </c>
    </row>
    <row r="2389" spans="1:16" x14ac:dyDescent="0.25">
      <c r="A2389">
        <v>9675</v>
      </c>
      <c r="B2389">
        <v>2023</v>
      </c>
      <c r="C2389" t="s">
        <v>863</v>
      </c>
      <c r="D2389" t="s">
        <v>11</v>
      </c>
      <c r="E2389" t="s">
        <v>860</v>
      </c>
      <c r="F2389">
        <v>803.93772893772893</v>
      </c>
      <c r="G2389">
        <v>1051512.117216117</v>
      </c>
      <c r="H2389">
        <v>9</v>
      </c>
      <c r="I2389" t="s">
        <v>13</v>
      </c>
      <c r="J2389">
        <v>578</v>
      </c>
      <c r="K2389" s="2">
        <f t="shared" si="228"/>
        <v>144109</v>
      </c>
      <c r="L2389" s="3">
        <f t="shared" si="229"/>
        <v>100037531.73226041</v>
      </c>
      <c r="M2389" s="4">
        <f t="shared" si="230"/>
        <v>93672.547148481361</v>
      </c>
      <c r="N2389" s="10">
        <f t="shared" si="225"/>
        <v>1067.9493061471878</v>
      </c>
      <c r="O2389" s="10">
        <f t="shared" si="226"/>
        <v>1.5384336647915773</v>
      </c>
      <c r="P2389" s="10">
        <f t="shared" si="227"/>
        <v>694.17962606263598</v>
      </c>
    </row>
    <row r="2390" spans="1:16" x14ac:dyDescent="0.25">
      <c r="A2390">
        <v>9687</v>
      </c>
      <c r="B2390">
        <v>2023</v>
      </c>
      <c r="C2390" t="s">
        <v>864</v>
      </c>
      <c r="D2390" t="s">
        <v>11</v>
      </c>
      <c r="E2390" t="s">
        <v>860</v>
      </c>
      <c r="F2390">
        <v>1879.457735247209</v>
      </c>
      <c r="G2390">
        <v>1435962.9665071771</v>
      </c>
      <c r="H2390">
        <v>9</v>
      </c>
      <c r="I2390" t="s">
        <v>13</v>
      </c>
      <c r="J2390">
        <v>3104</v>
      </c>
      <c r="K2390" s="2">
        <f t="shared" si="228"/>
        <v>144109</v>
      </c>
      <c r="L2390" s="3">
        <f t="shared" si="229"/>
        <v>100037531.73226041</v>
      </c>
      <c r="M2390" s="4">
        <f t="shared" si="230"/>
        <v>93672.547148481361</v>
      </c>
      <c r="N2390" s="10">
        <f t="shared" si="225"/>
        <v>1067.9493061471878</v>
      </c>
      <c r="O2390" s="10">
        <f t="shared" si="226"/>
        <v>1.5384336647915773</v>
      </c>
      <c r="P2390" s="10">
        <f t="shared" si="227"/>
        <v>694.17962606263598</v>
      </c>
    </row>
    <row r="2391" spans="1:16" x14ac:dyDescent="0.25">
      <c r="A2391">
        <v>9699</v>
      </c>
      <c r="B2391">
        <v>2023</v>
      </c>
      <c r="C2391" t="s">
        <v>865</v>
      </c>
      <c r="D2391" t="s">
        <v>11</v>
      </c>
      <c r="E2391" t="s">
        <v>860</v>
      </c>
      <c r="F2391">
        <v>804.66666666666674</v>
      </c>
      <c r="G2391">
        <v>108879.5</v>
      </c>
      <c r="H2391">
        <v>9</v>
      </c>
      <c r="I2391" t="s">
        <v>13</v>
      </c>
      <c r="J2391">
        <v>499</v>
      </c>
      <c r="K2391" s="2">
        <f t="shared" si="228"/>
        <v>144109</v>
      </c>
      <c r="L2391" s="3">
        <f t="shared" si="229"/>
        <v>100037531.73226041</v>
      </c>
      <c r="M2391" s="4">
        <f t="shared" si="230"/>
        <v>93672.547148481361</v>
      </c>
      <c r="N2391" s="10">
        <f t="shared" si="225"/>
        <v>1067.9493061471878</v>
      </c>
      <c r="O2391" s="10">
        <f t="shared" si="226"/>
        <v>1.5384336647915773</v>
      </c>
      <c r="P2391" s="10">
        <f t="shared" si="227"/>
        <v>694.17962606263598</v>
      </c>
    </row>
    <row r="2392" spans="1:16" x14ac:dyDescent="0.25">
      <c r="A2392">
        <v>9711</v>
      </c>
      <c r="B2392">
        <v>2023</v>
      </c>
      <c r="C2392" t="s">
        <v>866</v>
      </c>
      <c r="D2392" t="s">
        <v>11</v>
      </c>
      <c r="E2392" t="s">
        <v>860</v>
      </c>
      <c r="F2392">
        <v>2052.666666666667</v>
      </c>
      <c r="G2392">
        <v>1072091.54</v>
      </c>
      <c r="H2392">
        <v>9</v>
      </c>
      <c r="I2392" t="s">
        <v>13</v>
      </c>
      <c r="J2392">
        <v>2670</v>
      </c>
      <c r="K2392" s="2">
        <f t="shared" si="228"/>
        <v>144109</v>
      </c>
      <c r="L2392" s="3">
        <f t="shared" si="229"/>
        <v>100037531.73226041</v>
      </c>
      <c r="M2392" s="4">
        <f t="shared" si="230"/>
        <v>93672.547148481361</v>
      </c>
      <c r="N2392" s="10">
        <f t="shared" si="225"/>
        <v>1067.9493061471878</v>
      </c>
      <c r="O2392" s="10">
        <f t="shared" si="226"/>
        <v>1.5384336647915773</v>
      </c>
      <c r="P2392" s="10">
        <f t="shared" si="227"/>
        <v>694.17962606263598</v>
      </c>
    </row>
    <row r="2393" spans="1:16" x14ac:dyDescent="0.25">
      <c r="A2393">
        <v>9723</v>
      </c>
      <c r="B2393">
        <v>2023</v>
      </c>
      <c r="C2393" t="s">
        <v>867</v>
      </c>
      <c r="D2393" t="s">
        <v>11</v>
      </c>
      <c r="E2393" t="s">
        <v>860</v>
      </c>
      <c r="F2393">
        <v>1846.755003450656</v>
      </c>
      <c r="G2393">
        <v>3665950.071359558</v>
      </c>
      <c r="H2393">
        <v>9</v>
      </c>
      <c r="I2393" t="s">
        <v>13</v>
      </c>
      <c r="J2393">
        <v>3549</v>
      </c>
      <c r="K2393" s="2">
        <f t="shared" si="228"/>
        <v>144109</v>
      </c>
      <c r="L2393" s="3">
        <f t="shared" si="229"/>
        <v>100037531.73226041</v>
      </c>
      <c r="M2393" s="4">
        <f t="shared" si="230"/>
        <v>93672.547148481361</v>
      </c>
      <c r="N2393" s="10">
        <f t="shared" si="225"/>
        <v>1067.9493061471878</v>
      </c>
      <c r="O2393" s="10">
        <f t="shared" si="226"/>
        <v>1.5384336647915773</v>
      </c>
      <c r="P2393" s="10">
        <f t="shared" si="227"/>
        <v>694.17962606263598</v>
      </c>
    </row>
    <row r="2394" spans="1:16" x14ac:dyDescent="0.25">
      <c r="A2394">
        <v>9735</v>
      </c>
      <c r="B2394">
        <v>2023</v>
      </c>
      <c r="C2394" t="s">
        <v>868</v>
      </c>
      <c r="D2394" t="s">
        <v>11</v>
      </c>
      <c r="E2394" t="s">
        <v>860</v>
      </c>
      <c r="F2394">
        <v>883.47457627118649</v>
      </c>
      <c r="G2394">
        <v>39823.254237288143</v>
      </c>
      <c r="H2394">
        <v>9</v>
      </c>
      <c r="I2394" t="s">
        <v>13</v>
      </c>
      <c r="J2394">
        <v>611</v>
      </c>
      <c r="K2394" s="2">
        <f t="shared" si="228"/>
        <v>144109</v>
      </c>
      <c r="L2394" s="3">
        <f t="shared" si="229"/>
        <v>100037531.73226041</v>
      </c>
      <c r="M2394" s="4">
        <f t="shared" si="230"/>
        <v>93672.547148481361</v>
      </c>
      <c r="N2394" s="10">
        <f t="shared" si="225"/>
        <v>1067.9493061471878</v>
      </c>
      <c r="O2394" s="10">
        <f t="shared" si="226"/>
        <v>1.5384336647915773</v>
      </c>
      <c r="P2394" s="10">
        <f t="shared" si="227"/>
        <v>694.17962606263598</v>
      </c>
    </row>
    <row r="2395" spans="1:16" x14ac:dyDescent="0.25">
      <c r="A2395">
        <v>9747</v>
      </c>
      <c r="B2395">
        <v>2023</v>
      </c>
      <c r="C2395" t="s">
        <v>869</v>
      </c>
      <c r="D2395" t="s">
        <v>11</v>
      </c>
      <c r="E2395" t="s">
        <v>860</v>
      </c>
      <c r="F2395">
        <v>1142.708333333333</v>
      </c>
      <c r="G2395">
        <v>1161838.833333333</v>
      </c>
      <c r="H2395">
        <v>9</v>
      </c>
      <c r="I2395" t="s">
        <v>13</v>
      </c>
      <c r="J2395">
        <v>1080</v>
      </c>
      <c r="K2395" s="2">
        <f t="shared" si="228"/>
        <v>144109</v>
      </c>
      <c r="L2395" s="3">
        <f t="shared" si="229"/>
        <v>100037531.73226041</v>
      </c>
      <c r="M2395" s="4">
        <f t="shared" si="230"/>
        <v>93672.547148481361</v>
      </c>
      <c r="N2395" s="10">
        <f t="shared" si="225"/>
        <v>1067.9493061471878</v>
      </c>
      <c r="O2395" s="10">
        <f t="shared" si="226"/>
        <v>1.5384336647915773</v>
      </c>
      <c r="P2395" s="10">
        <f t="shared" si="227"/>
        <v>694.17962606263598</v>
      </c>
    </row>
    <row r="2396" spans="1:16" x14ac:dyDescent="0.25">
      <c r="A2396">
        <v>9759</v>
      </c>
      <c r="B2396">
        <v>2023</v>
      </c>
      <c r="C2396" t="s">
        <v>870</v>
      </c>
      <c r="D2396" t="s">
        <v>11</v>
      </c>
      <c r="E2396" t="s">
        <v>860</v>
      </c>
      <c r="F2396">
        <v>2006.25</v>
      </c>
      <c r="G2396">
        <v>3743783</v>
      </c>
      <c r="H2396">
        <v>9</v>
      </c>
      <c r="I2396" t="s">
        <v>13</v>
      </c>
      <c r="J2396">
        <v>2455</v>
      </c>
      <c r="K2396" s="2">
        <f t="shared" si="228"/>
        <v>144109</v>
      </c>
      <c r="L2396" s="3">
        <f t="shared" si="229"/>
        <v>100037531.73226041</v>
      </c>
      <c r="M2396" s="4">
        <f t="shared" si="230"/>
        <v>93672.547148481361</v>
      </c>
      <c r="N2396" s="10">
        <f t="shared" si="225"/>
        <v>1067.9493061471878</v>
      </c>
      <c r="O2396" s="10">
        <f t="shared" si="226"/>
        <v>1.5384336647915773</v>
      </c>
      <c r="P2396" s="10">
        <f t="shared" si="227"/>
        <v>694.17962606263598</v>
      </c>
    </row>
    <row r="2397" spans="1:16" x14ac:dyDescent="0.25">
      <c r="A2397">
        <v>9771</v>
      </c>
      <c r="B2397">
        <v>2023</v>
      </c>
      <c r="C2397" t="s">
        <v>871</v>
      </c>
      <c r="D2397" t="s">
        <v>11</v>
      </c>
      <c r="E2397" t="s">
        <v>860</v>
      </c>
      <c r="F2397">
        <v>1647.5874125874129</v>
      </c>
      <c r="G2397">
        <v>3007061.5891608391</v>
      </c>
      <c r="H2397">
        <v>9</v>
      </c>
      <c r="I2397" t="s">
        <v>13</v>
      </c>
      <c r="J2397">
        <v>4796</v>
      </c>
      <c r="K2397" s="2">
        <f t="shared" si="228"/>
        <v>144109</v>
      </c>
      <c r="L2397" s="3">
        <f t="shared" si="229"/>
        <v>100037531.73226041</v>
      </c>
      <c r="M2397" s="4">
        <f t="shared" si="230"/>
        <v>93672.547148481361</v>
      </c>
      <c r="N2397" s="10">
        <f t="shared" si="225"/>
        <v>1067.9493061471878</v>
      </c>
      <c r="O2397" s="10">
        <f t="shared" si="226"/>
        <v>1.5384336647915773</v>
      </c>
      <c r="P2397" s="10">
        <f t="shared" si="227"/>
        <v>694.17962606263598</v>
      </c>
    </row>
    <row r="2398" spans="1:16" x14ac:dyDescent="0.25">
      <c r="A2398">
        <v>9783</v>
      </c>
      <c r="B2398">
        <v>2023</v>
      </c>
      <c r="C2398" t="s">
        <v>872</v>
      </c>
      <c r="D2398" t="s">
        <v>11</v>
      </c>
      <c r="E2398" t="s">
        <v>860</v>
      </c>
      <c r="F2398">
        <v>1855.2631578947371</v>
      </c>
      <c r="G2398">
        <v>3794180.0526315789</v>
      </c>
      <c r="H2398">
        <v>9</v>
      </c>
      <c r="I2398" t="s">
        <v>13</v>
      </c>
      <c r="J2398">
        <v>4514</v>
      </c>
      <c r="K2398" s="2">
        <f t="shared" si="228"/>
        <v>144109</v>
      </c>
      <c r="L2398" s="3">
        <f t="shared" si="229"/>
        <v>100037531.73226041</v>
      </c>
      <c r="M2398" s="4">
        <f t="shared" si="230"/>
        <v>93672.547148481361</v>
      </c>
      <c r="N2398" s="10">
        <f t="shared" si="225"/>
        <v>1067.9493061471878</v>
      </c>
      <c r="O2398" s="10">
        <f t="shared" si="226"/>
        <v>1.5384336647915773</v>
      </c>
      <c r="P2398" s="10">
        <f t="shared" si="227"/>
        <v>694.17962606263598</v>
      </c>
    </row>
    <row r="2399" spans="1:16" x14ac:dyDescent="0.25">
      <c r="A2399">
        <v>9795</v>
      </c>
      <c r="B2399">
        <v>2023</v>
      </c>
      <c r="C2399" t="s">
        <v>873</v>
      </c>
      <c r="D2399" t="s">
        <v>11</v>
      </c>
      <c r="E2399" t="s">
        <v>860</v>
      </c>
      <c r="F2399">
        <v>1251.4957264957261</v>
      </c>
      <c r="G2399">
        <v>2469730.666666667</v>
      </c>
      <c r="H2399">
        <v>9</v>
      </c>
      <c r="I2399" t="s">
        <v>13</v>
      </c>
      <c r="J2399">
        <v>4068</v>
      </c>
      <c r="K2399" s="2">
        <f t="shared" si="228"/>
        <v>144109</v>
      </c>
      <c r="L2399" s="3">
        <f t="shared" si="229"/>
        <v>100037531.73226041</v>
      </c>
      <c r="M2399" s="4">
        <f t="shared" si="230"/>
        <v>93672.547148481361</v>
      </c>
      <c r="N2399" s="10">
        <f t="shared" si="225"/>
        <v>1067.9493061471878</v>
      </c>
      <c r="O2399" s="10">
        <f t="shared" si="226"/>
        <v>1.5384336647915773</v>
      </c>
      <c r="P2399" s="10">
        <f t="shared" si="227"/>
        <v>694.17962606263598</v>
      </c>
    </row>
    <row r="2400" spans="1:16" x14ac:dyDescent="0.25">
      <c r="A2400">
        <v>9807</v>
      </c>
      <c r="B2400">
        <v>2023</v>
      </c>
      <c r="C2400" t="s">
        <v>874</v>
      </c>
      <c r="D2400" t="s">
        <v>11</v>
      </c>
      <c r="E2400" t="s">
        <v>860</v>
      </c>
      <c r="F2400">
        <v>2275.7713498622588</v>
      </c>
      <c r="G2400">
        <v>5618276.2132231407</v>
      </c>
      <c r="H2400">
        <v>9</v>
      </c>
      <c r="I2400" t="s">
        <v>13</v>
      </c>
      <c r="J2400">
        <v>5480</v>
      </c>
      <c r="K2400" s="2">
        <f t="shared" si="228"/>
        <v>144109</v>
      </c>
      <c r="L2400" s="3">
        <f t="shared" si="229"/>
        <v>100037531.73226041</v>
      </c>
      <c r="M2400" s="4">
        <f t="shared" si="230"/>
        <v>93672.547148481361</v>
      </c>
      <c r="N2400" s="10">
        <f t="shared" si="225"/>
        <v>1067.9493061471878</v>
      </c>
      <c r="O2400" s="10">
        <f t="shared" si="226"/>
        <v>1.5384336647915773</v>
      </c>
      <c r="P2400" s="10">
        <f t="shared" si="227"/>
        <v>694.17962606263598</v>
      </c>
    </row>
    <row r="2401" spans="1:16" x14ac:dyDescent="0.25">
      <c r="A2401">
        <v>9819</v>
      </c>
      <c r="B2401">
        <v>2023</v>
      </c>
      <c r="C2401" t="s">
        <v>875</v>
      </c>
      <c r="D2401" t="s">
        <v>11</v>
      </c>
      <c r="E2401" t="s">
        <v>860</v>
      </c>
      <c r="F2401">
        <v>2362.9370629370628</v>
      </c>
      <c r="G2401">
        <v>3089134.4370629368</v>
      </c>
      <c r="H2401">
        <v>9</v>
      </c>
      <c r="I2401" t="s">
        <v>13</v>
      </c>
      <c r="J2401">
        <v>4554</v>
      </c>
      <c r="K2401" s="2">
        <f t="shared" si="228"/>
        <v>144109</v>
      </c>
      <c r="L2401" s="3">
        <f t="shared" si="229"/>
        <v>100037531.73226041</v>
      </c>
      <c r="M2401" s="4">
        <f t="shared" si="230"/>
        <v>93672.547148481361</v>
      </c>
      <c r="N2401" s="10">
        <f t="shared" si="225"/>
        <v>1067.9493061471878</v>
      </c>
      <c r="O2401" s="10">
        <f t="shared" si="226"/>
        <v>1.5384336647915773</v>
      </c>
      <c r="P2401" s="10">
        <f t="shared" si="227"/>
        <v>694.17962606263598</v>
      </c>
    </row>
    <row r="2402" spans="1:16" x14ac:dyDescent="0.25">
      <c r="A2402">
        <v>9831</v>
      </c>
      <c r="B2402">
        <v>2023</v>
      </c>
      <c r="C2402" t="s">
        <v>876</v>
      </c>
      <c r="D2402" t="s">
        <v>11</v>
      </c>
      <c r="E2402" t="s">
        <v>860</v>
      </c>
      <c r="F2402">
        <v>1647.7912087912091</v>
      </c>
      <c r="G2402">
        <v>1011543.9582417581</v>
      </c>
      <c r="H2402">
        <v>9</v>
      </c>
      <c r="I2402" t="s">
        <v>13</v>
      </c>
      <c r="J2402">
        <v>1422</v>
      </c>
      <c r="K2402" s="2">
        <f t="shared" si="228"/>
        <v>144109</v>
      </c>
      <c r="L2402" s="3">
        <f t="shared" si="229"/>
        <v>100037531.73226041</v>
      </c>
      <c r="M2402" s="4">
        <f t="shared" si="230"/>
        <v>93672.547148481361</v>
      </c>
      <c r="N2402" s="10">
        <f t="shared" si="225"/>
        <v>1067.9493061471878</v>
      </c>
      <c r="O2402" s="10">
        <f t="shared" si="226"/>
        <v>1.5384336647915773</v>
      </c>
      <c r="P2402" s="10">
        <f t="shared" si="227"/>
        <v>694.17962606263598</v>
      </c>
    </row>
    <row r="2403" spans="1:16" x14ac:dyDescent="0.25">
      <c r="A2403">
        <v>9843</v>
      </c>
      <c r="B2403">
        <v>2023</v>
      </c>
      <c r="C2403" t="s">
        <v>877</v>
      </c>
      <c r="D2403" t="s">
        <v>11</v>
      </c>
      <c r="E2403" t="s">
        <v>860</v>
      </c>
      <c r="F2403">
        <v>1975.6756756756761</v>
      </c>
      <c r="G2403">
        <v>2248885.945945946</v>
      </c>
      <c r="H2403">
        <v>9</v>
      </c>
      <c r="I2403" t="s">
        <v>13</v>
      </c>
      <c r="J2403">
        <v>1716</v>
      </c>
      <c r="K2403" s="2">
        <f t="shared" si="228"/>
        <v>144109</v>
      </c>
      <c r="L2403" s="3">
        <f t="shared" si="229"/>
        <v>100037531.73226041</v>
      </c>
      <c r="M2403" s="4">
        <f t="shared" si="230"/>
        <v>93672.547148481361</v>
      </c>
      <c r="N2403" s="10">
        <f t="shared" si="225"/>
        <v>1067.9493061471878</v>
      </c>
      <c r="O2403" s="10">
        <f t="shared" si="226"/>
        <v>1.5384336647915773</v>
      </c>
      <c r="P2403" s="10">
        <f t="shared" si="227"/>
        <v>694.17962606263598</v>
      </c>
    </row>
    <row r="2404" spans="1:16" x14ac:dyDescent="0.25">
      <c r="A2404">
        <v>9855</v>
      </c>
      <c r="B2404">
        <v>2023</v>
      </c>
      <c r="C2404" t="s">
        <v>878</v>
      </c>
      <c r="D2404" t="s">
        <v>11</v>
      </c>
      <c r="E2404" t="s">
        <v>860</v>
      </c>
      <c r="F2404">
        <v>1826.9065126050421</v>
      </c>
      <c r="G2404">
        <v>577496.07836134452</v>
      </c>
      <c r="H2404">
        <v>9</v>
      </c>
      <c r="I2404" t="s">
        <v>13</v>
      </c>
      <c r="J2404">
        <v>1176</v>
      </c>
      <c r="K2404" s="2">
        <f t="shared" si="228"/>
        <v>144109</v>
      </c>
      <c r="L2404" s="3">
        <f t="shared" si="229"/>
        <v>100037531.73226041</v>
      </c>
      <c r="M2404" s="4">
        <f t="shared" si="230"/>
        <v>93672.547148481361</v>
      </c>
      <c r="N2404" s="10">
        <f t="shared" si="225"/>
        <v>1067.9493061471878</v>
      </c>
      <c r="O2404" s="10">
        <f t="shared" si="226"/>
        <v>1.5384336647915773</v>
      </c>
      <c r="P2404" s="10">
        <f t="shared" si="227"/>
        <v>694.17962606263598</v>
      </c>
    </row>
    <row r="2405" spans="1:16" x14ac:dyDescent="0.25">
      <c r="A2405">
        <v>9867</v>
      </c>
      <c r="B2405">
        <v>2023</v>
      </c>
      <c r="C2405" t="s">
        <v>879</v>
      </c>
      <c r="D2405" t="s">
        <v>11</v>
      </c>
      <c r="E2405" t="s">
        <v>860</v>
      </c>
      <c r="F2405">
        <v>2160.8437998855461</v>
      </c>
      <c r="G2405">
        <v>1904918.6273606219</v>
      </c>
      <c r="H2405">
        <v>9</v>
      </c>
      <c r="I2405" t="s">
        <v>13</v>
      </c>
      <c r="J2405">
        <v>5793</v>
      </c>
      <c r="K2405" s="2">
        <f t="shared" si="228"/>
        <v>144109</v>
      </c>
      <c r="L2405" s="3">
        <f t="shared" si="229"/>
        <v>100037531.73226041</v>
      </c>
      <c r="M2405" s="4">
        <f t="shared" si="230"/>
        <v>93672.547148481361</v>
      </c>
      <c r="N2405" s="10">
        <f t="shared" si="225"/>
        <v>1067.9493061471878</v>
      </c>
      <c r="O2405" s="10">
        <f t="shared" si="226"/>
        <v>1.5384336647915773</v>
      </c>
      <c r="P2405" s="10">
        <f t="shared" si="227"/>
        <v>694.17962606263598</v>
      </c>
    </row>
    <row r="2406" spans="1:16" x14ac:dyDescent="0.25">
      <c r="A2406">
        <v>9879</v>
      </c>
      <c r="B2406">
        <v>2023</v>
      </c>
      <c r="C2406" t="s">
        <v>880</v>
      </c>
      <c r="D2406" t="s">
        <v>11</v>
      </c>
      <c r="E2406" t="s">
        <v>860</v>
      </c>
      <c r="F2406">
        <v>2228.7037037037039</v>
      </c>
      <c r="G2406">
        <v>656469.13888888888</v>
      </c>
      <c r="H2406">
        <v>9</v>
      </c>
      <c r="I2406" t="s">
        <v>13</v>
      </c>
      <c r="J2406">
        <v>1704</v>
      </c>
      <c r="K2406" s="2">
        <f t="shared" si="228"/>
        <v>144109</v>
      </c>
      <c r="L2406" s="3">
        <f t="shared" si="229"/>
        <v>100037531.73226041</v>
      </c>
      <c r="M2406" s="4">
        <f t="shared" si="230"/>
        <v>93672.547148481361</v>
      </c>
      <c r="N2406" s="10">
        <f t="shared" si="225"/>
        <v>1067.9493061471878</v>
      </c>
      <c r="O2406" s="10">
        <f t="shared" si="226"/>
        <v>1.5384336647915773</v>
      </c>
      <c r="P2406" s="10">
        <f t="shared" si="227"/>
        <v>694.17962606263598</v>
      </c>
    </row>
    <row r="2407" spans="1:16" x14ac:dyDescent="0.25">
      <c r="A2407">
        <v>9891</v>
      </c>
      <c r="B2407">
        <v>2023</v>
      </c>
      <c r="C2407" t="s">
        <v>881</v>
      </c>
      <c r="D2407" t="s">
        <v>11</v>
      </c>
      <c r="E2407" t="s">
        <v>860</v>
      </c>
      <c r="F2407">
        <v>2510</v>
      </c>
      <c r="G2407">
        <v>3031986.3</v>
      </c>
      <c r="H2407">
        <v>9</v>
      </c>
      <c r="I2407" t="s">
        <v>13</v>
      </c>
      <c r="J2407">
        <v>2082</v>
      </c>
      <c r="K2407" s="2">
        <f t="shared" si="228"/>
        <v>144109</v>
      </c>
      <c r="L2407" s="3">
        <f t="shared" si="229"/>
        <v>100037531.73226041</v>
      </c>
      <c r="M2407" s="4">
        <f t="shared" si="230"/>
        <v>93672.547148481361</v>
      </c>
      <c r="N2407" s="10">
        <f t="shared" si="225"/>
        <v>1067.9493061471878</v>
      </c>
      <c r="O2407" s="10">
        <f t="shared" si="226"/>
        <v>1.5384336647915773</v>
      </c>
      <c r="P2407" s="10">
        <f t="shared" si="227"/>
        <v>694.17962606263598</v>
      </c>
    </row>
    <row r="2408" spans="1:16" x14ac:dyDescent="0.25">
      <c r="A2408">
        <v>9903</v>
      </c>
      <c r="B2408">
        <v>2023</v>
      </c>
      <c r="C2408" t="s">
        <v>882</v>
      </c>
      <c r="D2408" t="s">
        <v>11</v>
      </c>
      <c r="E2408" t="s">
        <v>860</v>
      </c>
      <c r="F2408">
        <v>1917.4777860051829</v>
      </c>
      <c r="G2408">
        <v>1908808.6154202139</v>
      </c>
      <c r="H2408">
        <v>9</v>
      </c>
      <c r="I2408" t="s">
        <v>13</v>
      </c>
      <c r="J2408">
        <v>4586</v>
      </c>
      <c r="K2408" s="2">
        <f t="shared" si="228"/>
        <v>144109</v>
      </c>
      <c r="L2408" s="3">
        <f t="shared" si="229"/>
        <v>100037531.73226041</v>
      </c>
      <c r="M2408" s="4">
        <f t="shared" si="230"/>
        <v>93672.547148481361</v>
      </c>
      <c r="N2408" s="10">
        <f t="shared" si="225"/>
        <v>1067.9493061471878</v>
      </c>
      <c r="O2408" s="10">
        <f t="shared" si="226"/>
        <v>1.5384336647915773</v>
      </c>
      <c r="P2408" s="10">
        <f t="shared" si="227"/>
        <v>694.17962606263598</v>
      </c>
    </row>
    <row r="2409" spans="1:16" x14ac:dyDescent="0.25">
      <c r="A2409">
        <v>9915</v>
      </c>
      <c r="B2409">
        <v>2023</v>
      </c>
      <c r="C2409" t="s">
        <v>883</v>
      </c>
      <c r="D2409" t="s">
        <v>11</v>
      </c>
      <c r="E2409" t="s">
        <v>860</v>
      </c>
      <c r="F2409">
        <v>3722.2041847041842</v>
      </c>
      <c r="G2409">
        <v>1573944.2987012989</v>
      </c>
      <c r="H2409">
        <v>9</v>
      </c>
      <c r="I2409" t="s">
        <v>13</v>
      </c>
      <c r="J2409">
        <v>2911</v>
      </c>
      <c r="K2409" s="2">
        <f t="shared" si="228"/>
        <v>144109</v>
      </c>
      <c r="L2409" s="3">
        <f t="shared" si="229"/>
        <v>100037531.73226041</v>
      </c>
      <c r="M2409" s="4">
        <f t="shared" si="230"/>
        <v>93672.547148481361</v>
      </c>
      <c r="N2409" s="10">
        <f t="shared" si="225"/>
        <v>1067.9493061471878</v>
      </c>
      <c r="O2409" s="10">
        <f t="shared" si="226"/>
        <v>1.5384336647915773</v>
      </c>
      <c r="P2409" s="10">
        <f t="shared" si="227"/>
        <v>694.17962606263598</v>
      </c>
    </row>
    <row r="2410" spans="1:16" x14ac:dyDescent="0.25">
      <c r="A2410">
        <v>9927</v>
      </c>
      <c r="B2410">
        <v>2023</v>
      </c>
      <c r="C2410" t="s">
        <v>884</v>
      </c>
      <c r="D2410" t="s">
        <v>11</v>
      </c>
      <c r="E2410" t="s">
        <v>860</v>
      </c>
      <c r="F2410">
        <v>2077.42194092827</v>
      </c>
      <c r="G2410">
        <v>2796663.387130802</v>
      </c>
      <c r="H2410">
        <v>9</v>
      </c>
      <c r="I2410" t="s">
        <v>13</v>
      </c>
      <c r="J2410">
        <v>3905</v>
      </c>
      <c r="K2410" s="2">
        <f t="shared" si="228"/>
        <v>144109</v>
      </c>
      <c r="L2410" s="3">
        <f t="shared" si="229"/>
        <v>100037531.73226041</v>
      </c>
      <c r="M2410" s="4">
        <f t="shared" si="230"/>
        <v>93672.547148481361</v>
      </c>
      <c r="N2410" s="10">
        <f t="shared" si="225"/>
        <v>1067.9493061471878</v>
      </c>
      <c r="O2410" s="10">
        <f t="shared" si="226"/>
        <v>1.5384336647915773</v>
      </c>
      <c r="P2410" s="10">
        <f t="shared" si="227"/>
        <v>694.17962606263598</v>
      </c>
    </row>
    <row r="2411" spans="1:16" x14ac:dyDescent="0.25">
      <c r="A2411">
        <v>9939</v>
      </c>
      <c r="B2411">
        <v>2023</v>
      </c>
      <c r="C2411" t="s">
        <v>885</v>
      </c>
      <c r="D2411" t="s">
        <v>11</v>
      </c>
      <c r="E2411" t="s">
        <v>860</v>
      </c>
      <c r="F2411">
        <v>2270.666666666667</v>
      </c>
      <c r="G2411">
        <v>1339457.8400000001</v>
      </c>
      <c r="H2411">
        <v>9</v>
      </c>
      <c r="I2411" t="s">
        <v>13</v>
      </c>
      <c r="J2411">
        <v>2652</v>
      </c>
      <c r="K2411" s="2">
        <f t="shared" si="228"/>
        <v>144109</v>
      </c>
      <c r="L2411" s="3">
        <f t="shared" si="229"/>
        <v>100037531.73226041</v>
      </c>
      <c r="M2411" s="4">
        <f t="shared" si="230"/>
        <v>93672.547148481361</v>
      </c>
      <c r="N2411" s="10">
        <f t="shared" si="225"/>
        <v>1067.9493061471878</v>
      </c>
      <c r="O2411" s="10">
        <f t="shared" si="226"/>
        <v>1.5384336647915773</v>
      </c>
      <c r="P2411" s="10">
        <f t="shared" si="227"/>
        <v>694.17962606263598</v>
      </c>
    </row>
    <row r="2412" spans="1:16" x14ac:dyDescent="0.25">
      <c r="A2412">
        <v>9951</v>
      </c>
      <c r="B2412">
        <v>2023</v>
      </c>
      <c r="C2412" t="s">
        <v>886</v>
      </c>
      <c r="D2412" t="s">
        <v>11</v>
      </c>
      <c r="E2412" t="s">
        <v>860</v>
      </c>
      <c r="F2412">
        <v>4757.4419247787619</v>
      </c>
      <c r="G2412">
        <v>4646393.6628318578</v>
      </c>
      <c r="H2412">
        <v>9</v>
      </c>
      <c r="I2412" t="s">
        <v>13</v>
      </c>
      <c r="J2412">
        <v>9804</v>
      </c>
      <c r="K2412" s="2">
        <f t="shared" si="228"/>
        <v>144109</v>
      </c>
      <c r="L2412" s="3">
        <f t="shared" si="229"/>
        <v>100037531.73226041</v>
      </c>
      <c r="M2412" s="4">
        <f t="shared" si="230"/>
        <v>93672.547148481361</v>
      </c>
      <c r="N2412" s="10">
        <f t="shared" si="225"/>
        <v>1067.9493061471878</v>
      </c>
      <c r="O2412" s="10">
        <f t="shared" si="226"/>
        <v>1.5384336647915773</v>
      </c>
      <c r="P2412" s="10">
        <f t="shared" si="227"/>
        <v>694.17962606263598</v>
      </c>
    </row>
    <row r="2413" spans="1:16" x14ac:dyDescent="0.25">
      <c r="A2413">
        <v>9963</v>
      </c>
      <c r="B2413">
        <v>2023</v>
      </c>
      <c r="C2413" t="s">
        <v>887</v>
      </c>
      <c r="D2413" t="s">
        <v>11</v>
      </c>
      <c r="E2413" t="s">
        <v>860</v>
      </c>
      <c r="F2413">
        <v>3292.0402298850581</v>
      </c>
      <c r="G2413">
        <v>2165521.1689655171</v>
      </c>
      <c r="H2413">
        <v>9</v>
      </c>
      <c r="I2413" t="s">
        <v>13</v>
      </c>
      <c r="J2413">
        <v>4773</v>
      </c>
      <c r="K2413" s="2">
        <f t="shared" si="228"/>
        <v>144109</v>
      </c>
      <c r="L2413" s="3">
        <f t="shared" si="229"/>
        <v>100037531.73226041</v>
      </c>
      <c r="M2413" s="4">
        <f t="shared" si="230"/>
        <v>93672.547148481361</v>
      </c>
      <c r="N2413" s="10">
        <f t="shared" si="225"/>
        <v>1067.9493061471878</v>
      </c>
      <c r="O2413" s="10">
        <f t="shared" si="226"/>
        <v>1.5384336647915773</v>
      </c>
      <c r="P2413" s="10">
        <f t="shared" si="227"/>
        <v>694.17962606263598</v>
      </c>
    </row>
    <row r="2414" spans="1:16" x14ac:dyDescent="0.25">
      <c r="A2414">
        <v>9975</v>
      </c>
      <c r="B2414">
        <v>2023</v>
      </c>
      <c r="C2414" t="s">
        <v>888</v>
      </c>
      <c r="D2414" t="s">
        <v>11</v>
      </c>
      <c r="E2414" t="s">
        <v>860</v>
      </c>
      <c r="F2414">
        <v>2345.1563722107198</v>
      </c>
      <c r="G2414">
        <v>2244901.2375431331</v>
      </c>
      <c r="H2414">
        <v>9</v>
      </c>
      <c r="I2414" t="s">
        <v>13</v>
      </c>
      <c r="J2414">
        <v>5803</v>
      </c>
      <c r="K2414" s="2">
        <f t="shared" si="228"/>
        <v>144109</v>
      </c>
      <c r="L2414" s="3">
        <f t="shared" si="229"/>
        <v>100037531.73226041</v>
      </c>
      <c r="M2414" s="4">
        <f t="shared" si="230"/>
        <v>93672.547148481361</v>
      </c>
      <c r="N2414" s="10">
        <f t="shared" si="225"/>
        <v>1067.9493061471878</v>
      </c>
      <c r="O2414" s="10">
        <f t="shared" si="226"/>
        <v>1.5384336647915773</v>
      </c>
      <c r="P2414" s="10">
        <f t="shared" si="227"/>
        <v>694.17962606263598</v>
      </c>
    </row>
    <row r="2415" spans="1:16" x14ac:dyDescent="0.25">
      <c r="A2415">
        <v>9987</v>
      </c>
      <c r="B2415">
        <v>2023</v>
      </c>
      <c r="C2415" t="s">
        <v>889</v>
      </c>
      <c r="D2415" t="s">
        <v>11</v>
      </c>
      <c r="E2415" t="s">
        <v>860</v>
      </c>
      <c r="F2415">
        <v>1858.754208754209</v>
      </c>
      <c r="G2415">
        <v>266853.05808080808</v>
      </c>
      <c r="H2415">
        <v>9</v>
      </c>
      <c r="I2415" t="s">
        <v>13</v>
      </c>
      <c r="J2415">
        <v>1599</v>
      </c>
      <c r="K2415" s="2">
        <f t="shared" si="228"/>
        <v>144109</v>
      </c>
      <c r="L2415" s="3">
        <f t="shared" si="229"/>
        <v>100037531.73226041</v>
      </c>
      <c r="M2415" s="4">
        <f t="shared" si="230"/>
        <v>93672.547148481361</v>
      </c>
      <c r="N2415" s="10">
        <f t="shared" si="225"/>
        <v>1067.9493061471878</v>
      </c>
      <c r="O2415" s="10">
        <f t="shared" si="226"/>
        <v>1.5384336647915773</v>
      </c>
      <c r="P2415" s="10">
        <f t="shared" si="227"/>
        <v>694.17962606263598</v>
      </c>
    </row>
    <row r="2416" spans="1:16" x14ac:dyDescent="0.25">
      <c r="A2416">
        <v>9999</v>
      </c>
      <c r="B2416">
        <v>2023</v>
      </c>
      <c r="C2416" t="s">
        <v>890</v>
      </c>
      <c r="D2416" t="s">
        <v>11</v>
      </c>
      <c r="E2416" t="s">
        <v>860</v>
      </c>
      <c r="F2416">
        <v>1894.855967078189</v>
      </c>
      <c r="G2416">
        <v>1307219.111111111</v>
      </c>
      <c r="H2416">
        <v>9</v>
      </c>
      <c r="I2416" t="s">
        <v>13</v>
      </c>
      <c r="J2416">
        <v>2952</v>
      </c>
      <c r="K2416" s="2">
        <f t="shared" si="228"/>
        <v>144109</v>
      </c>
      <c r="L2416" s="3">
        <f t="shared" si="229"/>
        <v>100037531.73226041</v>
      </c>
      <c r="M2416" s="4">
        <f t="shared" si="230"/>
        <v>93672.547148481361</v>
      </c>
      <c r="N2416" s="10">
        <f t="shared" si="225"/>
        <v>1067.9493061471878</v>
      </c>
      <c r="O2416" s="10">
        <f t="shared" si="226"/>
        <v>1.5384336647915773</v>
      </c>
      <c r="P2416" s="10">
        <f t="shared" si="227"/>
        <v>694.17962606263598</v>
      </c>
    </row>
    <row r="2417" spans="1:16" x14ac:dyDescent="0.25">
      <c r="A2417">
        <v>10011</v>
      </c>
      <c r="B2417">
        <v>2023</v>
      </c>
      <c r="C2417" t="s">
        <v>891</v>
      </c>
      <c r="D2417" t="s">
        <v>11</v>
      </c>
      <c r="E2417" t="s">
        <v>860</v>
      </c>
      <c r="F2417">
        <v>2708.579710144928</v>
      </c>
      <c r="G2417">
        <v>1826194.389565218</v>
      </c>
      <c r="H2417">
        <v>9</v>
      </c>
      <c r="I2417" t="s">
        <v>13</v>
      </c>
      <c r="J2417">
        <v>5254</v>
      </c>
      <c r="K2417" s="2">
        <f t="shared" si="228"/>
        <v>144109</v>
      </c>
      <c r="L2417" s="3">
        <f t="shared" si="229"/>
        <v>100037531.73226041</v>
      </c>
      <c r="M2417" s="4">
        <f t="shared" si="230"/>
        <v>93672.547148481361</v>
      </c>
      <c r="N2417" s="10">
        <f t="shared" si="225"/>
        <v>1067.9493061471878</v>
      </c>
      <c r="O2417" s="10">
        <f t="shared" si="226"/>
        <v>1.5384336647915773</v>
      </c>
      <c r="P2417" s="10">
        <f t="shared" si="227"/>
        <v>694.17962606263598</v>
      </c>
    </row>
    <row r="2418" spans="1:16" x14ac:dyDescent="0.25">
      <c r="A2418">
        <v>10023</v>
      </c>
      <c r="B2418">
        <v>2023</v>
      </c>
      <c r="C2418" t="s">
        <v>892</v>
      </c>
      <c r="D2418" t="s">
        <v>11</v>
      </c>
      <c r="E2418" t="s">
        <v>860</v>
      </c>
      <c r="F2418">
        <v>2422.957517494875</v>
      </c>
      <c r="G2418">
        <v>4647184.5149501665</v>
      </c>
      <c r="H2418">
        <v>9</v>
      </c>
      <c r="I2418" t="s">
        <v>13</v>
      </c>
      <c r="J2418">
        <v>6129</v>
      </c>
      <c r="K2418" s="2">
        <f t="shared" si="228"/>
        <v>144109</v>
      </c>
      <c r="L2418" s="3">
        <f t="shared" si="229"/>
        <v>100037531.73226041</v>
      </c>
      <c r="M2418" s="4">
        <f t="shared" si="230"/>
        <v>93672.547148481361</v>
      </c>
      <c r="N2418" s="10">
        <f t="shared" si="225"/>
        <v>1067.9493061471878</v>
      </c>
      <c r="O2418" s="10">
        <f t="shared" si="226"/>
        <v>1.5384336647915773</v>
      </c>
      <c r="P2418" s="10">
        <f t="shared" si="227"/>
        <v>694.17962606263598</v>
      </c>
    </row>
    <row r="2419" spans="1:16" x14ac:dyDescent="0.25">
      <c r="A2419">
        <v>10035</v>
      </c>
      <c r="B2419">
        <v>2023</v>
      </c>
      <c r="C2419" t="s">
        <v>893</v>
      </c>
      <c r="D2419" t="s">
        <v>11</v>
      </c>
      <c r="E2419" t="s">
        <v>860</v>
      </c>
      <c r="F2419">
        <v>2605.924242424242</v>
      </c>
      <c r="G2419">
        <v>1762255.6136363631</v>
      </c>
      <c r="H2419">
        <v>9</v>
      </c>
      <c r="I2419" t="s">
        <v>13</v>
      </c>
      <c r="J2419">
        <v>2966</v>
      </c>
      <c r="K2419" s="2">
        <f t="shared" si="228"/>
        <v>144109</v>
      </c>
      <c r="L2419" s="3">
        <f t="shared" si="229"/>
        <v>100037531.73226041</v>
      </c>
      <c r="M2419" s="4">
        <f t="shared" si="230"/>
        <v>93672.547148481361</v>
      </c>
      <c r="N2419" s="10">
        <f t="shared" si="225"/>
        <v>1067.9493061471878</v>
      </c>
      <c r="O2419" s="10">
        <f t="shared" si="226"/>
        <v>1.5384336647915773</v>
      </c>
      <c r="P2419" s="10">
        <f t="shared" si="227"/>
        <v>694.17962606263598</v>
      </c>
    </row>
    <row r="2420" spans="1:16" x14ac:dyDescent="0.25">
      <c r="A2420">
        <v>10047</v>
      </c>
      <c r="B2420">
        <v>2023</v>
      </c>
      <c r="C2420" t="s">
        <v>894</v>
      </c>
      <c r="D2420" t="s">
        <v>11</v>
      </c>
      <c r="E2420" t="s">
        <v>860</v>
      </c>
      <c r="F2420">
        <v>7635.8928571428578</v>
      </c>
      <c r="G2420">
        <v>3421453.1226190482</v>
      </c>
      <c r="H2420">
        <v>9</v>
      </c>
      <c r="I2420" t="s">
        <v>13</v>
      </c>
      <c r="J2420">
        <v>4275</v>
      </c>
      <c r="K2420" s="2">
        <f t="shared" si="228"/>
        <v>144109</v>
      </c>
      <c r="L2420" s="3">
        <f t="shared" si="229"/>
        <v>100037531.73226041</v>
      </c>
      <c r="M2420" s="4">
        <f t="shared" si="230"/>
        <v>93672.547148481361</v>
      </c>
      <c r="N2420" s="10">
        <f t="shared" si="225"/>
        <v>1067.9493061471878</v>
      </c>
      <c r="O2420" s="10">
        <f t="shared" si="226"/>
        <v>1.5384336647915773</v>
      </c>
      <c r="P2420" s="10">
        <f t="shared" si="227"/>
        <v>694.17962606263598</v>
      </c>
    </row>
    <row r="2421" spans="1:16" x14ac:dyDescent="0.25">
      <c r="A2421">
        <v>10059</v>
      </c>
      <c r="B2421">
        <v>2023</v>
      </c>
      <c r="C2421" t="s">
        <v>895</v>
      </c>
      <c r="D2421" t="s">
        <v>11</v>
      </c>
      <c r="E2421" t="s">
        <v>860</v>
      </c>
      <c r="F2421">
        <v>3823.1102040816331</v>
      </c>
      <c r="G2421">
        <v>6995518.6534693893</v>
      </c>
      <c r="H2421">
        <v>9</v>
      </c>
      <c r="I2421" t="s">
        <v>13</v>
      </c>
      <c r="J2421">
        <v>8205</v>
      </c>
      <c r="K2421" s="2">
        <f t="shared" si="228"/>
        <v>144109</v>
      </c>
      <c r="L2421" s="3">
        <f t="shared" si="229"/>
        <v>100037531.73226041</v>
      </c>
      <c r="M2421" s="4">
        <f t="shared" si="230"/>
        <v>93672.547148481361</v>
      </c>
      <c r="N2421" s="10">
        <f t="shared" si="225"/>
        <v>1067.9493061471878</v>
      </c>
      <c r="O2421" s="10">
        <f t="shared" si="226"/>
        <v>1.5384336647915773</v>
      </c>
      <c r="P2421" s="10">
        <f t="shared" si="227"/>
        <v>694.17962606263598</v>
      </c>
    </row>
    <row r="2422" spans="1:16" x14ac:dyDescent="0.25">
      <c r="A2422">
        <v>10071</v>
      </c>
      <c r="B2422">
        <v>2023</v>
      </c>
      <c r="C2422" t="s">
        <v>896</v>
      </c>
      <c r="D2422" t="s">
        <v>11</v>
      </c>
      <c r="E2422" t="s">
        <v>860</v>
      </c>
      <c r="F2422">
        <v>3665.2616510835692</v>
      </c>
      <c r="G2422">
        <v>5856989.109545554</v>
      </c>
      <c r="H2422">
        <v>9</v>
      </c>
      <c r="I2422" t="s">
        <v>13</v>
      </c>
      <c r="J2422">
        <v>7011</v>
      </c>
      <c r="K2422" s="2">
        <f t="shared" si="228"/>
        <v>144109</v>
      </c>
      <c r="L2422" s="3">
        <f t="shared" si="229"/>
        <v>100037531.73226041</v>
      </c>
      <c r="M2422" s="4">
        <f t="shared" si="230"/>
        <v>93672.547148481361</v>
      </c>
      <c r="N2422" s="10">
        <f t="shared" si="225"/>
        <v>1067.9493061471878</v>
      </c>
      <c r="O2422" s="10">
        <f t="shared" si="226"/>
        <v>1.5384336647915773</v>
      </c>
      <c r="P2422" s="10">
        <f t="shared" si="227"/>
        <v>694.17962606263598</v>
      </c>
    </row>
    <row r="2423" spans="1:16" x14ac:dyDescent="0.25">
      <c r="A2423">
        <v>10083</v>
      </c>
      <c r="B2423">
        <v>2023</v>
      </c>
      <c r="C2423" t="s">
        <v>897</v>
      </c>
      <c r="D2423" t="s">
        <v>11</v>
      </c>
      <c r="E2423" t="s">
        <v>860</v>
      </c>
      <c r="F2423">
        <v>2122.1791559000858</v>
      </c>
      <c r="G2423">
        <v>8291074.0335917315</v>
      </c>
      <c r="H2423">
        <v>9</v>
      </c>
      <c r="I2423" t="s">
        <v>13</v>
      </c>
      <c r="J2423">
        <v>5975</v>
      </c>
      <c r="K2423" s="2">
        <f t="shared" si="228"/>
        <v>144109</v>
      </c>
      <c r="L2423" s="3">
        <f t="shared" si="229"/>
        <v>100037531.73226041</v>
      </c>
      <c r="M2423" s="4">
        <f t="shared" si="230"/>
        <v>93672.547148481361</v>
      </c>
      <c r="N2423" s="10">
        <f t="shared" si="225"/>
        <v>1067.9493061471878</v>
      </c>
      <c r="O2423" s="10">
        <f t="shared" si="226"/>
        <v>1.5384336647915773</v>
      </c>
      <c r="P2423" s="10">
        <f t="shared" si="227"/>
        <v>694.17962606263598</v>
      </c>
    </row>
    <row r="2424" spans="1:16" x14ac:dyDescent="0.25">
      <c r="A2424">
        <v>10095</v>
      </c>
      <c r="B2424">
        <v>2023</v>
      </c>
      <c r="C2424" t="s">
        <v>898</v>
      </c>
      <c r="D2424" t="s">
        <v>11</v>
      </c>
      <c r="E2424" t="s">
        <v>860</v>
      </c>
      <c r="F2424">
        <v>460.14950166112959</v>
      </c>
      <c r="G2424">
        <v>47984.895016611299</v>
      </c>
      <c r="H2424">
        <v>9</v>
      </c>
      <c r="I2424" t="s">
        <v>13</v>
      </c>
      <c r="J2424">
        <v>496</v>
      </c>
      <c r="K2424" s="2">
        <f t="shared" si="228"/>
        <v>144109</v>
      </c>
      <c r="L2424" s="3">
        <f t="shared" si="229"/>
        <v>100037531.73226041</v>
      </c>
      <c r="M2424" s="4">
        <f t="shared" si="230"/>
        <v>93672.547148481361</v>
      </c>
      <c r="N2424" s="10">
        <f t="shared" si="225"/>
        <v>1067.9493061471878</v>
      </c>
      <c r="O2424" s="10">
        <f t="shared" si="226"/>
        <v>1.5384336647915773</v>
      </c>
      <c r="P2424" s="10">
        <f t="shared" si="227"/>
        <v>694.17962606263598</v>
      </c>
    </row>
    <row r="2425" spans="1:16" x14ac:dyDescent="0.25">
      <c r="A2425">
        <v>10107</v>
      </c>
      <c r="B2425">
        <v>2023</v>
      </c>
      <c r="C2425" t="s">
        <v>899</v>
      </c>
      <c r="D2425" t="s">
        <v>11</v>
      </c>
      <c r="E2425" t="s">
        <v>860</v>
      </c>
      <c r="F2425">
        <v>1167.2912172999279</v>
      </c>
      <c r="G2425">
        <v>3084976.902953377</v>
      </c>
      <c r="H2425">
        <v>9</v>
      </c>
      <c r="I2425" t="s">
        <v>13</v>
      </c>
      <c r="J2425">
        <v>3849</v>
      </c>
      <c r="K2425" s="2">
        <f t="shared" si="228"/>
        <v>144109</v>
      </c>
      <c r="L2425" s="3">
        <f t="shared" si="229"/>
        <v>100037531.73226041</v>
      </c>
      <c r="M2425" s="4">
        <f t="shared" si="230"/>
        <v>93672.547148481361</v>
      </c>
      <c r="N2425" s="10">
        <f t="shared" si="225"/>
        <v>1067.9493061471878</v>
      </c>
      <c r="O2425" s="10">
        <f t="shared" si="226"/>
        <v>1.5384336647915773</v>
      </c>
      <c r="P2425" s="10">
        <f t="shared" si="227"/>
        <v>694.17962606263598</v>
      </c>
    </row>
    <row r="2426" spans="1:16" x14ac:dyDescent="0.25">
      <c r="A2426">
        <v>10119</v>
      </c>
      <c r="B2426">
        <v>2023</v>
      </c>
      <c r="C2426" t="s">
        <v>900</v>
      </c>
      <c r="D2426" t="s">
        <v>11</v>
      </c>
      <c r="E2426" t="s">
        <v>860</v>
      </c>
      <c r="F2426">
        <v>2540.5975877192982</v>
      </c>
      <c r="G2426">
        <v>556879.7127192982</v>
      </c>
      <c r="H2426">
        <v>9</v>
      </c>
      <c r="I2426" t="s">
        <v>13</v>
      </c>
      <c r="J2426">
        <v>2245</v>
      </c>
      <c r="K2426" s="2">
        <f t="shared" si="228"/>
        <v>144109</v>
      </c>
      <c r="L2426" s="3">
        <f t="shared" si="229"/>
        <v>100037531.73226041</v>
      </c>
      <c r="M2426" s="4">
        <f t="shared" si="230"/>
        <v>93672.547148481361</v>
      </c>
      <c r="N2426" s="10">
        <f t="shared" si="225"/>
        <v>1067.9493061471878</v>
      </c>
      <c r="O2426" s="10">
        <f t="shared" si="226"/>
        <v>1.5384336647915773</v>
      </c>
      <c r="P2426" s="10">
        <f t="shared" si="227"/>
        <v>694.17962606263598</v>
      </c>
    </row>
    <row r="2427" spans="1:16" x14ac:dyDescent="0.25">
      <c r="A2427">
        <v>10131</v>
      </c>
      <c r="B2427">
        <v>2023</v>
      </c>
      <c r="C2427" t="s">
        <v>901</v>
      </c>
      <c r="D2427" t="s">
        <v>11</v>
      </c>
      <c r="E2427" t="s">
        <v>860</v>
      </c>
      <c r="F2427">
        <v>1164.988576462006</v>
      </c>
      <c r="G2427">
        <v>1970357.35026219</v>
      </c>
      <c r="H2427">
        <v>9</v>
      </c>
      <c r="I2427" t="s">
        <v>13</v>
      </c>
      <c r="J2427">
        <v>2269</v>
      </c>
      <c r="K2427" s="2">
        <f t="shared" si="228"/>
        <v>144109</v>
      </c>
      <c r="L2427" s="3">
        <f t="shared" si="229"/>
        <v>100037531.73226041</v>
      </c>
      <c r="M2427" s="4">
        <f t="shared" si="230"/>
        <v>93672.547148481361</v>
      </c>
      <c r="N2427" s="10">
        <f t="shared" si="225"/>
        <v>1067.9493061471878</v>
      </c>
      <c r="O2427" s="10">
        <f t="shared" si="226"/>
        <v>1.5384336647915773</v>
      </c>
      <c r="P2427" s="10">
        <f t="shared" si="227"/>
        <v>694.17962606263598</v>
      </c>
    </row>
    <row r="2428" spans="1:16" x14ac:dyDescent="0.25">
      <c r="A2428">
        <v>9644</v>
      </c>
      <c r="B2428">
        <v>2024</v>
      </c>
      <c r="C2428" t="s">
        <v>859</v>
      </c>
      <c r="D2428" t="s">
        <v>11</v>
      </c>
      <c r="E2428" t="s">
        <v>860</v>
      </c>
      <c r="F2428">
        <v>2150</v>
      </c>
      <c r="G2428">
        <v>103935</v>
      </c>
      <c r="H2428">
        <v>2</v>
      </c>
      <c r="I2428" t="s">
        <v>14</v>
      </c>
      <c r="J2428">
        <v>320</v>
      </c>
      <c r="K2428" s="2">
        <f t="shared" si="228"/>
        <v>110779</v>
      </c>
      <c r="L2428" s="3">
        <f t="shared" si="229"/>
        <v>90280454.417583391</v>
      </c>
      <c r="M2428" s="4">
        <f t="shared" si="230"/>
        <v>113012.31561521257</v>
      </c>
      <c r="N2428" s="10">
        <f t="shared" si="225"/>
        <v>798.85500908567133</v>
      </c>
      <c r="O2428" s="10">
        <f t="shared" si="226"/>
        <v>0.9802382987813768</v>
      </c>
      <c r="P2428" s="10">
        <f t="shared" si="227"/>
        <v>814.96000521383462</v>
      </c>
    </row>
    <row r="2429" spans="1:16" x14ac:dyDescent="0.25">
      <c r="A2429">
        <v>9656</v>
      </c>
      <c r="B2429">
        <v>2024</v>
      </c>
      <c r="C2429" t="s">
        <v>861</v>
      </c>
      <c r="D2429" t="s">
        <v>11</v>
      </c>
      <c r="E2429" t="s">
        <v>860</v>
      </c>
      <c r="F2429">
        <v>1460.714285714286</v>
      </c>
      <c r="G2429">
        <v>240558.14285714281</v>
      </c>
      <c r="H2429">
        <v>2</v>
      </c>
      <c r="I2429" t="s">
        <v>14</v>
      </c>
      <c r="J2429">
        <v>378</v>
      </c>
      <c r="K2429" s="2">
        <f t="shared" si="228"/>
        <v>110779</v>
      </c>
      <c r="L2429" s="3">
        <f t="shared" si="229"/>
        <v>90280454.417583391</v>
      </c>
      <c r="M2429" s="4">
        <f t="shared" si="230"/>
        <v>113012.31561521257</v>
      </c>
      <c r="N2429" s="10">
        <f t="shared" si="225"/>
        <v>798.85500908567133</v>
      </c>
      <c r="O2429" s="10">
        <f t="shared" si="226"/>
        <v>0.9802382987813768</v>
      </c>
      <c r="P2429" s="10">
        <f t="shared" si="227"/>
        <v>814.96000521383462</v>
      </c>
    </row>
    <row r="2430" spans="1:16" x14ac:dyDescent="0.25">
      <c r="A2430">
        <v>9668</v>
      </c>
      <c r="B2430">
        <v>2024</v>
      </c>
      <c r="C2430" t="s">
        <v>862</v>
      </c>
      <c r="D2430" t="s">
        <v>11</v>
      </c>
      <c r="E2430" t="s">
        <v>860</v>
      </c>
      <c r="F2430">
        <v>2309.821428571428</v>
      </c>
      <c r="G2430">
        <v>1344168.642857143</v>
      </c>
      <c r="H2430">
        <v>2</v>
      </c>
      <c r="I2430" t="s">
        <v>14</v>
      </c>
      <c r="J2430">
        <v>1311</v>
      </c>
      <c r="K2430" s="2">
        <f t="shared" si="228"/>
        <v>110779</v>
      </c>
      <c r="L2430" s="3">
        <f t="shared" si="229"/>
        <v>90280454.417583391</v>
      </c>
      <c r="M2430" s="4">
        <f t="shared" si="230"/>
        <v>113012.31561521257</v>
      </c>
      <c r="N2430" s="10">
        <f t="shared" si="225"/>
        <v>798.85500908567133</v>
      </c>
      <c r="O2430" s="10">
        <f t="shared" si="226"/>
        <v>0.9802382987813768</v>
      </c>
      <c r="P2430" s="10">
        <f t="shared" si="227"/>
        <v>814.96000521383462</v>
      </c>
    </row>
    <row r="2431" spans="1:16" x14ac:dyDescent="0.25">
      <c r="A2431">
        <v>9680</v>
      </c>
      <c r="B2431">
        <v>2024</v>
      </c>
      <c r="C2431" t="s">
        <v>863</v>
      </c>
      <c r="D2431" t="s">
        <v>11</v>
      </c>
      <c r="E2431" t="s">
        <v>860</v>
      </c>
      <c r="F2431">
        <v>1235.648148148148</v>
      </c>
      <c r="G2431">
        <v>76258.25925925927</v>
      </c>
      <c r="H2431">
        <v>2</v>
      </c>
      <c r="I2431" t="s">
        <v>14</v>
      </c>
      <c r="J2431">
        <v>331</v>
      </c>
      <c r="K2431" s="2">
        <f t="shared" si="228"/>
        <v>110779</v>
      </c>
      <c r="L2431" s="3">
        <f t="shared" si="229"/>
        <v>90280454.417583391</v>
      </c>
      <c r="M2431" s="4">
        <f t="shared" si="230"/>
        <v>113012.31561521257</v>
      </c>
      <c r="N2431" s="10">
        <f t="shared" si="225"/>
        <v>798.85500908567133</v>
      </c>
      <c r="O2431" s="10">
        <f t="shared" si="226"/>
        <v>0.9802382987813768</v>
      </c>
      <c r="P2431" s="10">
        <f t="shared" si="227"/>
        <v>814.96000521383462</v>
      </c>
    </row>
    <row r="2432" spans="1:16" x14ac:dyDescent="0.25">
      <c r="A2432">
        <v>9692</v>
      </c>
      <c r="B2432">
        <v>2024</v>
      </c>
      <c r="C2432" t="s">
        <v>864</v>
      </c>
      <c r="D2432" t="s">
        <v>11</v>
      </c>
      <c r="E2432" t="s">
        <v>860</v>
      </c>
      <c r="F2432">
        <v>1871.0178710178709</v>
      </c>
      <c r="G2432">
        <v>289433.79487179487</v>
      </c>
      <c r="H2432">
        <v>2</v>
      </c>
      <c r="I2432" t="s">
        <v>14</v>
      </c>
      <c r="J2432">
        <v>937</v>
      </c>
      <c r="K2432" s="2">
        <f t="shared" si="228"/>
        <v>110779</v>
      </c>
      <c r="L2432" s="3">
        <f t="shared" si="229"/>
        <v>90280454.417583391</v>
      </c>
      <c r="M2432" s="4">
        <f t="shared" si="230"/>
        <v>113012.31561521257</v>
      </c>
      <c r="N2432" s="10">
        <f t="shared" si="225"/>
        <v>798.85500908567133</v>
      </c>
      <c r="O2432" s="10">
        <f t="shared" si="226"/>
        <v>0.9802382987813768</v>
      </c>
      <c r="P2432" s="10">
        <f t="shared" si="227"/>
        <v>814.96000521383462</v>
      </c>
    </row>
    <row r="2433" spans="1:16" x14ac:dyDescent="0.25">
      <c r="A2433">
        <v>9704</v>
      </c>
      <c r="B2433">
        <v>2024</v>
      </c>
      <c r="C2433" t="s">
        <v>865</v>
      </c>
      <c r="D2433" t="s">
        <v>11</v>
      </c>
      <c r="E2433" t="s">
        <v>860</v>
      </c>
      <c r="F2433">
        <v>751.92307692307691</v>
      </c>
      <c r="G2433">
        <v>149307.8846153846</v>
      </c>
      <c r="H2433">
        <v>2</v>
      </c>
      <c r="I2433" t="s">
        <v>14</v>
      </c>
      <c r="J2433">
        <v>494</v>
      </c>
      <c r="K2433" s="2">
        <f t="shared" si="228"/>
        <v>110779</v>
      </c>
      <c r="L2433" s="3">
        <f t="shared" si="229"/>
        <v>90280454.417583391</v>
      </c>
      <c r="M2433" s="4">
        <f t="shared" si="230"/>
        <v>113012.31561521257</v>
      </c>
      <c r="N2433" s="10">
        <f t="shared" si="225"/>
        <v>798.85500908567133</v>
      </c>
      <c r="O2433" s="10">
        <f t="shared" si="226"/>
        <v>0.9802382987813768</v>
      </c>
      <c r="P2433" s="10">
        <f t="shared" si="227"/>
        <v>814.96000521383462</v>
      </c>
    </row>
    <row r="2434" spans="1:16" x14ac:dyDescent="0.25">
      <c r="A2434">
        <v>9716</v>
      </c>
      <c r="B2434">
        <v>2024</v>
      </c>
      <c r="C2434" t="s">
        <v>866</v>
      </c>
      <c r="D2434" t="s">
        <v>11</v>
      </c>
      <c r="E2434" t="s">
        <v>860</v>
      </c>
      <c r="F2434">
        <v>1668</v>
      </c>
      <c r="G2434">
        <v>2497827.4</v>
      </c>
      <c r="H2434">
        <v>2</v>
      </c>
      <c r="I2434" t="s">
        <v>14</v>
      </c>
      <c r="J2434">
        <v>1371</v>
      </c>
      <c r="K2434" s="2">
        <f t="shared" si="228"/>
        <v>110779</v>
      </c>
      <c r="L2434" s="3">
        <f t="shared" si="229"/>
        <v>90280454.417583391</v>
      </c>
      <c r="M2434" s="4">
        <f t="shared" si="230"/>
        <v>113012.31561521257</v>
      </c>
      <c r="N2434" s="10">
        <f t="shared" si="225"/>
        <v>798.85500908567133</v>
      </c>
      <c r="O2434" s="10">
        <f t="shared" si="226"/>
        <v>0.9802382987813768</v>
      </c>
      <c r="P2434" s="10">
        <f t="shared" si="227"/>
        <v>814.96000521383462</v>
      </c>
    </row>
    <row r="2435" spans="1:16" x14ac:dyDescent="0.25">
      <c r="A2435">
        <v>9728</v>
      </c>
      <c r="B2435">
        <v>2024</v>
      </c>
      <c r="C2435" t="s">
        <v>867</v>
      </c>
      <c r="D2435" t="s">
        <v>11</v>
      </c>
      <c r="E2435" t="s">
        <v>860</v>
      </c>
      <c r="F2435">
        <v>2648.666666666667</v>
      </c>
      <c r="G2435">
        <v>1032981.573333333</v>
      </c>
      <c r="H2435">
        <v>2</v>
      </c>
      <c r="I2435" t="s">
        <v>14</v>
      </c>
      <c r="J2435">
        <v>668</v>
      </c>
      <c r="K2435" s="2">
        <f t="shared" si="228"/>
        <v>110779</v>
      </c>
      <c r="L2435" s="3">
        <f t="shared" si="229"/>
        <v>90280454.417583391</v>
      </c>
      <c r="M2435" s="4">
        <f t="shared" si="230"/>
        <v>113012.31561521257</v>
      </c>
      <c r="N2435" s="10">
        <f t="shared" ref="N2435:N2498" si="231">L2435/M2435</f>
        <v>798.85500908567133</v>
      </c>
      <c r="O2435" s="10">
        <f t="shared" ref="O2435:O2498" si="232">K2435/M2435</f>
        <v>0.9802382987813768</v>
      </c>
      <c r="P2435" s="10">
        <f t="shared" ref="P2435:P2498" si="233">L2435/K2435</f>
        <v>814.96000521383462</v>
      </c>
    </row>
    <row r="2436" spans="1:16" x14ac:dyDescent="0.25">
      <c r="A2436">
        <v>9740</v>
      </c>
      <c r="B2436">
        <v>2024</v>
      </c>
      <c r="C2436" t="s">
        <v>868</v>
      </c>
      <c r="D2436" t="s">
        <v>11</v>
      </c>
      <c r="E2436" t="s">
        <v>860</v>
      </c>
      <c r="F2436">
        <v>2130</v>
      </c>
      <c r="G2436">
        <v>25782.6</v>
      </c>
      <c r="H2436">
        <v>2</v>
      </c>
      <c r="I2436" t="s">
        <v>14</v>
      </c>
      <c r="J2436">
        <v>229</v>
      </c>
      <c r="K2436" s="2">
        <f t="shared" si="228"/>
        <v>110779</v>
      </c>
      <c r="L2436" s="3">
        <f t="shared" si="229"/>
        <v>90280454.417583391</v>
      </c>
      <c r="M2436" s="4">
        <f t="shared" si="230"/>
        <v>113012.31561521257</v>
      </c>
      <c r="N2436" s="10">
        <f t="shared" si="231"/>
        <v>798.85500908567133</v>
      </c>
      <c r="O2436" s="10">
        <f t="shared" si="232"/>
        <v>0.9802382987813768</v>
      </c>
      <c r="P2436" s="10">
        <f t="shared" si="233"/>
        <v>814.96000521383462</v>
      </c>
    </row>
    <row r="2437" spans="1:16" x14ac:dyDescent="0.25">
      <c r="A2437">
        <v>9752</v>
      </c>
      <c r="B2437">
        <v>2024</v>
      </c>
      <c r="C2437" t="s">
        <v>869</v>
      </c>
      <c r="D2437" t="s">
        <v>11</v>
      </c>
      <c r="E2437" t="s">
        <v>860</v>
      </c>
      <c r="F2437">
        <v>1262.2510822510819</v>
      </c>
      <c r="G2437">
        <v>472270.53506493499</v>
      </c>
      <c r="H2437">
        <v>2</v>
      </c>
      <c r="I2437" t="s">
        <v>14</v>
      </c>
      <c r="J2437">
        <v>838</v>
      </c>
      <c r="K2437" s="2">
        <f t="shared" si="228"/>
        <v>110779</v>
      </c>
      <c r="L2437" s="3">
        <f t="shared" si="229"/>
        <v>90280454.417583391</v>
      </c>
      <c r="M2437" s="4">
        <f t="shared" si="230"/>
        <v>113012.31561521257</v>
      </c>
      <c r="N2437" s="10">
        <f t="shared" si="231"/>
        <v>798.85500908567133</v>
      </c>
      <c r="O2437" s="10">
        <f t="shared" si="232"/>
        <v>0.9802382987813768</v>
      </c>
      <c r="P2437" s="10">
        <f t="shared" si="233"/>
        <v>814.96000521383462</v>
      </c>
    </row>
    <row r="2438" spans="1:16" x14ac:dyDescent="0.25">
      <c r="A2438">
        <v>9764</v>
      </c>
      <c r="B2438">
        <v>2024</v>
      </c>
      <c r="C2438" t="s">
        <v>870</v>
      </c>
      <c r="D2438" t="s">
        <v>11</v>
      </c>
      <c r="E2438" t="s">
        <v>860</v>
      </c>
      <c r="F2438">
        <v>1633.754385964912</v>
      </c>
      <c r="G2438">
        <v>181480.3298245614</v>
      </c>
      <c r="H2438">
        <v>2</v>
      </c>
      <c r="I2438" t="s">
        <v>14</v>
      </c>
      <c r="J2438">
        <v>748</v>
      </c>
      <c r="K2438" s="2">
        <f t="shared" si="228"/>
        <v>110779</v>
      </c>
      <c r="L2438" s="3">
        <f t="shared" si="229"/>
        <v>90280454.417583391</v>
      </c>
      <c r="M2438" s="4">
        <f t="shared" si="230"/>
        <v>113012.31561521257</v>
      </c>
      <c r="N2438" s="10">
        <f t="shared" si="231"/>
        <v>798.85500908567133</v>
      </c>
      <c r="O2438" s="10">
        <f t="shared" si="232"/>
        <v>0.9802382987813768</v>
      </c>
      <c r="P2438" s="10">
        <f t="shared" si="233"/>
        <v>814.96000521383462</v>
      </c>
    </row>
    <row r="2439" spans="1:16" x14ac:dyDescent="0.25">
      <c r="A2439">
        <v>9776</v>
      </c>
      <c r="B2439">
        <v>2024</v>
      </c>
      <c r="C2439" t="s">
        <v>871</v>
      </c>
      <c r="D2439" t="s">
        <v>11</v>
      </c>
      <c r="E2439" t="s">
        <v>860</v>
      </c>
      <c r="F2439">
        <v>1777.292400234742</v>
      </c>
      <c r="G2439">
        <v>2078328.327024648</v>
      </c>
      <c r="H2439">
        <v>2</v>
      </c>
      <c r="I2439" t="s">
        <v>14</v>
      </c>
      <c r="J2439">
        <v>3440</v>
      </c>
      <c r="K2439" s="2">
        <f t="shared" si="228"/>
        <v>110779</v>
      </c>
      <c r="L2439" s="3">
        <f t="shared" si="229"/>
        <v>90280454.417583391</v>
      </c>
      <c r="M2439" s="4">
        <f t="shared" si="230"/>
        <v>113012.31561521257</v>
      </c>
      <c r="N2439" s="10">
        <f t="shared" si="231"/>
        <v>798.85500908567133</v>
      </c>
      <c r="O2439" s="10">
        <f t="shared" si="232"/>
        <v>0.9802382987813768</v>
      </c>
      <c r="P2439" s="10">
        <f t="shared" si="233"/>
        <v>814.96000521383462</v>
      </c>
    </row>
    <row r="2440" spans="1:16" x14ac:dyDescent="0.25">
      <c r="A2440">
        <v>9788</v>
      </c>
      <c r="B2440">
        <v>2024</v>
      </c>
      <c r="C2440" t="s">
        <v>872</v>
      </c>
      <c r="D2440" t="s">
        <v>11</v>
      </c>
      <c r="E2440" t="s">
        <v>860</v>
      </c>
      <c r="F2440">
        <v>1896.4646464646471</v>
      </c>
      <c r="G2440">
        <v>547610.89393939381</v>
      </c>
      <c r="H2440">
        <v>2</v>
      </c>
      <c r="I2440" t="s">
        <v>14</v>
      </c>
      <c r="J2440">
        <v>911</v>
      </c>
      <c r="K2440" s="2">
        <f t="shared" si="228"/>
        <v>110779</v>
      </c>
      <c r="L2440" s="3">
        <f t="shared" si="229"/>
        <v>90280454.417583391</v>
      </c>
      <c r="M2440" s="4">
        <f t="shared" si="230"/>
        <v>113012.31561521257</v>
      </c>
      <c r="N2440" s="10">
        <f t="shared" si="231"/>
        <v>798.85500908567133</v>
      </c>
      <c r="O2440" s="10">
        <f t="shared" si="232"/>
        <v>0.9802382987813768</v>
      </c>
      <c r="P2440" s="10">
        <f t="shared" si="233"/>
        <v>814.96000521383462</v>
      </c>
    </row>
    <row r="2441" spans="1:16" x14ac:dyDescent="0.25">
      <c r="A2441">
        <v>9800</v>
      </c>
      <c r="B2441">
        <v>2024</v>
      </c>
      <c r="C2441" t="s">
        <v>873</v>
      </c>
      <c r="D2441" t="s">
        <v>11</v>
      </c>
      <c r="E2441" t="s">
        <v>860</v>
      </c>
      <c r="F2441">
        <v>1292.9122807017541</v>
      </c>
      <c r="G2441">
        <v>2644955.4719298249</v>
      </c>
      <c r="H2441">
        <v>2</v>
      </c>
      <c r="I2441" t="s">
        <v>14</v>
      </c>
      <c r="J2441">
        <v>1667</v>
      </c>
      <c r="K2441" s="2">
        <f t="shared" si="228"/>
        <v>110779</v>
      </c>
      <c r="L2441" s="3">
        <f t="shared" si="229"/>
        <v>90280454.417583391</v>
      </c>
      <c r="M2441" s="4">
        <f t="shared" si="230"/>
        <v>113012.31561521257</v>
      </c>
      <c r="N2441" s="10">
        <f t="shared" si="231"/>
        <v>798.85500908567133</v>
      </c>
      <c r="O2441" s="10">
        <f t="shared" si="232"/>
        <v>0.9802382987813768</v>
      </c>
      <c r="P2441" s="10">
        <f t="shared" si="233"/>
        <v>814.96000521383462</v>
      </c>
    </row>
    <row r="2442" spans="1:16" x14ac:dyDescent="0.25">
      <c r="A2442">
        <v>9812</v>
      </c>
      <c r="B2442">
        <v>2024</v>
      </c>
      <c r="C2442" t="s">
        <v>874</v>
      </c>
      <c r="D2442" t="s">
        <v>11</v>
      </c>
      <c r="E2442" t="s">
        <v>860</v>
      </c>
      <c r="F2442">
        <v>2510.3279857397511</v>
      </c>
      <c r="G2442">
        <v>2558346.806238859</v>
      </c>
      <c r="H2442">
        <v>2</v>
      </c>
      <c r="I2442" t="s">
        <v>14</v>
      </c>
      <c r="J2442">
        <v>3300</v>
      </c>
      <c r="K2442" s="2">
        <f t="shared" si="228"/>
        <v>110779</v>
      </c>
      <c r="L2442" s="3">
        <f t="shared" si="229"/>
        <v>90280454.417583391</v>
      </c>
      <c r="M2442" s="4">
        <f t="shared" si="230"/>
        <v>113012.31561521257</v>
      </c>
      <c r="N2442" s="10">
        <f t="shared" si="231"/>
        <v>798.85500908567133</v>
      </c>
      <c r="O2442" s="10">
        <f t="shared" si="232"/>
        <v>0.9802382987813768</v>
      </c>
      <c r="P2442" s="10">
        <f t="shared" si="233"/>
        <v>814.96000521383462</v>
      </c>
    </row>
    <row r="2443" spans="1:16" x14ac:dyDescent="0.25">
      <c r="A2443">
        <v>9824</v>
      </c>
      <c r="B2443">
        <v>2024</v>
      </c>
      <c r="C2443" t="s">
        <v>875</v>
      </c>
      <c r="D2443" t="s">
        <v>11</v>
      </c>
      <c r="E2443" t="s">
        <v>860</v>
      </c>
      <c r="F2443">
        <v>2483.968253968254</v>
      </c>
      <c r="G2443">
        <v>1842393.825396826</v>
      </c>
      <c r="H2443">
        <v>2</v>
      </c>
      <c r="I2443" t="s">
        <v>14</v>
      </c>
      <c r="J2443">
        <v>2541</v>
      </c>
      <c r="K2443" s="2">
        <f t="shared" si="228"/>
        <v>110779</v>
      </c>
      <c r="L2443" s="3">
        <f t="shared" si="229"/>
        <v>90280454.417583391</v>
      </c>
      <c r="M2443" s="4">
        <f t="shared" si="230"/>
        <v>113012.31561521257</v>
      </c>
      <c r="N2443" s="10">
        <f t="shared" si="231"/>
        <v>798.85500908567133</v>
      </c>
      <c r="O2443" s="10">
        <f t="shared" si="232"/>
        <v>0.9802382987813768</v>
      </c>
      <c r="P2443" s="10">
        <f t="shared" si="233"/>
        <v>814.96000521383462</v>
      </c>
    </row>
    <row r="2444" spans="1:16" x14ac:dyDescent="0.25">
      <c r="A2444">
        <v>9836</v>
      </c>
      <c r="B2444">
        <v>2024</v>
      </c>
      <c r="C2444" t="s">
        <v>876</v>
      </c>
      <c r="D2444" t="s">
        <v>11</v>
      </c>
      <c r="E2444" t="s">
        <v>860</v>
      </c>
      <c r="F2444">
        <v>1762.0324361628709</v>
      </c>
      <c r="G2444">
        <v>2529751.5645272611</v>
      </c>
      <c r="H2444">
        <v>2</v>
      </c>
      <c r="I2444" t="s">
        <v>14</v>
      </c>
      <c r="J2444">
        <v>3208</v>
      </c>
      <c r="K2444" s="2">
        <f t="shared" si="228"/>
        <v>110779</v>
      </c>
      <c r="L2444" s="3">
        <f t="shared" si="229"/>
        <v>90280454.417583391</v>
      </c>
      <c r="M2444" s="4">
        <f t="shared" si="230"/>
        <v>113012.31561521257</v>
      </c>
      <c r="N2444" s="10">
        <f t="shared" si="231"/>
        <v>798.85500908567133</v>
      </c>
      <c r="O2444" s="10">
        <f t="shared" si="232"/>
        <v>0.9802382987813768</v>
      </c>
      <c r="P2444" s="10">
        <f t="shared" si="233"/>
        <v>814.96000521383462</v>
      </c>
    </row>
    <row r="2445" spans="1:16" x14ac:dyDescent="0.25">
      <c r="A2445">
        <v>9848</v>
      </c>
      <c r="B2445">
        <v>2024</v>
      </c>
      <c r="C2445" t="s">
        <v>877</v>
      </c>
      <c r="D2445" t="s">
        <v>11</v>
      </c>
      <c r="E2445" t="s">
        <v>860</v>
      </c>
      <c r="F2445">
        <v>2130.0925925925931</v>
      </c>
      <c r="G2445">
        <v>1410915.333333333</v>
      </c>
      <c r="H2445">
        <v>2</v>
      </c>
      <c r="I2445" t="s">
        <v>14</v>
      </c>
      <c r="J2445">
        <v>1319</v>
      </c>
      <c r="K2445" s="2">
        <f t="shared" si="228"/>
        <v>110779</v>
      </c>
      <c r="L2445" s="3">
        <f t="shared" si="229"/>
        <v>90280454.417583391</v>
      </c>
      <c r="M2445" s="4">
        <f t="shared" si="230"/>
        <v>113012.31561521257</v>
      </c>
      <c r="N2445" s="10">
        <f t="shared" si="231"/>
        <v>798.85500908567133</v>
      </c>
      <c r="O2445" s="10">
        <f t="shared" si="232"/>
        <v>0.9802382987813768</v>
      </c>
      <c r="P2445" s="10">
        <f t="shared" si="233"/>
        <v>814.96000521383462</v>
      </c>
    </row>
    <row r="2446" spans="1:16" x14ac:dyDescent="0.25">
      <c r="A2446">
        <v>9860</v>
      </c>
      <c r="B2446">
        <v>2024</v>
      </c>
      <c r="C2446" t="s">
        <v>878</v>
      </c>
      <c r="D2446" t="s">
        <v>11</v>
      </c>
      <c r="E2446" t="s">
        <v>860</v>
      </c>
      <c r="F2446">
        <v>1936.755952380953</v>
      </c>
      <c r="G2446">
        <v>968768.69642857136</v>
      </c>
      <c r="H2446">
        <v>2</v>
      </c>
      <c r="I2446" t="s">
        <v>14</v>
      </c>
      <c r="J2446">
        <v>1907</v>
      </c>
      <c r="K2446" s="2">
        <f t="shared" ref="K2446:K2509" si="234">SUMIFS(J:J,E:E,E2446,B:B,B2446)</f>
        <v>110779</v>
      </c>
      <c r="L2446" s="3">
        <f t="shared" ref="L2446:L2509" si="235">SUMIFS(G:G,E:E,E2446,B:B,B2446)</f>
        <v>90280454.417583391</v>
      </c>
      <c r="M2446" s="4">
        <f t="shared" ref="M2446:M2509" si="236">SUMIFS(F:F,E:E,E2446,B:B,B2446)</f>
        <v>113012.31561521257</v>
      </c>
      <c r="N2446" s="10">
        <f t="shared" si="231"/>
        <v>798.85500908567133</v>
      </c>
      <c r="O2446" s="10">
        <f t="shared" si="232"/>
        <v>0.9802382987813768</v>
      </c>
      <c r="P2446" s="10">
        <f t="shared" si="233"/>
        <v>814.96000521383462</v>
      </c>
    </row>
    <row r="2447" spans="1:16" x14ac:dyDescent="0.25">
      <c r="A2447">
        <v>9872</v>
      </c>
      <c r="B2447">
        <v>2024</v>
      </c>
      <c r="C2447" t="s">
        <v>879</v>
      </c>
      <c r="D2447" t="s">
        <v>11</v>
      </c>
      <c r="E2447" t="s">
        <v>860</v>
      </c>
      <c r="F2447">
        <v>1655.5462127426849</v>
      </c>
      <c r="G2447">
        <v>4259905.9203923978</v>
      </c>
      <c r="H2447">
        <v>2</v>
      </c>
      <c r="I2447" t="s">
        <v>14</v>
      </c>
      <c r="J2447">
        <v>3519</v>
      </c>
      <c r="K2447" s="2">
        <f t="shared" si="234"/>
        <v>110779</v>
      </c>
      <c r="L2447" s="3">
        <f t="shared" si="235"/>
        <v>90280454.417583391</v>
      </c>
      <c r="M2447" s="4">
        <f t="shared" si="236"/>
        <v>113012.31561521257</v>
      </c>
      <c r="N2447" s="10">
        <f t="shared" si="231"/>
        <v>798.85500908567133</v>
      </c>
      <c r="O2447" s="10">
        <f t="shared" si="232"/>
        <v>0.9802382987813768</v>
      </c>
      <c r="P2447" s="10">
        <f t="shared" si="233"/>
        <v>814.96000521383462</v>
      </c>
    </row>
    <row r="2448" spans="1:16" x14ac:dyDescent="0.25">
      <c r="A2448">
        <v>9884</v>
      </c>
      <c r="B2448">
        <v>2024</v>
      </c>
      <c r="C2448" t="s">
        <v>880</v>
      </c>
      <c r="D2448" t="s">
        <v>11</v>
      </c>
      <c r="E2448" t="s">
        <v>860</v>
      </c>
      <c r="F2448">
        <v>2184.2884012539189</v>
      </c>
      <c r="G2448">
        <v>2074401.623949843</v>
      </c>
      <c r="H2448">
        <v>2</v>
      </c>
      <c r="I2448" t="s">
        <v>14</v>
      </c>
      <c r="J2448">
        <v>2371</v>
      </c>
      <c r="K2448" s="2">
        <f t="shared" si="234"/>
        <v>110779</v>
      </c>
      <c r="L2448" s="3">
        <f t="shared" si="235"/>
        <v>90280454.417583391</v>
      </c>
      <c r="M2448" s="4">
        <f t="shared" si="236"/>
        <v>113012.31561521257</v>
      </c>
      <c r="N2448" s="10">
        <f t="shared" si="231"/>
        <v>798.85500908567133</v>
      </c>
      <c r="O2448" s="10">
        <f t="shared" si="232"/>
        <v>0.9802382987813768</v>
      </c>
      <c r="P2448" s="10">
        <f t="shared" si="233"/>
        <v>814.96000521383462</v>
      </c>
    </row>
    <row r="2449" spans="1:16" x14ac:dyDescent="0.25">
      <c r="A2449">
        <v>9896</v>
      </c>
      <c r="B2449">
        <v>2024</v>
      </c>
      <c r="C2449" t="s">
        <v>881</v>
      </c>
      <c r="D2449" t="s">
        <v>11</v>
      </c>
      <c r="E2449" t="s">
        <v>860</v>
      </c>
      <c r="F2449">
        <v>2962.5</v>
      </c>
      <c r="G2449">
        <v>360781</v>
      </c>
      <c r="H2449">
        <v>2</v>
      </c>
      <c r="I2449" t="s">
        <v>14</v>
      </c>
      <c r="J2449">
        <v>400</v>
      </c>
      <c r="K2449" s="2">
        <f t="shared" si="234"/>
        <v>110779</v>
      </c>
      <c r="L2449" s="3">
        <f t="shared" si="235"/>
        <v>90280454.417583391</v>
      </c>
      <c r="M2449" s="4">
        <f t="shared" si="236"/>
        <v>113012.31561521257</v>
      </c>
      <c r="N2449" s="10">
        <f t="shared" si="231"/>
        <v>798.85500908567133</v>
      </c>
      <c r="O2449" s="10">
        <f t="shared" si="232"/>
        <v>0.9802382987813768</v>
      </c>
      <c r="P2449" s="10">
        <f t="shared" si="233"/>
        <v>814.96000521383462</v>
      </c>
    </row>
    <row r="2450" spans="1:16" x14ac:dyDescent="0.25">
      <c r="A2450">
        <v>9908</v>
      </c>
      <c r="B2450">
        <v>2024</v>
      </c>
      <c r="C2450" t="s">
        <v>882</v>
      </c>
      <c r="D2450" t="s">
        <v>11</v>
      </c>
      <c r="E2450" t="s">
        <v>860</v>
      </c>
      <c r="F2450">
        <v>1877.852800172097</v>
      </c>
      <c r="G2450">
        <v>942765.10259273299</v>
      </c>
      <c r="H2450">
        <v>2</v>
      </c>
      <c r="I2450" t="s">
        <v>14</v>
      </c>
      <c r="J2450">
        <v>4318</v>
      </c>
      <c r="K2450" s="2">
        <f t="shared" si="234"/>
        <v>110779</v>
      </c>
      <c r="L2450" s="3">
        <f t="shared" si="235"/>
        <v>90280454.417583391</v>
      </c>
      <c r="M2450" s="4">
        <f t="shared" si="236"/>
        <v>113012.31561521257</v>
      </c>
      <c r="N2450" s="10">
        <f t="shared" si="231"/>
        <v>798.85500908567133</v>
      </c>
      <c r="O2450" s="10">
        <f t="shared" si="232"/>
        <v>0.9802382987813768</v>
      </c>
      <c r="P2450" s="10">
        <f t="shared" si="233"/>
        <v>814.96000521383462</v>
      </c>
    </row>
    <row r="2451" spans="1:16" x14ac:dyDescent="0.25">
      <c r="A2451">
        <v>9920</v>
      </c>
      <c r="B2451">
        <v>2024</v>
      </c>
      <c r="C2451" t="s">
        <v>883</v>
      </c>
      <c r="D2451" t="s">
        <v>11</v>
      </c>
      <c r="E2451" t="s">
        <v>860</v>
      </c>
      <c r="F2451">
        <v>3548.296296296297</v>
      </c>
      <c r="G2451">
        <v>481628.81481481477</v>
      </c>
      <c r="H2451">
        <v>2</v>
      </c>
      <c r="I2451" t="s">
        <v>14</v>
      </c>
      <c r="J2451">
        <v>1555</v>
      </c>
      <c r="K2451" s="2">
        <f t="shared" si="234"/>
        <v>110779</v>
      </c>
      <c r="L2451" s="3">
        <f t="shared" si="235"/>
        <v>90280454.417583391</v>
      </c>
      <c r="M2451" s="4">
        <f t="shared" si="236"/>
        <v>113012.31561521257</v>
      </c>
      <c r="N2451" s="10">
        <f t="shared" si="231"/>
        <v>798.85500908567133</v>
      </c>
      <c r="O2451" s="10">
        <f t="shared" si="232"/>
        <v>0.9802382987813768</v>
      </c>
      <c r="P2451" s="10">
        <f t="shared" si="233"/>
        <v>814.96000521383462</v>
      </c>
    </row>
    <row r="2452" spans="1:16" x14ac:dyDescent="0.25">
      <c r="A2452">
        <v>9932</v>
      </c>
      <c r="B2452">
        <v>2024</v>
      </c>
      <c r="C2452" t="s">
        <v>884</v>
      </c>
      <c r="D2452" t="s">
        <v>11</v>
      </c>
      <c r="E2452" t="s">
        <v>860</v>
      </c>
      <c r="F2452">
        <v>1879.583333333333</v>
      </c>
      <c r="G2452">
        <v>365554.41666666669</v>
      </c>
      <c r="H2452">
        <v>2</v>
      </c>
      <c r="I2452" t="s">
        <v>14</v>
      </c>
      <c r="J2452">
        <v>919</v>
      </c>
      <c r="K2452" s="2">
        <f t="shared" si="234"/>
        <v>110779</v>
      </c>
      <c r="L2452" s="3">
        <f t="shared" si="235"/>
        <v>90280454.417583391</v>
      </c>
      <c r="M2452" s="4">
        <f t="shared" si="236"/>
        <v>113012.31561521257</v>
      </c>
      <c r="N2452" s="10">
        <f t="shared" si="231"/>
        <v>798.85500908567133</v>
      </c>
      <c r="O2452" s="10">
        <f t="shared" si="232"/>
        <v>0.9802382987813768</v>
      </c>
      <c r="P2452" s="10">
        <f t="shared" si="233"/>
        <v>814.96000521383462</v>
      </c>
    </row>
    <row r="2453" spans="1:16" x14ac:dyDescent="0.25">
      <c r="A2453">
        <v>9944</v>
      </c>
      <c r="B2453">
        <v>2024</v>
      </c>
      <c r="C2453" t="s">
        <v>885</v>
      </c>
      <c r="D2453" t="s">
        <v>11</v>
      </c>
      <c r="E2453" t="s">
        <v>860</v>
      </c>
      <c r="F2453">
        <v>2591.134868421052</v>
      </c>
      <c r="G2453">
        <v>546389.4644736842</v>
      </c>
      <c r="H2453">
        <v>2</v>
      </c>
      <c r="I2453" t="s">
        <v>14</v>
      </c>
      <c r="J2453">
        <v>1064</v>
      </c>
      <c r="K2453" s="2">
        <f t="shared" si="234"/>
        <v>110779</v>
      </c>
      <c r="L2453" s="3">
        <f t="shared" si="235"/>
        <v>90280454.417583391</v>
      </c>
      <c r="M2453" s="4">
        <f t="shared" si="236"/>
        <v>113012.31561521257</v>
      </c>
      <c r="N2453" s="10">
        <f t="shared" si="231"/>
        <v>798.85500908567133</v>
      </c>
      <c r="O2453" s="10">
        <f t="shared" si="232"/>
        <v>0.9802382987813768</v>
      </c>
      <c r="P2453" s="10">
        <f t="shared" si="233"/>
        <v>814.96000521383462</v>
      </c>
    </row>
    <row r="2454" spans="1:16" x14ac:dyDescent="0.25">
      <c r="A2454">
        <v>9956</v>
      </c>
      <c r="B2454">
        <v>2024</v>
      </c>
      <c r="C2454" t="s">
        <v>886</v>
      </c>
      <c r="D2454" t="s">
        <v>11</v>
      </c>
      <c r="E2454" t="s">
        <v>860</v>
      </c>
      <c r="F2454">
        <v>3423.181818181818</v>
      </c>
      <c r="G2454">
        <v>2093013.9242424241</v>
      </c>
      <c r="H2454">
        <v>2</v>
      </c>
      <c r="I2454" t="s">
        <v>14</v>
      </c>
      <c r="J2454">
        <v>2494</v>
      </c>
      <c r="K2454" s="2">
        <f t="shared" si="234"/>
        <v>110779</v>
      </c>
      <c r="L2454" s="3">
        <f t="shared" si="235"/>
        <v>90280454.417583391</v>
      </c>
      <c r="M2454" s="4">
        <f t="shared" si="236"/>
        <v>113012.31561521257</v>
      </c>
      <c r="N2454" s="10">
        <f t="shared" si="231"/>
        <v>798.85500908567133</v>
      </c>
      <c r="O2454" s="10">
        <f t="shared" si="232"/>
        <v>0.9802382987813768</v>
      </c>
      <c r="P2454" s="10">
        <f t="shared" si="233"/>
        <v>814.96000521383462</v>
      </c>
    </row>
    <row r="2455" spans="1:16" x14ac:dyDescent="0.25">
      <c r="A2455">
        <v>9968</v>
      </c>
      <c r="B2455">
        <v>2024</v>
      </c>
      <c r="C2455" t="s">
        <v>887</v>
      </c>
      <c r="D2455" t="s">
        <v>11</v>
      </c>
      <c r="E2455" t="s">
        <v>860</v>
      </c>
      <c r="F2455">
        <v>3200.4388154218659</v>
      </c>
      <c r="G2455">
        <v>3740137.0434159059</v>
      </c>
      <c r="H2455">
        <v>2</v>
      </c>
      <c r="I2455" t="s">
        <v>14</v>
      </c>
      <c r="J2455">
        <v>4134</v>
      </c>
      <c r="K2455" s="2">
        <f t="shared" si="234"/>
        <v>110779</v>
      </c>
      <c r="L2455" s="3">
        <f t="shared" si="235"/>
        <v>90280454.417583391</v>
      </c>
      <c r="M2455" s="4">
        <f t="shared" si="236"/>
        <v>113012.31561521257</v>
      </c>
      <c r="N2455" s="10">
        <f t="shared" si="231"/>
        <v>798.85500908567133</v>
      </c>
      <c r="O2455" s="10">
        <f t="shared" si="232"/>
        <v>0.9802382987813768</v>
      </c>
      <c r="P2455" s="10">
        <f t="shared" si="233"/>
        <v>814.96000521383462</v>
      </c>
    </row>
    <row r="2456" spans="1:16" x14ac:dyDescent="0.25">
      <c r="A2456">
        <v>9980</v>
      </c>
      <c r="B2456">
        <v>2024</v>
      </c>
      <c r="C2456" t="s">
        <v>888</v>
      </c>
      <c r="D2456" t="s">
        <v>11</v>
      </c>
      <c r="E2456" t="s">
        <v>860</v>
      </c>
      <c r="F2456">
        <v>2066.743242751646</v>
      </c>
      <c r="G2456">
        <v>4472873.6487394962</v>
      </c>
      <c r="H2456">
        <v>2</v>
      </c>
      <c r="I2456" t="s">
        <v>14</v>
      </c>
      <c r="J2456">
        <v>5748</v>
      </c>
      <c r="K2456" s="2">
        <f t="shared" si="234"/>
        <v>110779</v>
      </c>
      <c r="L2456" s="3">
        <f t="shared" si="235"/>
        <v>90280454.417583391</v>
      </c>
      <c r="M2456" s="4">
        <f t="shared" si="236"/>
        <v>113012.31561521257</v>
      </c>
      <c r="N2456" s="10">
        <f t="shared" si="231"/>
        <v>798.85500908567133</v>
      </c>
      <c r="O2456" s="10">
        <f t="shared" si="232"/>
        <v>0.9802382987813768</v>
      </c>
      <c r="P2456" s="10">
        <f t="shared" si="233"/>
        <v>814.96000521383462</v>
      </c>
    </row>
    <row r="2457" spans="1:16" x14ac:dyDescent="0.25">
      <c r="A2457">
        <v>9992</v>
      </c>
      <c r="B2457">
        <v>2024</v>
      </c>
      <c r="C2457" t="s">
        <v>889</v>
      </c>
      <c r="D2457" t="s">
        <v>11</v>
      </c>
      <c r="E2457" t="s">
        <v>860</v>
      </c>
      <c r="F2457">
        <v>1774.251175663662</v>
      </c>
      <c r="G2457">
        <v>2984168.104504331</v>
      </c>
      <c r="H2457">
        <v>2</v>
      </c>
      <c r="I2457" t="s">
        <v>14</v>
      </c>
      <c r="J2457">
        <v>3317</v>
      </c>
      <c r="K2457" s="2">
        <f t="shared" si="234"/>
        <v>110779</v>
      </c>
      <c r="L2457" s="3">
        <f t="shared" si="235"/>
        <v>90280454.417583391</v>
      </c>
      <c r="M2457" s="4">
        <f t="shared" si="236"/>
        <v>113012.31561521257</v>
      </c>
      <c r="N2457" s="10">
        <f t="shared" si="231"/>
        <v>798.85500908567133</v>
      </c>
      <c r="O2457" s="10">
        <f t="shared" si="232"/>
        <v>0.9802382987813768</v>
      </c>
      <c r="P2457" s="10">
        <f t="shared" si="233"/>
        <v>814.96000521383462</v>
      </c>
    </row>
    <row r="2458" spans="1:16" x14ac:dyDescent="0.25">
      <c r="A2458">
        <v>10004</v>
      </c>
      <c r="B2458">
        <v>2024</v>
      </c>
      <c r="C2458" t="s">
        <v>890</v>
      </c>
      <c r="D2458" t="s">
        <v>11</v>
      </c>
      <c r="E2458" t="s">
        <v>860</v>
      </c>
      <c r="F2458">
        <v>2139.5800577840491</v>
      </c>
      <c r="G2458">
        <v>5027135.5721292747</v>
      </c>
      <c r="H2458">
        <v>2</v>
      </c>
      <c r="I2458" t="s">
        <v>14</v>
      </c>
      <c r="J2458">
        <v>5457</v>
      </c>
      <c r="K2458" s="2">
        <f t="shared" si="234"/>
        <v>110779</v>
      </c>
      <c r="L2458" s="3">
        <f t="shared" si="235"/>
        <v>90280454.417583391</v>
      </c>
      <c r="M2458" s="4">
        <f t="shared" si="236"/>
        <v>113012.31561521257</v>
      </c>
      <c r="N2458" s="10">
        <f t="shared" si="231"/>
        <v>798.85500908567133</v>
      </c>
      <c r="O2458" s="10">
        <f t="shared" si="232"/>
        <v>0.9802382987813768</v>
      </c>
      <c r="P2458" s="10">
        <f t="shared" si="233"/>
        <v>814.96000521383462</v>
      </c>
    </row>
    <row r="2459" spans="1:16" x14ac:dyDescent="0.25">
      <c r="A2459">
        <v>10016</v>
      </c>
      <c r="B2459">
        <v>2024</v>
      </c>
      <c r="C2459" t="s">
        <v>891</v>
      </c>
      <c r="D2459" t="s">
        <v>11</v>
      </c>
      <c r="E2459" t="s">
        <v>860</v>
      </c>
      <c r="F2459">
        <v>2833.2769433465091</v>
      </c>
      <c r="G2459">
        <v>8561047.714729907</v>
      </c>
      <c r="H2459">
        <v>2</v>
      </c>
      <c r="I2459" t="s">
        <v>14</v>
      </c>
      <c r="J2459">
        <v>8478</v>
      </c>
      <c r="K2459" s="2">
        <f t="shared" si="234"/>
        <v>110779</v>
      </c>
      <c r="L2459" s="3">
        <f t="shared" si="235"/>
        <v>90280454.417583391</v>
      </c>
      <c r="M2459" s="4">
        <f t="shared" si="236"/>
        <v>113012.31561521257</v>
      </c>
      <c r="N2459" s="10">
        <f t="shared" si="231"/>
        <v>798.85500908567133</v>
      </c>
      <c r="O2459" s="10">
        <f t="shared" si="232"/>
        <v>0.9802382987813768</v>
      </c>
      <c r="P2459" s="10">
        <f t="shared" si="233"/>
        <v>814.96000521383462</v>
      </c>
    </row>
    <row r="2460" spans="1:16" x14ac:dyDescent="0.25">
      <c r="A2460">
        <v>10028</v>
      </c>
      <c r="B2460">
        <v>2024</v>
      </c>
      <c r="C2460" t="s">
        <v>892</v>
      </c>
      <c r="D2460" t="s">
        <v>11</v>
      </c>
      <c r="E2460" t="s">
        <v>860</v>
      </c>
      <c r="F2460">
        <v>2759.2997941174658</v>
      </c>
      <c r="G2460">
        <v>4827148.6893103244</v>
      </c>
      <c r="H2460">
        <v>2</v>
      </c>
      <c r="I2460" t="s">
        <v>14</v>
      </c>
      <c r="J2460">
        <v>8153</v>
      </c>
      <c r="K2460" s="2">
        <f t="shared" si="234"/>
        <v>110779</v>
      </c>
      <c r="L2460" s="3">
        <f t="shared" si="235"/>
        <v>90280454.417583391</v>
      </c>
      <c r="M2460" s="4">
        <f t="shared" si="236"/>
        <v>113012.31561521257</v>
      </c>
      <c r="N2460" s="10">
        <f t="shared" si="231"/>
        <v>798.85500908567133</v>
      </c>
      <c r="O2460" s="10">
        <f t="shared" si="232"/>
        <v>0.9802382987813768</v>
      </c>
      <c r="P2460" s="10">
        <f t="shared" si="233"/>
        <v>814.96000521383462</v>
      </c>
    </row>
    <row r="2461" spans="1:16" x14ac:dyDescent="0.25">
      <c r="A2461">
        <v>10040</v>
      </c>
      <c r="B2461">
        <v>2024</v>
      </c>
      <c r="C2461" t="s">
        <v>893</v>
      </c>
      <c r="D2461" t="s">
        <v>11</v>
      </c>
      <c r="E2461" t="s">
        <v>860</v>
      </c>
      <c r="F2461">
        <v>2000.36507936508</v>
      </c>
      <c r="G2461">
        <v>2503029.6476190481</v>
      </c>
      <c r="H2461">
        <v>2</v>
      </c>
      <c r="I2461" t="s">
        <v>14</v>
      </c>
      <c r="J2461">
        <v>2073</v>
      </c>
      <c r="K2461" s="2">
        <f t="shared" si="234"/>
        <v>110779</v>
      </c>
      <c r="L2461" s="3">
        <f t="shared" si="235"/>
        <v>90280454.417583391</v>
      </c>
      <c r="M2461" s="4">
        <f t="shared" si="236"/>
        <v>113012.31561521257</v>
      </c>
      <c r="N2461" s="10">
        <f t="shared" si="231"/>
        <v>798.85500908567133</v>
      </c>
      <c r="O2461" s="10">
        <f t="shared" si="232"/>
        <v>0.9802382987813768</v>
      </c>
      <c r="P2461" s="10">
        <f t="shared" si="233"/>
        <v>814.96000521383462</v>
      </c>
    </row>
    <row r="2462" spans="1:16" x14ac:dyDescent="0.25">
      <c r="A2462">
        <v>10052</v>
      </c>
      <c r="B2462">
        <v>2024</v>
      </c>
      <c r="C2462" t="s">
        <v>894</v>
      </c>
      <c r="D2462" t="s">
        <v>11</v>
      </c>
      <c r="E2462" t="s">
        <v>860</v>
      </c>
      <c r="F2462">
        <v>6015.3018372703418</v>
      </c>
      <c r="G2462">
        <v>3791450.3280839901</v>
      </c>
      <c r="H2462">
        <v>2</v>
      </c>
      <c r="I2462" t="s">
        <v>14</v>
      </c>
      <c r="J2462">
        <v>3527</v>
      </c>
      <c r="K2462" s="2">
        <f t="shared" si="234"/>
        <v>110779</v>
      </c>
      <c r="L2462" s="3">
        <f t="shared" si="235"/>
        <v>90280454.417583391</v>
      </c>
      <c r="M2462" s="4">
        <f t="shared" si="236"/>
        <v>113012.31561521257</v>
      </c>
      <c r="N2462" s="10">
        <f t="shared" si="231"/>
        <v>798.85500908567133</v>
      </c>
      <c r="O2462" s="10">
        <f t="shared" si="232"/>
        <v>0.9802382987813768</v>
      </c>
      <c r="P2462" s="10">
        <f t="shared" si="233"/>
        <v>814.96000521383462</v>
      </c>
    </row>
    <row r="2463" spans="1:16" x14ac:dyDescent="0.25">
      <c r="A2463">
        <v>10064</v>
      </c>
      <c r="B2463">
        <v>2024</v>
      </c>
      <c r="C2463" t="s">
        <v>895</v>
      </c>
      <c r="D2463" t="s">
        <v>11</v>
      </c>
      <c r="E2463" t="s">
        <v>860</v>
      </c>
      <c r="F2463">
        <v>23457.802460697199</v>
      </c>
      <c r="G2463">
        <v>4687107.0497265887</v>
      </c>
      <c r="H2463">
        <v>2</v>
      </c>
      <c r="I2463" t="s">
        <v>14</v>
      </c>
      <c r="J2463">
        <v>8125</v>
      </c>
      <c r="K2463" s="2">
        <f t="shared" si="234"/>
        <v>110779</v>
      </c>
      <c r="L2463" s="3">
        <f t="shared" si="235"/>
        <v>90280454.417583391</v>
      </c>
      <c r="M2463" s="4">
        <f t="shared" si="236"/>
        <v>113012.31561521257</v>
      </c>
      <c r="N2463" s="10">
        <f t="shared" si="231"/>
        <v>798.85500908567133</v>
      </c>
      <c r="O2463" s="10">
        <f t="shared" si="232"/>
        <v>0.9802382987813768</v>
      </c>
      <c r="P2463" s="10">
        <f t="shared" si="233"/>
        <v>814.96000521383462</v>
      </c>
    </row>
    <row r="2464" spans="1:16" x14ac:dyDescent="0.25">
      <c r="A2464">
        <v>10076</v>
      </c>
      <c r="B2464">
        <v>2024</v>
      </c>
      <c r="C2464" t="s">
        <v>896</v>
      </c>
      <c r="D2464" t="s">
        <v>11</v>
      </c>
      <c r="E2464" t="s">
        <v>860</v>
      </c>
      <c r="F2464">
        <v>4259.4686372782144</v>
      </c>
      <c r="G2464">
        <v>9389262.8236034382</v>
      </c>
      <c r="H2464">
        <v>2</v>
      </c>
      <c r="I2464" t="s">
        <v>14</v>
      </c>
      <c r="J2464">
        <v>7593</v>
      </c>
      <c r="K2464" s="2">
        <f t="shared" si="234"/>
        <v>110779</v>
      </c>
      <c r="L2464" s="3">
        <f t="shared" si="235"/>
        <v>90280454.417583391</v>
      </c>
      <c r="M2464" s="4">
        <f t="shared" si="236"/>
        <v>113012.31561521257</v>
      </c>
      <c r="N2464" s="10">
        <f t="shared" si="231"/>
        <v>798.85500908567133</v>
      </c>
      <c r="O2464" s="10">
        <f t="shared" si="232"/>
        <v>0.9802382987813768</v>
      </c>
      <c r="P2464" s="10">
        <f t="shared" si="233"/>
        <v>814.96000521383462</v>
      </c>
    </row>
    <row r="2465" spans="1:16" x14ac:dyDescent="0.25">
      <c r="A2465">
        <v>10088</v>
      </c>
      <c r="B2465">
        <v>2024</v>
      </c>
      <c r="C2465" t="s">
        <v>897</v>
      </c>
      <c r="D2465" t="s">
        <v>11</v>
      </c>
      <c r="E2465" t="s">
        <v>860</v>
      </c>
      <c r="F2465">
        <v>2051.8240740740739</v>
      </c>
      <c r="G2465">
        <v>4719993.0560185183</v>
      </c>
      <c r="H2465">
        <v>2</v>
      </c>
      <c r="I2465" t="s">
        <v>14</v>
      </c>
      <c r="J2465">
        <v>4717</v>
      </c>
      <c r="K2465" s="2">
        <f t="shared" si="234"/>
        <v>110779</v>
      </c>
      <c r="L2465" s="3">
        <f t="shared" si="235"/>
        <v>90280454.417583391</v>
      </c>
      <c r="M2465" s="4">
        <f t="shared" si="236"/>
        <v>113012.31561521257</v>
      </c>
      <c r="N2465" s="10">
        <f t="shared" si="231"/>
        <v>798.85500908567133</v>
      </c>
      <c r="O2465" s="10">
        <f t="shared" si="232"/>
        <v>0.9802382987813768</v>
      </c>
      <c r="P2465" s="10">
        <f t="shared" si="233"/>
        <v>814.96000521383462</v>
      </c>
    </row>
    <row r="2466" spans="1:16" x14ac:dyDescent="0.25">
      <c r="A2466">
        <v>10100</v>
      </c>
      <c r="B2466">
        <v>2024</v>
      </c>
      <c r="C2466" t="s">
        <v>898</v>
      </c>
      <c r="D2466" t="s">
        <v>11</v>
      </c>
      <c r="E2466" t="s">
        <v>860</v>
      </c>
      <c r="F2466">
        <v>446.06060606060601</v>
      </c>
      <c r="G2466">
        <v>71467.006060606058</v>
      </c>
      <c r="H2466">
        <v>2</v>
      </c>
      <c r="I2466" t="s">
        <v>14</v>
      </c>
      <c r="J2466">
        <v>465</v>
      </c>
      <c r="K2466" s="2">
        <f t="shared" si="234"/>
        <v>110779</v>
      </c>
      <c r="L2466" s="3">
        <f t="shared" si="235"/>
        <v>90280454.417583391</v>
      </c>
      <c r="M2466" s="4">
        <f t="shared" si="236"/>
        <v>113012.31561521257</v>
      </c>
      <c r="N2466" s="10">
        <f t="shared" si="231"/>
        <v>798.85500908567133</v>
      </c>
      <c r="O2466" s="10">
        <f t="shared" si="232"/>
        <v>0.9802382987813768</v>
      </c>
      <c r="P2466" s="10">
        <f t="shared" si="233"/>
        <v>814.96000521383462</v>
      </c>
    </row>
    <row r="2467" spans="1:16" x14ac:dyDescent="0.25">
      <c r="A2467">
        <v>10112</v>
      </c>
      <c r="B2467">
        <v>2024</v>
      </c>
      <c r="C2467" t="s">
        <v>899</v>
      </c>
      <c r="D2467" t="s">
        <v>11</v>
      </c>
      <c r="E2467" t="s">
        <v>860</v>
      </c>
      <c r="F2467">
        <v>1527.392530840807</v>
      </c>
      <c r="G2467">
        <v>2222389.255315566</v>
      </c>
      <c r="H2467">
        <v>2</v>
      </c>
      <c r="I2467" t="s">
        <v>14</v>
      </c>
      <c r="J2467">
        <v>3009</v>
      </c>
      <c r="K2467" s="2">
        <f t="shared" si="234"/>
        <v>110779</v>
      </c>
      <c r="L2467" s="3">
        <f t="shared" si="235"/>
        <v>90280454.417583391</v>
      </c>
      <c r="M2467" s="4">
        <f t="shared" si="236"/>
        <v>113012.31561521257</v>
      </c>
      <c r="N2467" s="10">
        <f t="shared" si="231"/>
        <v>798.85500908567133</v>
      </c>
      <c r="O2467" s="10">
        <f t="shared" si="232"/>
        <v>0.9802382987813768</v>
      </c>
      <c r="P2467" s="10">
        <f t="shared" si="233"/>
        <v>814.96000521383462</v>
      </c>
    </row>
    <row r="2468" spans="1:16" x14ac:dyDescent="0.25">
      <c r="A2468">
        <v>10124</v>
      </c>
      <c r="B2468">
        <v>2024</v>
      </c>
      <c r="C2468" t="s">
        <v>900</v>
      </c>
      <c r="D2468" t="s">
        <v>11</v>
      </c>
      <c r="E2468" t="s">
        <v>860</v>
      </c>
      <c r="F2468">
        <v>2349.8429951690819</v>
      </c>
      <c r="G2468">
        <v>593779.97584541072</v>
      </c>
      <c r="H2468">
        <v>2</v>
      </c>
      <c r="I2468" t="s">
        <v>14</v>
      </c>
      <c r="J2468">
        <v>2203</v>
      </c>
      <c r="K2468" s="2">
        <f t="shared" si="234"/>
        <v>110779</v>
      </c>
      <c r="L2468" s="3">
        <f t="shared" si="235"/>
        <v>90280454.417583391</v>
      </c>
      <c r="M2468" s="4">
        <f t="shared" si="236"/>
        <v>113012.31561521257</v>
      </c>
      <c r="N2468" s="10">
        <f t="shared" si="231"/>
        <v>798.85500908567133</v>
      </c>
      <c r="O2468" s="10">
        <f t="shared" si="232"/>
        <v>0.9802382987813768</v>
      </c>
      <c r="P2468" s="10">
        <f t="shared" si="233"/>
        <v>814.96000521383462</v>
      </c>
    </row>
    <row r="2469" spans="1:16" x14ac:dyDescent="0.25">
      <c r="A2469">
        <v>10136</v>
      </c>
      <c r="B2469">
        <v>2024</v>
      </c>
      <c r="C2469" t="s">
        <v>901</v>
      </c>
      <c r="D2469" t="s">
        <v>11</v>
      </c>
      <c r="E2469" t="s">
        <v>860</v>
      </c>
      <c r="F2469">
        <v>1096.640141467728</v>
      </c>
      <c r="G2469">
        <v>569949.15384615387</v>
      </c>
      <c r="H2469">
        <v>2</v>
      </c>
      <c r="I2469" t="s">
        <v>14</v>
      </c>
      <c r="J2469">
        <v>1222</v>
      </c>
      <c r="K2469" s="2">
        <f t="shared" si="234"/>
        <v>110779</v>
      </c>
      <c r="L2469" s="3">
        <f t="shared" si="235"/>
        <v>90280454.417583391</v>
      </c>
      <c r="M2469" s="4">
        <f t="shared" si="236"/>
        <v>113012.31561521257</v>
      </c>
      <c r="N2469" s="10">
        <f t="shared" si="231"/>
        <v>798.85500908567133</v>
      </c>
      <c r="O2469" s="10">
        <f t="shared" si="232"/>
        <v>0.9802382987813768</v>
      </c>
      <c r="P2469" s="10">
        <f t="shared" si="233"/>
        <v>814.96000521383462</v>
      </c>
    </row>
    <row r="2470" spans="1:16" x14ac:dyDescent="0.25">
      <c r="A2470">
        <v>10143</v>
      </c>
      <c r="B2470">
        <v>2023</v>
      </c>
      <c r="C2470" t="s">
        <v>902</v>
      </c>
      <c r="D2470" t="s">
        <v>11</v>
      </c>
      <c r="E2470" t="s">
        <v>903</v>
      </c>
      <c r="F2470">
        <v>320.32407407407408</v>
      </c>
      <c r="G2470">
        <v>14608.95833333333</v>
      </c>
      <c r="H2470">
        <v>9</v>
      </c>
      <c r="I2470" t="s">
        <v>13</v>
      </c>
      <c r="J2470">
        <v>313</v>
      </c>
      <c r="K2470" s="2">
        <f t="shared" si="234"/>
        <v>13722</v>
      </c>
      <c r="L2470" s="3">
        <f t="shared" si="235"/>
        <v>1662198.7141036224</v>
      </c>
      <c r="M2470" s="4">
        <f t="shared" si="236"/>
        <v>21952.895335606794</v>
      </c>
      <c r="N2470" s="10">
        <f t="shared" si="231"/>
        <v>75.716605426874906</v>
      </c>
      <c r="O2470" s="10">
        <f t="shared" si="232"/>
        <v>0.62506561390758408</v>
      </c>
      <c r="P2470" s="10">
        <f t="shared" si="233"/>
        <v>121.13385177843043</v>
      </c>
    </row>
    <row r="2471" spans="1:16" x14ac:dyDescent="0.25">
      <c r="A2471">
        <v>10155</v>
      </c>
      <c r="B2471">
        <v>2023</v>
      </c>
      <c r="C2471" t="s">
        <v>904</v>
      </c>
      <c r="D2471" t="s">
        <v>11</v>
      </c>
      <c r="E2471" t="s">
        <v>903</v>
      </c>
      <c r="F2471">
        <v>1300.815673730508</v>
      </c>
      <c r="G2471">
        <v>53604.910035985609</v>
      </c>
      <c r="H2471">
        <v>9</v>
      </c>
      <c r="I2471" t="s">
        <v>13</v>
      </c>
      <c r="J2471">
        <v>1405</v>
      </c>
      <c r="K2471" s="2">
        <f t="shared" si="234"/>
        <v>13722</v>
      </c>
      <c r="L2471" s="3">
        <f t="shared" si="235"/>
        <v>1662198.7141036224</v>
      </c>
      <c r="M2471" s="4">
        <f t="shared" si="236"/>
        <v>21952.895335606794</v>
      </c>
      <c r="N2471" s="10">
        <f t="shared" si="231"/>
        <v>75.716605426874906</v>
      </c>
      <c r="O2471" s="10">
        <f t="shared" si="232"/>
        <v>0.62506561390758408</v>
      </c>
      <c r="P2471" s="10">
        <f t="shared" si="233"/>
        <v>121.13385177843043</v>
      </c>
    </row>
    <row r="2472" spans="1:16" x14ac:dyDescent="0.25">
      <c r="A2472">
        <v>10167</v>
      </c>
      <c r="B2472">
        <v>2023</v>
      </c>
      <c r="C2472" t="s">
        <v>905</v>
      </c>
      <c r="D2472" t="s">
        <v>11</v>
      </c>
      <c r="E2472" t="s">
        <v>903</v>
      </c>
      <c r="F2472">
        <v>3261.12253860701</v>
      </c>
      <c r="G2472">
        <v>340063.67955957091</v>
      </c>
      <c r="H2472">
        <v>9</v>
      </c>
      <c r="I2472" t="s">
        <v>13</v>
      </c>
      <c r="J2472">
        <v>2773</v>
      </c>
      <c r="K2472" s="2">
        <f t="shared" si="234"/>
        <v>13722</v>
      </c>
      <c r="L2472" s="3">
        <f t="shared" si="235"/>
        <v>1662198.7141036224</v>
      </c>
      <c r="M2472" s="4">
        <f t="shared" si="236"/>
        <v>21952.895335606794</v>
      </c>
      <c r="N2472" s="10">
        <f t="shared" si="231"/>
        <v>75.716605426874906</v>
      </c>
      <c r="O2472" s="10">
        <f t="shared" si="232"/>
        <v>0.62506561390758408</v>
      </c>
      <c r="P2472" s="10">
        <f t="shared" si="233"/>
        <v>121.13385177843043</v>
      </c>
    </row>
    <row r="2473" spans="1:16" x14ac:dyDescent="0.25">
      <c r="A2473">
        <v>10179</v>
      </c>
      <c r="B2473">
        <v>2023</v>
      </c>
      <c r="C2473" t="s">
        <v>906</v>
      </c>
      <c r="D2473" t="s">
        <v>11</v>
      </c>
      <c r="E2473" t="s">
        <v>903</v>
      </c>
      <c r="F2473">
        <v>2850</v>
      </c>
      <c r="G2473">
        <v>19428</v>
      </c>
      <c r="H2473">
        <v>9</v>
      </c>
      <c r="I2473" t="s">
        <v>13</v>
      </c>
      <c r="J2473">
        <v>528</v>
      </c>
      <c r="K2473" s="2">
        <f t="shared" si="234"/>
        <v>13722</v>
      </c>
      <c r="L2473" s="3">
        <f t="shared" si="235"/>
        <v>1662198.7141036224</v>
      </c>
      <c r="M2473" s="4">
        <f t="shared" si="236"/>
        <v>21952.895335606794</v>
      </c>
      <c r="N2473" s="10">
        <f t="shared" si="231"/>
        <v>75.716605426874906</v>
      </c>
      <c r="O2473" s="10">
        <f t="shared" si="232"/>
        <v>0.62506561390758408</v>
      </c>
      <c r="P2473" s="10">
        <f t="shared" si="233"/>
        <v>121.13385177843043</v>
      </c>
    </row>
    <row r="2474" spans="1:16" x14ac:dyDescent="0.25">
      <c r="A2474">
        <v>10191</v>
      </c>
      <c r="B2474">
        <v>2023</v>
      </c>
      <c r="C2474" t="s">
        <v>907</v>
      </c>
      <c r="D2474" t="s">
        <v>11</v>
      </c>
      <c r="E2474" t="s">
        <v>903</v>
      </c>
      <c r="F2474">
        <v>1526.724137931034</v>
      </c>
      <c r="G2474">
        <v>168442.8965517242</v>
      </c>
      <c r="H2474">
        <v>9</v>
      </c>
      <c r="I2474" t="s">
        <v>13</v>
      </c>
      <c r="J2474">
        <v>1455</v>
      </c>
      <c r="K2474" s="2">
        <f t="shared" si="234"/>
        <v>13722</v>
      </c>
      <c r="L2474" s="3">
        <f t="shared" si="235"/>
        <v>1662198.7141036224</v>
      </c>
      <c r="M2474" s="4">
        <f t="shared" si="236"/>
        <v>21952.895335606794</v>
      </c>
      <c r="N2474" s="10">
        <f t="shared" si="231"/>
        <v>75.716605426874906</v>
      </c>
      <c r="O2474" s="10">
        <f t="shared" si="232"/>
        <v>0.62506561390758408</v>
      </c>
      <c r="P2474" s="10">
        <f t="shared" si="233"/>
        <v>121.13385177843043</v>
      </c>
    </row>
    <row r="2475" spans="1:16" x14ac:dyDescent="0.25">
      <c r="A2475">
        <v>10203</v>
      </c>
      <c r="B2475">
        <v>2023</v>
      </c>
      <c r="C2475" t="s">
        <v>908</v>
      </c>
      <c r="D2475" t="s">
        <v>11</v>
      </c>
      <c r="E2475" t="s">
        <v>903</v>
      </c>
      <c r="F2475">
        <v>851.42857142857133</v>
      </c>
      <c r="G2475">
        <v>59888.07142857142</v>
      </c>
      <c r="H2475">
        <v>9</v>
      </c>
      <c r="I2475" t="s">
        <v>13</v>
      </c>
      <c r="J2475">
        <v>700</v>
      </c>
      <c r="K2475" s="2">
        <f t="shared" si="234"/>
        <v>13722</v>
      </c>
      <c r="L2475" s="3">
        <f t="shared" si="235"/>
        <v>1662198.7141036224</v>
      </c>
      <c r="M2475" s="4">
        <f t="shared" si="236"/>
        <v>21952.895335606794</v>
      </c>
      <c r="N2475" s="10">
        <f t="shared" si="231"/>
        <v>75.716605426874906</v>
      </c>
      <c r="O2475" s="10">
        <f t="shared" si="232"/>
        <v>0.62506561390758408</v>
      </c>
      <c r="P2475" s="10">
        <f t="shared" si="233"/>
        <v>121.13385177843043</v>
      </c>
    </row>
    <row r="2476" spans="1:16" x14ac:dyDescent="0.25">
      <c r="A2476">
        <v>10215</v>
      </c>
      <c r="B2476">
        <v>2023</v>
      </c>
      <c r="C2476" t="s">
        <v>909</v>
      </c>
      <c r="D2476" t="s">
        <v>11</v>
      </c>
      <c r="E2476" t="s">
        <v>903</v>
      </c>
      <c r="F2476">
        <v>1760.090909090909</v>
      </c>
      <c r="G2476">
        <v>282234.44</v>
      </c>
      <c r="H2476">
        <v>9</v>
      </c>
      <c r="I2476" t="s">
        <v>13</v>
      </c>
      <c r="J2476">
        <v>1629</v>
      </c>
      <c r="K2476" s="2">
        <f t="shared" si="234"/>
        <v>13722</v>
      </c>
      <c r="L2476" s="3">
        <f t="shared" si="235"/>
        <v>1662198.7141036224</v>
      </c>
      <c r="M2476" s="4">
        <f t="shared" si="236"/>
        <v>21952.895335606794</v>
      </c>
      <c r="N2476" s="10">
        <f t="shared" si="231"/>
        <v>75.716605426874906</v>
      </c>
      <c r="O2476" s="10">
        <f t="shared" si="232"/>
        <v>0.62506561390758408</v>
      </c>
      <c r="P2476" s="10">
        <f t="shared" si="233"/>
        <v>121.13385177843043</v>
      </c>
    </row>
    <row r="2477" spans="1:16" x14ac:dyDescent="0.25">
      <c r="A2477">
        <v>10227</v>
      </c>
      <c r="B2477">
        <v>2023</v>
      </c>
      <c r="C2477" t="s">
        <v>910</v>
      </c>
      <c r="D2477" t="s">
        <v>11</v>
      </c>
      <c r="E2477" t="s">
        <v>903</v>
      </c>
      <c r="F2477">
        <v>2714.583333333333</v>
      </c>
      <c r="G2477">
        <v>60368.166666666672</v>
      </c>
      <c r="H2477">
        <v>9</v>
      </c>
      <c r="I2477" t="s">
        <v>13</v>
      </c>
      <c r="J2477">
        <v>380</v>
      </c>
      <c r="K2477" s="2">
        <f t="shared" si="234"/>
        <v>13722</v>
      </c>
      <c r="L2477" s="3">
        <f t="shared" si="235"/>
        <v>1662198.7141036224</v>
      </c>
      <c r="M2477" s="4">
        <f t="shared" si="236"/>
        <v>21952.895335606794</v>
      </c>
      <c r="N2477" s="10">
        <f t="shared" si="231"/>
        <v>75.716605426874906</v>
      </c>
      <c r="O2477" s="10">
        <f t="shared" si="232"/>
        <v>0.62506561390758408</v>
      </c>
      <c r="P2477" s="10">
        <f t="shared" si="233"/>
        <v>121.13385177843043</v>
      </c>
    </row>
    <row r="2478" spans="1:16" x14ac:dyDescent="0.25">
      <c r="A2478">
        <v>10239</v>
      </c>
      <c r="B2478">
        <v>2023</v>
      </c>
      <c r="C2478" t="s">
        <v>911</v>
      </c>
      <c r="D2478" t="s">
        <v>11</v>
      </c>
      <c r="E2478" t="s">
        <v>903</v>
      </c>
      <c r="F2478">
        <v>2367.5</v>
      </c>
      <c r="G2478">
        <v>289902.71428571432</v>
      </c>
      <c r="H2478">
        <v>9</v>
      </c>
      <c r="I2478" t="s">
        <v>13</v>
      </c>
      <c r="J2478">
        <v>1484</v>
      </c>
      <c r="K2478" s="2">
        <f t="shared" si="234"/>
        <v>13722</v>
      </c>
      <c r="L2478" s="3">
        <f t="shared" si="235"/>
        <v>1662198.7141036224</v>
      </c>
      <c r="M2478" s="4">
        <f t="shared" si="236"/>
        <v>21952.895335606794</v>
      </c>
      <c r="N2478" s="10">
        <f t="shared" si="231"/>
        <v>75.716605426874906</v>
      </c>
      <c r="O2478" s="10">
        <f t="shared" si="232"/>
        <v>0.62506561390758408</v>
      </c>
      <c r="P2478" s="10">
        <f t="shared" si="233"/>
        <v>121.13385177843043</v>
      </c>
    </row>
    <row r="2479" spans="1:16" x14ac:dyDescent="0.25">
      <c r="A2479">
        <v>10251</v>
      </c>
      <c r="B2479">
        <v>2023</v>
      </c>
      <c r="C2479" t="s">
        <v>912</v>
      </c>
      <c r="D2479" t="s">
        <v>11</v>
      </c>
      <c r="E2479" t="s">
        <v>903</v>
      </c>
      <c r="F2479">
        <v>3078.333333333333</v>
      </c>
      <c r="G2479">
        <v>279303.73333333328</v>
      </c>
      <c r="H2479">
        <v>9</v>
      </c>
      <c r="I2479" t="s">
        <v>13</v>
      </c>
      <c r="J2479">
        <v>1980</v>
      </c>
      <c r="K2479" s="2">
        <f t="shared" si="234"/>
        <v>13722</v>
      </c>
      <c r="L2479" s="3">
        <f t="shared" si="235"/>
        <v>1662198.7141036224</v>
      </c>
      <c r="M2479" s="4">
        <f t="shared" si="236"/>
        <v>21952.895335606794</v>
      </c>
      <c r="N2479" s="10">
        <f t="shared" si="231"/>
        <v>75.716605426874906</v>
      </c>
      <c r="O2479" s="10">
        <f t="shared" si="232"/>
        <v>0.62506561390758408</v>
      </c>
      <c r="P2479" s="10">
        <f t="shared" si="233"/>
        <v>121.13385177843043</v>
      </c>
    </row>
    <row r="2480" spans="1:16" x14ac:dyDescent="0.25">
      <c r="A2480">
        <v>10263</v>
      </c>
      <c r="B2480">
        <v>2023</v>
      </c>
      <c r="C2480" t="s">
        <v>913</v>
      </c>
      <c r="D2480" t="s">
        <v>11</v>
      </c>
      <c r="E2480" t="s">
        <v>903</v>
      </c>
      <c r="F2480">
        <v>1921.972764078027</v>
      </c>
      <c r="G2480">
        <v>94353.143908722865</v>
      </c>
      <c r="H2480">
        <v>9</v>
      </c>
      <c r="I2480" t="s">
        <v>13</v>
      </c>
      <c r="J2480">
        <v>1075</v>
      </c>
      <c r="K2480" s="2">
        <f t="shared" si="234"/>
        <v>13722</v>
      </c>
      <c r="L2480" s="3">
        <f t="shared" si="235"/>
        <v>1662198.7141036224</v>
      </c>
      <c r="M2480" s="4">
        <f t="shared" si="236"/>
        <v>21952.895335606794</v>
      </c>
      <c r="N2480" s="10">
        <f t="shared" si="231"/>
        <v>75.716605426874906</v>
      </c>
      <c r="O2480" s="10">
        <f t="shared" si="232"/>
        <v>0.62506561390758408</v>
      </c>
      <c r="P2480" s="10">
        <f t="shared" si="233"/>
        <v>121.13385177843043</v>
      </c>
    </row>
    <row r="2481" spans="1:16" x14ac:dyDescent="0.25">
      <c r="A2481">
        <v>10148</v>
      </c>
      <c r="B2481">
        <v>2024</v>
      </c>
      <c r="C2481" t="s">
        <v>902</v>
      </c>
      <c r="D2481" t="s">
        <v>11</v>
      </c>
      <c r="E2481" t="s">
        <v>903</v>
      </c>
      <c r="F2481">
        <v>336.64594664594671</v>
      </c>
      <c r="G2481">
        <v>103100.4151515152</v>
      </c>
      <c r="H2481">
        <v>2</v>
      </c>
      <c r="I2481" t="s">
        <v>14</v>
      </c>
      <c r="J2481">
        <v>511</v>
      </c>
      <c r="K2481" s="2">
        <f t="shared" si="234"/>
        <v>29977</v>
      </c>
      <c r="L2481" s="3">
        <f t="shared" si="235"/>
        <v>8698748.2664971855</v>
      </c>
      <c r="M2481" s="4">
        <f t="shared" si="236"/>
        <v>26846.184163394613</v>
      </c>
      <c r="N2481" s="10">
        <f t="shared" si="231"/>
        <v>324.02177581565309</v>
      </c>
      <c r="O2481" s="10">
        <f t="shared" si="232"/>
        <v>1.116620515509773</v>
      </c>
      <c r="P2481" s="10">
        <f t="shared" si="233"/>
        <v>290.18074745628934</v>
      </c>
    </row>
    <row r="2482" spans="1:16" x14ac:dyDescent="0.25">
      <c r="A2482">
        <v>10160</v>
      </c>
      <c r="B2482">
        <v>2024</v>
      </c>
      <c r="C2482" t="s">
        <v>904</v>
      </c>
      <c r="D2482" t="s">
        <v>11</v>
      </c>
      <c r="E2482" t="s">
        <v>903</v>
      </c>
      <c r="F2482">
        <v>1544.0285204991089</v>
      </c>
      <c r="G2482">
        <v>530923.62566844921</v>
      </c>
      <c r="H2482">
        <v>2</v>
      </c>
      <c r="I2482" t="s">
        <v>14</v>
      </c>
      <c r="J2482">
        <v>1741</v>
      </c>
      <c r="K2482" s="2">
        <f t="shared" si="234"/>
        <v>29977</v>
      </c>
      <c r="L2482" s="3">
        <f t="shared" si="235"/>
        <v>8698748.2664971855</v>
      </c>
      <c r="M2482" s="4">
        <f t="shared" si="236"/>
        <v>26846.184163394613</v>
      </c>
      <c r="N2482" s="10">
        <f t="shared" si="231"/>
        <v>324.02177581565309</v>
      </c>
      <c r="O2482" s="10">
        <f t="shared" si="232"/>
        <v>1.116620515509773</v>
      </c>
      <c r="P2482" s="10">
        <f t="shared" si="233"/>
        <v>290.18074745628934</v>
      </c>
    </row>
    <row r="2483" spans="1:16" x14ac:dyDescent="0.25">
      <c r="A2483">
        <v>10172</v>
      </c>
      <c r="B2483">
        <v>2024</v>
      </c>
      <c r="C2483" t="s">
        <v>905</v>
      </c>
      <c r="D2483" t="s">
        <v>11</v>
      </c>
      <c r="E2483" t="s">
        <v>903</v>
      </c>
      <c r="F2483">
        <v>2540.3724440116839</v>
      </c>
      <c r="G2483">
        <v>731930.65339987003</v>
      </c>
      <c r="H2483">
        <v>2</v>
      </c>
      <c r="I2483" t="s">
        <v>14</v>
      </c>
      <c r="J2483">
        <v>3360</v>
      </c>
      <c r="K2483" s="2">
        <f t="shared" si="234"/>
        <v>29977</v>
      </c>
      <c r="L2483" s="3">
        <f t="shared" si="235"/>
        <v>8698748.2664971855</v>
      </c>
      <c r="M2483" s="4">
        <f t="shared" si="236"/>
        <v>26846.184163394613</v>
      </c>
      <c r="N2483" s="10">
        <f t="shared" si="231"/>
        <v>324.02177581565309</v>
      </c>
      <c r="O2483" s="10">
        <f t="shared" si="232"/>
        <v>1.116620515509773</v>
      </c>
      <c r="P2483" s="10">
        <f t="shared" si="233"/>
        <v>290.18074745628934</v>
      </c>
    </row>
    <row r="2484" spans="1:16" x14ac:dyDescent="0.25">
      <c r="A2484">
        <v>10184</v>
      </c>
      <c r="B2484">
        <v>2024</v>
      </c>
      <c r="C2484" t="s">
        <v>906</v>
      </c>
      <c r="D2484" t="s">
        <v>11</v>
      </c>
      <c r="E2484" t="s">
        <v>903</v>
      </c>
      <c r="F2484">
        <v>2660</v>
      </c>
      <c r="G2484">
        <v>110430.6</v>
      </c>
      <c r="H2484">
        <v>2</v>
      </c>
      <c r="I2484" t="s">
        <v>14</v>
      </c>
      <c r="J2484">
        <v>368</v>
      </c>
      <c r="K2484" s="2">
        <f t="shared" si="234"/>
        <v>29977</v>
      </c>
      <c r="L2484" s="3">
        <f t="shared" si="235"/>
        <v>8698748.2664971855</v>
      </c>
      <c r="M2484" s="4">
        <f t="shared" si="236"/>
        <v>26846.184163394613</v>
      </c>
      <c r="N2484" s="10">
        <f t="shared" si="231"/>
        <v>324.02177581565309</v>
      </c>
      <c r="O2484" s="10">
        <f t="shared" si="232"/>
        <v>1.116620515509773</v>
      </c>
      <c r="P2484" s="10">
        <f t="shared" si="233"/>
        <v>290.18074745628934</v>
      </c>
    </row>
    <row r="2485" spans="1:16" x14ac:dyDescent="0.25">
      <c r="A2485">
        <v>10196</v>
      </c>
      <c r="B2485">
        <v>2024</v>
      </c>
      <c r="C2485" t="s">
        <v>907</v>
      </c>
      <c r="D2485" t="s">
        <v>11</v>
      </c>
      <c r="E2485" t="s">
        <v>903</v>
      </c>
      <c r="F2485">
        <v>5386.5598810489328</v>
      </c>
      <c r="G2485">
        <v>1154949.450446066</v>
      </c>
      <c r="H2485">
        <v>2</v>
      </c>
      <c r="I2485" t="s">
        <v>14</v>
      </c>
      <c r="J2485">
        <v>4267</v>
      </c>
      <c r="K2485" s="2">
        <f t="shared" si="234"/>
        <v>29977</v>
      </c>
      <c r="L2485" s="3">
        <f t="shared" si="235"/>
        <v>8698748.2664971855</v>
      </c>
      <c r="M2485" s="4">
        <f t="shared" si="236"/>
        <v>26846.184163394613</v>
      </c>
      <c r="N2485" s="10">
        <f t="shared" si="231"/>
        <v>324.02177581565309</v>
      </c>
      <c r="O2485" s="10">
        <f t="shared" si="232"/>
        <v>1.116620515509773</v>
      </c>
      <c r="P2485" s="10">
        <f t="shared" si="233"/>
        <v>290.18074745628934</v>
      </c>
    </row>
    <row r="2486" spans="1:16" x14ac:dyDescent="0.25">
      <c r="A2486">
        <v>10208</v>
      </c>
      <c r="B2486">
        <v>2024</v>
      </c>
      <c r="C2486" t="s">
        <v>908</v>
      </c>
      <c r="D2486" t="s">
        <v>11</v>
      </c>
      <c r="E2486" t="s">
        <v>903</v>
      </c>
      <c r="F2486">
        <v>2958.4291187739459</v>
      </c>
      <c r="G2486">
        <v>252356.03448275861</v>
      </c>
      <c r="H2486">
        <v>2</v>
      </c>
      <c r="I2486" t="s">
        <v>14</v>
      </c>
      <c r="J2486">
        <v>727</v>
      </c>
      <c r="K2486" s="2">
        <f t="shared" si="234"/>
        <v>29977</v>
      </c>
      <c r="L2486" s="3">
        <f t="shared" si="235"/>
        <v>8698748.2664971855</v>
      </c>
      <c r="M2486" s="4">
        <f t="shared" si="236"/>
        <v>26846.184163394613</v>
      </c>
      <c r="N2486" s="10">
        <f t="shared" si="231"/>
        <v>324.02177581565309</v>
      </c>
      <c r="O2486" s="10">
        <f t="shared" si="232"/>
        <v>1.116620515509773</v>
      </c>
      <c r="P2486" s="10">
        <f t="shared" si="233"/>
        <v>290.18074745628934</v>
      </c>
    </row>
    <row r="2487" spans="1:16" x14ac:dyDescent="0.25">
      <c r="A2487">
        <v>10220</v>
      </c>
      <c r="B2487">
        <v>2024</v>
      </c>
      <c r="C2487" t="s">
        <v>909</v>
      </c>
      <c r="D2487" t="s">
        <v>11</v>
      </c>
      <c r="E2487" t="s">
        <v>903</v>
      </c>
      <c r="F2487">
        <v>2019.6921896423389</v>
      </c>
      <c r="G2487">
        <v>1524178.5639725309</v>
      </c>
      <c r="H2487">
        <v>2</v>
      </c>
      <c r="I2487" t="s">
        <v>14</v>
      </c>
      <c r="J2487">
        <v>5262</v>
      </c>
      <c r="K2487" s="2">
        <f t="shared" si="234"/>
        <v>29977</v>
      </c>
      <c r="L2487" s="3">
        <f t="shared" si="235"/>
        <v>8698748.2664971855</v>
      </c>
      <c r="M2487" s="4">
        <f t="shared" si="236"/>
        <v>26846.184163394613</v>
      </c>
      <c r="N2487" s="10">
        <f t="shared" si="231"/>
        <v>324.02177581565309</v>
      </c>
      <c r="O2487" s="10">
        <f t="shared" si="232"/>
        <v>1.116620515509773</v>
      </c>
      <c r="P2487" s="10">
        <f t="shared" si="233"/>
        <v>290.18074745628934</v>
      </c>
    </row>
    <row r="2488" spans="1:16" x14ac:dyDescent="0.25">
      <c r="A2488">
        <v>10232</v>
      </c>
      <c r="B2488">
        <v>2024</v>
      </c>
      <c r="C2488" t="s">
        <v>910</v>
      </c>
      <c r="D2488" t="s">
        <v>11</v>
      </c>
      <c r="E2488" t="s">
        <v>903</v>
      </c>
      <c r="F2488">
        <v>2080.776695939926</v>
      </c>
      <c r="G2488">
        <v>1443874.80441008</v>
      </c>
      <c r="H2488">
        <v>2</v>
      </c>
      <c r="I2488" t="s">
        <v>14</v>
      </c>
      <c r="J2488">
        <v>3632</v>
      </c>
      <c r="K2488" s="2">
        <f t="shared" si="234"/>
        <v>29977</v>
      </c>
      <c r="L2488" s="3">
        <f t="shared" si="235"/>
        <v>8698748.2664971855</v>
      </c>
      <c r="M2488" s="4">
        <f t="shared" si="236"/>
        <v>26846.184163394613</v>
      </c>
      <c r="N2488" s="10">
        <f t="shared" si="231"/>
        <v>324.02177581565309</v>
      </c>
      <c r="O2488" s="10">
        <f t="shared" si="232"/>
        <v>1.116620515509773</v>
      </c>
      <c r="P2488" s="10">
        <f t="shared" si="233"/>
        <v>290.18074745628934</v>
      </c>
    </row>
    <row r="2489" spans="1:16" x14ac:dyDescent="0.25">
      <c r="A2489">
        <v>10244</v>
      </c>
      <c r="B2489">
        <v>2024</v>
      </c>
      <c r="C2489" t="s">
        <v>911</v>
      </c>
      <c r="D2489" t="s">
        <v>11</v>
      </c>
      <c r="E2489" t="s">
        <v>903</v>
      </c>
      <c r="F2489">
        <v>2592.8215831787261</v>
      </c>
      <c r="G2489">
        <v>957554.98229746451</v>
      </c>
      <c r="H2489">
        <v>2</v>
      </c>
      <c r="I2489" t="s">
        <v>14</v>
      </c>
      <c r="J2489">
        <v>2286</v>
      </c>
      <c r="K2489" s="2">
        <f t="shared" si="234"/>
        <v>29977</v>
      </c>
      <c r="L2489" s="3">
        <f t="shared" si="235"/>
        <v>8698748.2664971855</v>
      </c>
      <c r="M2489" s="4">
        <f t="shared" si="236"/>
        <v>26846.184163394613</v>
      </c>
      <c r="N2489" s="10">
        <f t="shared" si="231"/>
        <v>324.02177581565309</v>
      </c>
      <c r="O2489" s="10">
        <f t="shared" si="232"/>
        <v>1.116620515509773</v>
      </c>
      <c r="P2489" s="10">
        <f t="shared" si="233"/>
        <v>290.18074745628934</v>
      </c>
    </row>
    <row r="2490" spans="1:16" x14ac:dyDescent="0.25">
      <c r="A2490">
        <v>10256</v>
      </c>
      <c r="B2490">
        <v>2024</v>
      </c>
      <c r="C2490" t="s">
        <v>912</v>
      </c>
      <c r="D2490" t="s">
        <v>11</v>
      </c>
      <c r="E2490" t="s">
        <v>903</v>
      </c>
      <c r="F2490">
        <v>2813.565299993872</v>
      </c>
      <c r="G2490">
        <v>860395.77637433342</v>
      </c>
      <c r="H2490">
        <v>2</v>
      </c>
      <c r="I2490" t="s">
        <v>14</v>
      </c>
      <c r="J2490">
        <v>4307</v>
      </c>
      <c r="K2490" s="2">
        <f t="shared" si="234"/>
        <v>29977</v>
      </c>
      <c r="L2490" s="3">
        <f t="shared" si="235"/>
        <v>8698748.2664971855</v>
      </c>
      <c r="M2490" s="4">
        <f t="shared" si="236"/>
        <v>26846.184163394613</v>
      </c>
      <c r="N2490" s="10">
        <f t="shared" si="231"/>
        <v>324.02177581565309</v>
      </c>
      <c r="O2490" s="10">
        <f t="shared" si="232"/>
        <v>1.116620515509773</v>
      </c>
      <c r="P2490" s="10">
        <f t="shared" si="233"/>
        <v>290.18074745628934</v>
      </c>
    </row>
    <row r="2491" spans="1:16" x14ac:dyDescent="0.25">
      <c r="A2491">
        <v>10268</v>
      </c>
      <c r="B2491">
        <v>2024</v>
      </c>
      <c r="C2491" t="s">
        <v>913</v>
      </c>
      <c r="D2491" t="s">
        <v>11</v>
      </c>
      <c r="E2491" t="s">
        <v>903</v>
      </c>
      <c r="F2491">
        <v>1913.292483660131</v>
      </c>
      <c r="G2491">
        <v>1029053.3602941181</v>
      </c>
      <c r="H2491">
        <v>2</v>
      </c>
      <c r="I2491" t="s">
        <v>14</v>
      </c>
      <c r="J2491">
        <v>3516</v>
      </c>
      <c r="K2491" s="2">
        <f t="shared" si="234"/>
        <v>29977</v>
      </c>
      <c r="L2491" s="3">
        <f t="shared" si="235"/>
        <v>8698748.2664971855</v>
      </c>
      <c r="M2491" s="4">
        <f t="shared" si="236"/>
        <v>26846.184163394613</v>
      </c>
      <c r="N2491" s="10">
        <f t="shared" si="231"/>
        <v>324.02177581565309</v>
      </c>
      <c r="O2491" s="10">
        <f t="shared" si="232"/>
        <v>1.116620515509773</v>
      </c>
      <c r="P2491" s="10">
        <f t="shared" si="233"/>
        <v>290.18074745628934</v>
      </c>
    </row>
    <row r="2492" spans="1:16" x14ac:dyDescent="0.25">
      <c r="A2492">
        <v>10275</v>
      </c>
      <c r="B2492">
        <v>2023</v>
      </c>
      <c r="C2492" t="s">
        <v>914</v>
      </c>
      <c r="D2492" t="s">
        <v>11</v>
      </c>
      <c r="E2492" t="s">
        <v>915</v>
      </c>
      <c r="F2492">
        <v>978.73015873015868</v>
      </c>
      <c r="G2492">
        <v>638479.57619047619</v>
      </c>
      <c r="H2492">
        <v>9</v>
      </c>
      <c r="I2492" t="s">
        <v>13</v>
      </c>
      <c r="J2492">
        <v>666</v>
      </c>
      <c r="K2492" s="2">
        <f t="shared" si="234"/>
        <v>538222</v>
      </c>
      <c r="L2492" s="3">
        <f t="shared" si="235"/>
        <v>303028702.38188642</v>
      </c>
      <c r="M2492" s="4">
        <f t="shared" si="236"/>
        <v>584429.8543839457</v>
      </c>
      <c r="N2492" s="10">
        <f t="shared" si="231"/>
        <v>518.50311908058234</v>
      </c>
      <c r="O2492" s="10">
        <f t="shared" si="232"/>
        <v>0.92093515750892996</v>
      </c>
      <c r="P2492" s="10">
        <f t="shared" si="233"/>
        <v>563.01805274010803</v>
      </c>
    </row>
    <row r="2493" spans="1:16" x14ac:dyDescent="0.25">
      <c r="A2493">
        <v>10287</v>
      </c>
      <c r="B2493">
        <v>2023</v>
      </c>
      <c r="C2493" t="s">
        <v>916</v>
      </c>
      <c r="D2493" t="s">
        <v>11</v>
      </c>
      <c r="E2493" t="s">
        <v>915</v>
      </c>
      <c r="F2493">
        <v>36.190476190476197</v>
      </c>
      <c r="G2493">
        <v>16845.066666666669</v>
      </c>
      <c r="H2493">
        <v>9</v>
      </c>
      <c r="I2493" t="s">
        <v>13</v>
      </c>
      <c r="J2493">
        <v>54</v>
      </c>
      <c r="K2493" s="2">
        <f t="shared" si="234"/>
        <v>538222</v>
      </c>
      <c r="L2493" s="3">
        <f t="shared" si="235"/>
        <v>303028702.38188642</v>
      </c>
      <c r="M2493" s="4">
        <f t="shared" si="236"/>
        <v>584429.8543839457</v>
      </c>
      <c r="N2493" s="10">
        <f t="shared" si="231"/>
        <v>518.50311908058234</v>
      </c>
      <c r="O2493" s="10">
        <f t="shared" si="232"/>
        <v>0.92093515750892996</v>
      </c>
      <c r="P2493" s="10">
        <f t="shared" si="233"/>
        <v>563.01805274010803</v>
      </c>
    </row>
    <row r="2494" spans="1:16" x14ac:dyDescent="0.25">
      <c r="A2494">
        <v>10299</v>
      </c>
      <c r="B2494">
        <v>2023</v>
      </c>
      <c r="C2494" t="s">
        <v>917</v>
      </c>
      <c r="D2494" t="s">
        <v>11</v>
      </c>
      <c r="E2494" t="s">
        <v>915</v>
      </c>
      <c r="F2494">
        <v>3916.4682539682531</v>
      </c>
      <c r="G2494">
        <v>2840661.297619048</v>
      </c>
      <c r="H2494">
        <v>9</v>
      </c>
      <c r="I2494" t="s">
        <v>13</v>
      </c>
      <c r="J2494">
        <v>2411</v>
      </c>
      <c r="K2494" s="2">
        <f t="shared" si="234"/>
        <v>538222</v>
      </c>
      <c r="L2494" s="3">
        <f t="shared" si="235"/>
        <v>303028702.38188642</v>
      </c>
      <c r="M2494" s="4">
        <f t="shared" si="236"/>
        <v>584429.8543839457</v>
      </c>
      <c r="N2494" s="10">
        <f t="shared" si="231"/>
        <v>518.50311908058234</v>
      </c>
      <c r="O2494" s="10">
        <f t="shared" si="232"/>
        <v>0.92093515750892996</v>
      </c>
      <c r="P2494" s="10">
        <f t="shared" si="233"/>
        <v>563.01805274010803</v>
      </c>
    </row>
    <row r="2495" spans="1:16" x14ac:dyDescent="0.25">
      <c r="A2495">
        <v>10311</v>
      </c>
      <c r="B2495">
        <v>2023</v>
      </c>
      <c r="C2495" t="s">
        <v>918</v>
      </c>
      <c r="D2495" t="s">
        <v>11</v>
      </c>
      <c r="E2495" t="s">
        <v>915</v>
      </c>
      <c r="F2495">
        <v>6233.9285714285706</v>
      </c>
      <c r="G2495">
        <v>1180258.4642857141</v>
      </c>
      <c r="H2495">
        <v>9</v>
      </c>
      <c r="I2495" t="s">
        <v>13</v>
      </c>
      <c r="J2495">
        <v>1794</v>
      </c>
      <c r="K2495" s="2">
        <f t="shared" si="234"/>
        <v>538222</v>
      </c>
      <c r="L2495" s="3">
        <f t="shared" si="235"/>
        <v>303028702.38188642</v>
      </c>
      <c r="M2495" s="4">
        <f t="shared" si="236"/>
        <v>584429.8543839457</v>
      </c>
      <c r="N2495" s="10">
        <f t="shared" si="231"/>
        <v>518.50311908058234</v>
      </c>
      <c r="O2495" s="10">
        <f t="shared" si="232"/>
        <v>0.92093515750892996</v>
      </c>
      <c r="P2495" s="10">
        <f t="shared" si="233"/>
        <v>563.01805274010803</v>
      </c>
    </row>
    <row r="2496" spans="1:16" x14ac:dyDescent="0.25">
      <c r="A2496">
        <v>10323</v>
      </c>
      <c r="B2496">
        <v>2023</v>
      </c>
      <c r="C2496" t="s">
        <v>919</v>
      </c>
      <c r="D2496" t="s">
        <v>11</v>
      </c>
      <c r="E2496" t="s">
        <v>915</v>
      </c>
      <c r="F2496">
        <v>833.29501915708829</v>
      </c>
      <c r="G2496">
        <v>539486.11111111101</v>
      </c>
      <c r="H2496">
        <v>9</v>
      </c>
      <c r="I2496" t="s">
        <v>13</v>
      </c>
      <c r="J2496">
        <v>709</v>
      </c>
      <c r="K2496" s="2">
        <f t="shared" si="234"/>
        <v>538222</v>
      </c>
      <c r="L2496" s="3">
        <f t="shared" si="235"/>
        <v>303028702.38188642</v>
      </c>
      <c r="M2496" s="4">
        <f t="shared" si="236"/>
        <v>584429.8543839457</v>
      </c>
      <c r="N2496" s="10">
        <f t="shared" si="231"/>
        <v>518.50311908058234</v>
      </c>
      <c r="O2496" s="10">
        <f t="shared" si="232"/>
        <v>0.92093515750892996</v>
      </c>
      <c r="P2496" s="10">
        <f t="shared" si="233"/>
        <v>563.01805274010803</v>
      </c>
    </row>
    <row r="2497" spans="1:16" x14ac:dyDescent="0.25">
      <c r="A2497">
        <v>10335</v>
      </c>
      <c r="B2497">
        <v>2023</v>
      </c>
      <c r="C2497" t="s">
        <v>920</v>
      </c>
      <c r="D2497" t="s">
        <v>11</v>
      </c>
      <c r="E2497" t="s">
        <v>915</v>
      </c>
      <c r="F2497">
        <v>35.387737662892548</v>
      </c>
      <c r="G2497">
        <v>44585.847682119187</v>
      </c>
      <c r="H2497">
        <v>9</v>
      </c>
      <c r="I2497" t="s">
        <v>13</v>
      </c>
      <c r="J2497">
        <v>86</v>
      </c>
      <c r="K2497" s="2">
        <f t="shared" si="234"/>
        <v>538222</v>
      </c>
      <c r="L2497" s="3">
        <f t="shared" si="235"/>
        <v>303028702.38188642</v>
      </c>
      <c r="M2497" s="4">
        <f t="shared" si="236"/>
        <v>584429.8543839457</v>
      </c>
      <c r="N2497" s="10">
        <f t="shared" si="231"/>
        <v>518.50311908058234</v>
      </c>
      <c r="O2497" s="10">
        <f t="shared" si="232"/>
        <v>0.92093515750892996</v>
      </c>
      <c r="P2497" s="10">
        <f t="shared" si="233"/>
        <v>563.01805274010803</v>
      </c>
    </row>
    <row r="2498" spans="1:16" x14ac:dyDescent="0.25">
      <c r="A2498">
        <v>10347</v>
      </c>
      <c r="B2498">
        <v>2023</v>
      </c>
      <c r="C2498" t="s">
        <v>921</v>
      </c>
      <c r="D2498" t="s">
        <v>11</v>
      </c>
      <c r="E2498" t="s">
        <v>915</v>
      </c>
      <c r="F2498">
        <v>21</v>
      </c>
      <c r="G2498">
        <v>0</v>
      </c>
      <c r="H2498">
        <v>9</v>
      </c>
      <c r="I2498" t="s">
        <v>13</v>
      </c>
      <c r="J2498">
        <v>0</v>
      </c>
      <c r="K2498" s="2">
        <f t="shared" si="234"/>
        <v>538222</v>
      </c>
      <c r="L2498" s="3">
        <f t="shared" si="235"/>
        <v>303028702.38188642</v>
      </c>
      <c r="M2498" s="4">
        <f t="shared" si="236"/>
        <v>584429.8543839457</v>
      </c>
      <c r="N2498" s="10">
        <f t="shared" si="231"/>
        <v>518.50311908058234</v>
      </c>
      <c r="O2498" s="10">
        <f t="shared" si="232"/>
        <v>0.92093515750892996</v>
      </c>
      <c r="P2498" s="10">
        <f t="shared" si="233"/>
        <v>563.01805274010803</v>
      </c>
    </row>
    <row r="2499" spans="1:16" x14ac:dyDescent="0.25">
      <c r="A2499">
        <v>10359</v>
      </c>
      <c r="B2499">
        <v>2023</v>
      </c>
      <c r="C2499" t="s">
        <v>922</v>
      </c>
      <c r="D2499" t="s">
        <v>11</v>
      </c>
      <c r="E2499" t="s">
        <v>915</v>
      </c>
      <c r="F2499">
        <v>588.88888888888891</v>
      </c>
      <c r="G2499">
        <v>18595.666666666672</v>
      </c>
      <c r="H2499">
        <v>9</v>
      </c>
      <c r="I2499" t="s">
        <v>13</v>
      </c>
      <c r="J2499">
        <v>41</v>
      </c>
      <c r="K2499" s="2">
        <f t="shared" si="234"/>
        <v>538222</v>
      </c>
      <c r="L2499" s="3">
        <f t="shared" si="235"/>
        <v>303028702.38188642</v>
      </c>
      <c r="M2499" s="4">
        <f t="shared" si="236"/>
        <v>584429.8543839457</v>
      </c>
      <c r="N2499" s="10">
        <f t="shared" ref="N2499:N2562" si="237">L2499/M2499</f>
        <v>518.50311908058234</v>
      </c>
      <c r="O2499" s="10">
        <f t="shared" ref="O2499:O2562" si="238">K2499/M2499</f>
        <v>0.92093515750892996</v>
      </c>
      <c r="P2499" s="10">
        <f t="shared" ref="P2499:P2562" si="239">L2499/K2499</f>
        <v>563.01805274010803</v>
      </c>
    </row>
    <row r="2500" spans="1:16" x14ac:dyDescent="0.25">
      <c r="A2500">
        <v>10371</v>
      </c>
      <c r="B2500">
        <v>2023</v>
      </c>
      <c r="C2500" t="s">
        <v>923</v>
      </c>
      <c r="D2500" t="s">
        <v>11</v>
      </c>
      <c r="E2500" t="s">
        <v>915</v>
      </c>
      <c r="F2500">
        <v>100</v>
      </c>
      <c r="G2500">
        <v>13326</v>
      </c>
      <c r="H2500">
        <v>9</v>
      </c>
      <c r="I2500" t="s">
        <v>13</v>
      </c>
      <c r="J2500">
        <v>4</v>
      </c>
      <c r="K2500" s="2">
        <f t="shared" si="234"/>
        <v>538222</v>
      </c>
      <c r="L2500" s="3">
        <f t="shared" si="235"/>
        <v>303028702.38188642</v>
      </c>
      <c r="M2500" s="4">
        <f t="shared" si="236"/>
        <v>584429.8543839457</v>
      </c>
      <c r="N2500" s="10">
        <f t="shared" si="237"/>
        <v>518.50311908058234</v>
      </c>
      <c r="O2500" s="10">
        <f t="shared" si="238"/>
        <v>0.92093515750892996</v>
      </c>
      <c r="P2500" s="10">
        <f t="shared" si="239"/>
        <v>563.01805274010803</v>
      </c>
    </row>
    <row r="2501" spans="1:16" x14ac:dyDescent="0.25">
      <c r="A2501">
        <v>17661</v>
      </c>
      <c r="B2501">
        <v>2023</v>
      </c>
      <c r="C2501" t="s">
        <v>1499</v>
      </c>
      <c r="D2501" t="s">
        <v>1125</v>
      </c>
      <c r="E2501" t="s">
        <v>915</v>
      </c>
      <c r="F2501">
        <v>1179.997458534388</v>
      </c>
      <c r="G2501">
        <v>942447.67102016381</v>
      </c>
      <c r="H2501">
        <v>9</v>
      </c>
      <c r="I2501" t="s">
        <v>13</v>
      </c>
      <c r="J2501">
        <v>1023</v>
      </c>
      <c r="K2501" s="2">
        <f t="shared" si="234"/>
        <v>538222</v>
      </c>
      <c r="L2501" s="3">
        <f t="shared" si="235"/>
        <v>303028702.38188642</v>
      </c>
      <c r="M2501" s="4">
        <f t="shared" si="236"/>
        <v>584429.8543839457</v>
      </c>
      <c r="N2501" s="10">
        <f t="shared" si="237"/>
        <v>518.50311908058234</v>
      </c>
      <c r="O2501" s="10">
        <f t="shared" si="238"/>
        <v>0.92093515750892996</v>
      </c>
      <c r="P2501" s="10">
        <f t="shared" si="239"/>
        <v>563.01805274010803</v>
      </c>
    </row>
    <row r="2502" spans="1:16" x14ac:dyDescent="0.25">
      <c r="A2502">
        <v>17674</v>
      </c>
      <c r="B2502">
        <v>2023</v>
      </c>
      <c r="C2502" t="s">
        <v>1500</v>
      </c>
      <c r="D2502" t="s">
        <v>1125</v>
      </c>
      <c r="E2502" t="s">
        <v>915</v>
      </c>
      <c r="F2502">
        <v>1485.9976547883521</v>
      </c>
      <c r="G2502">
        <v>1161648.574600128</v>
      </c>
      <c r="H2502">
        <v>9</v>
      </c>
      <c r="I2502" t="s">
        <v>13</v>
      </c>
      <c r="J2502">
        <v>1804</v>
      </c>
      <c r="K2502" s="2">
        <f t="shared" si="234"/>
        <v>538222</v>
      </c>
      <c r="L2502" s="3">
        <f t="shared" si="235"/>
        <v>303028702.38188642</v>
      </c>
      <c r="M2502" s="4">
        <f t="shared" si="236"/>
        <v>584429.8543839457</v>
      </c>
      <c r="N2502" s="10">
        <f t="shared" si="237"/>
        <v>518.50311908058234</v>
      </c>
      <c r="O2502" s="10">
        <f t="shared" si="238"/>
        <v>0.92093515750892996</v>
      </c>
      <c r="P2502" s="10">
        <f t="shared" si="239"/>
        <v>563.01805274010803</v>
      </c>
    </row>
    <row r="2503" spans="1:16" x14ac:dyDescent="0.25">
      <c r="A2503">
        <v>17687</v>
      </c>
      <c r="B2503">
        <v>2023</v>
      </c>
      <c r="C2503" t="s">
        <v>1501</v>
      </c>
      <c r="D2503" t="s">
        <v>1125</v>
      </c>
      <c r="E2503" t="s">
        <v>915</v>
      </c>
      <c r="F2503">
        <v>1690.189193980915</v>
      </c>
      <c r="G2503">
        <v>263835.66200657713</v>
      </c>
      <c r="H2503">
        <v>9</v>
      </c>
      <c r="I2503" t="s">
        <v>13</v>
      </c>
      <c r="J2503">
        <v>870</v>
      </c>
      <c r="K2503" s="2">
        <f t="shared" si="234"/>
        <v>538222</v>
      </c>
      <c r="L2503" s="3">
        <f t="shared" si="235"/>
        <v>303028702.38188642</v>
      </c>
      <c r="M2503" s="4">
        <f t="shared" si="236"/>
        <v>584429.8543839457</v>
      </c>
      <c r="N2503" s="10">
        <f t="shared" si="237"/>
        <v>518.50311908058234</v>
      </c>
      <c r="O2503" s="10">
        <f t="shared" si="238"/>
        <v>0.92093515750892996</v>
      </c>
      <c r="P2503" s="10">
        <f t="shared" si="239"/>
        <v>563.01805274010803</v>
      </c>
    </row>
    <row r="2504" spans="1:16" x14ac:dyDescent="0.25">
      <c r="A2504">
        <v>17700</v>
      </c>
      <c r="B2504">
        <v>2023</v>
      </c>
      <c r="C2504" t="s">
        <v>1502</v>
      </c>
      <c r="D2504" t="s">
        <v>1125</v>
      </c>
      <c r="E2504" t="s">
        <v>915</v>
      </c>
      <c r="F2504">
        <v>1795.99482127856</v>
      </c>
      <c r="G2504">
        <v>182156.3759978466</v>
      </c>
      <c r="H2504">
        <v>9</v>
      </c>
      <c r="I2504" t="s">
        <v>13</v>
      </c>
      <c r="J2504">
        <v>449</v>
      </c>
      <c r="K2504" s="2">
        <f t="shared" si="234"/>
        <v>538222</v>
      </c>
      <c r="L2504" s="3">
        <f t="shared" si="235"/>
        <v>303028702.38188642</v>
      </c>
      <c r="M2504" s="4">
        <f t="shared" si="236"/>
        <v>584429.8543839457</v>
      </c>
      <c r="N2504" s="10">
        <f t="shared" si="237"/>
        <v>518.50311908058234</v>
      </c>
      <c r="O2504" s="10">
        <f t="shared" si="238"/>
        <v>0.92093515750892996</v>
      </c>
      <c r="P2504" s="10">
        <f t="shared" si="239"/>
        <v>563.01805274010803</v>
      </c>
    </row>
    <row r="2505" spans="1:16" x14ac:dyDescent="0.25">
      <c r="A2505">
        <v>17713</v>
      </c>
      <c r="B2505">
        <v>2023</v>
      </c>
      <c r="C2505" t="s">
        <v>1503</v>
      </c>
      <c r="D2505" t="s">
        <v>1125</v>
      </c>
      <c r="E2505" t="s">
        <v>915</v>
      </c>
      <c r="F2505">
        <v>1739.060171963109</v>
      </c>
      <c r="G2505">
        <v>124534.15709118611</v>
      </c>
      <c r="H2505">
        <v>9</v>
      </c>
      <c r="I2505" t="s">
        <v>13</v>
      </c>
      <c r="J2505">
        <v>460</v>
      </c>
      <c r="K2505" s="2">
        <f t="shared" si="234"/>
        <v>538222</v>
      </c>
      <c r="L2505" s="3">
        <f t="shared" si="235"/>
        <v>303028702.38188642</v>
      </c>
      <c r="M2505" s="4">
        <f t="shared" si="236"/>
        <v>584429.8543839457</v>
      </c>
      <c r="N2505" s="10">
        <f t="shared" si="237"/>
        <v>518.50311908058234</v>
      </c>
      <c r="O2505" s="10">
        <f t="shared" si="238"/>
        <v>0.92093515750892996</v>
      </c>
      <c r="P2505" s="10">
        <f t="shared" si="239"/>
        <v>563.01805274010803</v>
      </c>
    </row>
    <row r="2506" spans="1:16" x14ac:dyDescent="0.25">
      <c r="A2506">
        <v>17726</v>
      </c>
      <c r="B2506">
        <v>2023</v>
      </c>
      <c r="C2506" t="s">
        <v>1504</v>
      </c>
      <c r="D2506" t="s">
        <v>1125</v>
      </c>
      <c r="E2506" t="s">
        <v>915</v>
      </c>
      <c r="F2506">
        <v>2116.021136827801</v>
      </c>
      <c r="G2506">
        <v>748457.31517637405</v>
      </c>
      <c r="H2506">
        <v>9</v>
      </c>
      <c r="I2506" t="s">
        <v>13</v>
      </c>
      <c r="J2506">
        <v>1716</v>
      </c>
      <c r="K2506" s="2">
        <f t="shared" si="234"/>
        <v>538222</v>
      </c>
      <c r="L2506" s="3">
        <f t="shared" si="235"/>
        <v>303028702.38188642</v>
      </c>
      <c r="M2506" s="4">
        <f t="shared" si="236"/>
        <v>584429.8543839457</v>
      </c>
      <c r="N2506" s="10">
        <f t="shared" si="237"/>
        <v>518.50311908058234</v>
      </c>
      <c r="O2506" s="10">
        <f t="shared" si="238"/>
        <v>0.92093515750892996</v>
      </c>
      <c r="P2506" s="10">
        <f t="shared" si="239"/>
        <v>563.01805274010803</v>
      </c>
    </row>
    <row r="2507" spans="1:16" x14ac:dyDescent="0.25">
      <c r="A2507">
        <v>17739</v>
      </c>
      <c r="B2507">
        <v>2023</v>
      </c>
      <c r="C2507" t="s">
        <v>1505</v>
      </c>
      <c r="D2507" t="s">
        <v>1125</v>
      </c>
      <c r="E2507" t="s">
        <v>915</v>
      </c>
      <c r="F2507">
        <v>1880.0171012984049</v>
      </c>
      <c r="G2507">
        <v>663635.09847218473</v>
      </c>
      <c r="H2507">
        <v>9</v>
      </c>
      <c r="I2507" t="s">
        <v>13</v>
      </c>
      <c r="J2507">
        <v>1758</v>
      </c>
      <c r="K2507" s="2">
        <f t="shared" si="234"/>
        <v>538222</v>
      </c>
      <c r="L2507" s="3">
        <f t="shared" si="235"/>
        <v>303028702.38188642</v>
      </c>
      <c r="M2507" s="4">
        <f t="shared" si="236"/>
        <v>584429.8543839457</v>
      </c>
      <c r="N2507" s="10">
        <f t="shared" si="237"/>
        <v>518.50311908058234</v>
      </c>
      <c r="O2507" s="10">
        <f t="shared" si="238"/>
        <v>0.92093515750892996</v>
      </c>
      <c r="P2507" s="10">
        <f t="shared" si="239"/>
        <v>563.01805274010803</v>
      </c>
    </row>
    <row r="2508" spans="1:16" x14ac:dyDescent="0.25">
      <c r="A2508">
        <v>17752</v>
      </c>
      <c r="B2508">
        <v>2023</v>
      </c>
      <c r="C2508" t="s">
        <v>1506</v>
      </c>
      <c r="D2508" t="s">
        <v>1125</v>
      </c>
      <c r="E2508" t="s">
        <v>915</v>
      </c>
      <c r="F2508">
        <v>1402.0733913920469</v>
      </c>
      <c r="G2508">
        <v>626906.51622041885</v>
      </c>
      <c r="H2508">
        <v>9</v>
      </c>
      <c r="I2508" t="s">
        <v>13</v>
      </c>
      <c r="J2508">
        <v>1627</v>
      </c>
      <c r="K2508" s="2">
        <f t="shared" si="234"/>
        <v>538222</v>
      </c>
      <c r="L2508" s="3">
        <f t="shared" si="235"/>
        <v>303028702.38188642</v>
      </c>
      <c r="M2508" s="4">
        <f t="shared" si="236"/>
        <v>584429.8543839457</v>
      </c>
      <c r="N2508" s="10">
        <f t="shared" si="237"/>
        <v>518.50311908058234</v>
      </c>
      <c r="O2508" s="10">
        <f t="shared" si="238"/>
        <v>0.92093515750892996</v>
      </c>
      <c r="P2508" s="10">
        <f t="shared" si="239"/>
        <v>563.01805274010803</v>
      </c>
    </row>
    <row r="2509" spans="1:16" x14ac:dyDescent="0.25">
      <c r="A2509">
        <v>17765</v>
      </c>
      <c r="B2509">
        <v>2023</v>
      </c>
      <c r="C2509" t="s">
        <v>1507</v>
      </c>
      <c r="D2509" t="s">
        <v>1125</v>
      </c>
      <c r="E2509" t="s">
        <v>915</v>
      </c>
      <c r="F2509">
        <v>2676.9944090913032</v>
      </c>
      <c r="G2509">
        <v>1983337.457285804</v>
      </c>
      <c r="H2509">
        <v>9</v>
      </c>
      <c r="I2509" t="s">
        <v>13</v>
      </c>
      <c r="J2509">
        <v>6254</v>
      </c>
      <c r="K2509" s="2">
        <f t="shared" si="234"/>
        <v>538222</v>
      </c>
      <c r="L2509" s="3">
        <f t="shared" si="235"/>
        <v>303028702.38188642</v>
      </c>
      <c r="M2509" s="4">
        <f t="shared" si="236"/>
        <v>584429.8543839457</v>
      </c>
      <c r="N2509" s="10">
        <f t="shared" si="237"/>
        <v>518.50311908058234</v>
      </c>
      <c r="O2509" s="10">
        <f t="shared" si="238"/>
        <v>0.92093515750892996</v>
      </c>
      <c r="P2509" s="10">
        <f t="shared" si="239"/>
        <v>563.01805274010803</v>
      </c>
    </row>
    <row r="2510" spans="1:16" x14ac:dyDescent="0.25">
      <c r="A2510">
        <v>17778</v>
      </c>
      <c r="B2510">
        <v>2023</v>
      </c>
      <c r="C2510" t="s">
        <v>1508</v>
      </c>
      <c r="D2510" t="s">
        <v>1125</v>
      </c>
      <c r="E2510" t="s">
        <v>915</v>
      </c>
      <c r="F2510">
        <v>1431.9851088009921</v>
      </c>
      <c r="G2510">
        <v>1192800.203695118</v>
      </c>
      <c r="H2510">
        <v>9</v>
      </c>
      <c r="I2510" t="s">
        <v>13</v>
      </c>
      <c r="J2510">
        <v>2568</v>
      </c>
      <c r="K2510" s="2">
        <f t="shared" ref="K2510:K2573" si="240">SUMIFS(J:J,E:E,E2510,B:B,B2510)</f>
        <v>538222</v>
      </c>
      <c r="L2510" s="3">
        <f t="shared" ref="L2510:L2573" si="241">SUMIFS(G:G,E:E,E2510,B:B,B2510)</f>
        <v>303028702.38188642</v>
      </c>
      <c r="M2510" s="4">
        <f t="shared" ref="M2510:M2573" si="242">SUMIFS(F:F,E:E,E2510,B:B,B2510)</f>
        <v>584429.8543839457</v>
      </c>
      <c r="N2510" s="10">
        <f t="shared" si="237"/>
        <v>518.50311908058234</v>
      </c>
      <c r="O2510" s="10">
        <f t="shared" si="238"/>
        <v>0.92093515750892996</v>
      </c>
      <c r="P2510" s="10">
        <f t="shared" si="239"/>
        <v>563.01805274010803</v>
      </c>
    </row>
    <row r="2511" spans="1:16" x14ac:dyDescent="0.25">
      <c r="A2511">
        <v>17791</v>
      </c>
      <c r="B2511">
        <v>2023</v>
      </c>
      <c r="C2511" t="s">
        <v>1509</v>
      </c>
      <c r="D2511" t="s">
        <v>1125</v>
      </c>
      <c r="E2511" t="s">
        <v>915</v>
      </c>
      <c r="F2511">
        <v>840.00199094150696</v>
      </c>
      <c r="G2511">
        <v>422337.25975885428</v>
      </c>
      <c r="H2511">
        <v>9</v>
      </c>
      <c r="I2511" t="s">
        <v>13</v>
      </c>
      <c r="J2511">
        <v>1728</v>
      </c>
      <c r="K2511" s="2">
        <f t="shared" si="240"/>
        <v>538222</v>
      </c>
      <c r="L2511" s="3">
        <f t="shared" si="241"/>
        <v>303028702.38188642</v>
      </c>
      <c r="M2511" s="4">
        <f t="shared" si="242"/>
        <v>584429.8543839457</v>
      </c>
      <c r="N2511" s="10">
        <f t="shared" si="237"/>
        <v>518.50311908058234</v>
      </c>
      <c r="O2511" s="10">
        <f t="shared" si="238"/>
        <v>0.92093515750892996</v>
      </c>
      <c r="P2511" s="10">
        <f t="shared" si="239"/>
        <v>563.01805274010803</v>
      </c>
    </row>
    <row r="2512" spans="1:16" x14ac:dyDescent="0.25">
      <c r="A2512">
        <v>17804</v>
      </c>
      <c r="B2512">
        <v>2023</v>
      </c>
      <c r="C2512" t="s">
        <v>914</v>
      </c>
      <c r="D2512" t="s">
        <v>1125</v>
      </c>
      <c r="E2512" t="s">
        <v>915</v>
      </c>
      <c r="F2512">
        <v>386.00495414732978</v>
      </c>
      <c r="G2512">
        <v>216638.82232889489</v>
      </c>
      <c r="H2512">
        <v>9</v>
      </c>
      <c r="I2512" t="s">
        <v>13</v>
      </c>
      <c r="J2512">
        <v>832</v>
      </c>
      <c r="K2512" s="2">
        <f t="shared" si="240"/>
        <v>538222</v>
      </c>
      <c r="L2512" s="3">
        <f t="shared" si="241"/>
        <v>303028702.38188642</v>
      </c>
      <c r="M2512" s="4">
        <f t="shared" si="242"/>
        <v>584429.8543839457</v>
      </c>
      <c r="N2512" s="10">
        <f t="shared" si="237"/>
        <v>518.50311908058234</v>
      </c>
      <c r="O2512" s="10">
        <f t="shared" si="238"/>
        <v>0.92093515750892996</v>
      </c>
      <c r="P2512" s="10">
        <f t="shared" si="239"/>
        <v>563.01805274010803</v>
      </c>
    </row>
    <row r="2513" spans="1:16" x14ac:dyDescent="0.25">
      <c r="A2513">
        <v>17817</v>
      </c>
      <c r="B2513">
        <v>2023</v>
      </c>
      <c r="C2513" t="s">
        <v>916</v>
      </c>
      <c r="D2513" t="s">
        <v>1125</v>
      </c>
      <c r="E2513" t="s">
        <v>915</v>
      </c>
      <c r="F2513">
        <v>1222.9962416270721</v>
      </c>
      <c r="G2513">
        <v>1590839.698039155</v>
      </c>
      <c r="H2513">
        <v>9</v>
      </c>
      <c r="I2513" t="s">
        <v>13</v>
      </c>
      <c r="J2513">
        <v>2944</v>
      </c>
      <c r="K2513" s="2">
        <f t="shared" si="240"/>
        <v>538222</v>
      </c>
      <c r="L2513" s="3">
        <f t="shared" si="241"/>
        <v>303028702.38188642</v>
      </c>
      <c r="M2513" s="4">
        <f t="shared" si="242"/>
        <v>584429.8543839457</v>
      </c>
      <c r="N2513" s="10">
        <f t="shared" si="237"/>
        <v>518.50311908058234</v>
      </c>
      <c r="O2513" s="10">
        <f t="shared" si="238"/>
        <v>0.92093515750892996</v>
      </c>
      <c r="P2513" s="10">
        <f t="shared" si="239"/>
        <v>563.01805274010803</v>
      </c>
    </row>
    <row r="2514" spans="1:16" x14ac:dyDescent="0.25">
      <c r="A2514">
        <v>17830</v>
      </c>
      <c r="B2514">
        <v>2023</v>
      </c>
      <c r="C2514" t="s">
        <v>919</v>
      </c>
      <c r="D2514" t="s">
        <v>1125</v>
      </c>
      <c r="E2514" t="s">
        <v>915</v>
      </c>
      <c r="F2514">
        <v>566.00559994052219</v>
      </c>
      <c r="G2514">
        <v>1529020.0811535071</v>
      </c>
      <c r="H2514">
        <v>9</v>
      </c>
      <c r="I2514" t="s">
        <v>13</v>
      </c>
      <c r="J2514">
        <v>1431</v>
      </c>
      <c r="K2514" s="2">
        <f t="shared" si="240"/>
        <v>538222</v>
      </c>
      <c r="L2514" s="3">
        <f t="shared" si="241"/>
        <v>303028702.38188642</v>
      </c>
      <c r="M2514" s="4">
        <f t="shared" si="242"/>
        <v>584429.8543839457</v>
      </c>
      <c r="N2514" s="10">
        <f t="shared" si="237"/>
        <v>518.50311908058234</v>
      </c>
      <c r="O2514" s="10">
        <f t="shared" si="238"/>
        <v>0.92093515750892996</v>
      </c>
      <c r="P2514" s="10">
        <f t="shared" si="239"/>
        <v>563.01805274010803</v>
      </c>
    </row>
    <row r="2515" spans="1:16" x14ac:dyDescent="0.25">
      <c r="A2515">
        <v>17843</v>
      </c>
      <c r="B2515">
        <v>2023</v>
      </c>
      <c r="C2515" t="s">
        <v>920</v>
      </c>
      <c r="D2515" t="s">
        <v>1125</v>
      </c>
      <c r="E2515" t="s">
        <v>915</v>
      </c>
      <c r="F2515">
        <v>1223.0076705198201</v>
      </c>
      <c r="G2515">
        <v>3085862.681479062</v>
      </c>
      <c r="H2515">
        <v>9</v>
      </c>
      <c r="I2515" t="s">
        <v>13</v>
      </c>
      <c r="J2515">
        <v>2327</v>
      </c>
      <c r="K2515" s="2">
        <f t="shared" si="240"/>
        <v>538222</v>
      </c>
      <c r="L2515" s="3">
        <f t="shared" si="241"/>
        <v>303028702.38188642</v>
      </c>
      <c r="M2515" s="4">
        <f t="shared" si="242"/>
        <v>584429.8543839457</v>
      </c>
      <c r="N2515" s="10">
        <f t="shared" si="237"/>
        <v>518.50311908058234</v>
      </c>
      <c r="O2515" s="10">
        <f t="shared" si="238"/>
        <v>0.92093515750892996</v>
      </c>
      <c r="P2515" s="10">
        <f t="shared" si="239"/>
        <v>563.01805274010803</v>
      </c>
    </row>
    <row r="2516" spans="1:16" x14ac:dyDescent="0.25">
      <c r="A2516">
        <v>17856</v>
      </c>
      <c r="B2516">
        <v>2023</v>
      </c>
      <c r="C2516" t="s">
        <v>921</v>
      </c>
      <c r="D2516" t="s">
        <v>1125</v>
      </c>
      <c r="E2516" t="s">
        <v>915</v>
      </c>
      <c r="F2516">
        <v>982.04586874335405</v>
      </c>
      <c r="G2516">
        <v>1004163.937842016</v>
      </c>
      <c r="H2516">
        <v>9</v>
      </c>
      <c r="I2516" t="s">
        <v>13</v>
      </c>
      <c r="J2516">
        <v>2029</v>
      </c>
      <c r="K2516" s="2">
        <f t="shared" si="240"/>
        <v>538222</v>
      </c>
      <c r="L2516" s="3">
        <f t="shared" si="241"/>
        <v>303028702.38188642</v>
      </c>
      <c r="M2516" s="4">
        <f t="shared" si="242"/>
        <v>584429.8543839457</v>
      </c>
      <c r="N2516" s="10">
        <f t="shared" si="237"/>
        <v>518.50311908058234</v>
      </c>
      <c r="O2516" s="10">
        <f t="shared" si="238"/>
        <v>0.92093515750892996</v>
      </c>
      <c r="P2516" s="10">
        <f t="shared" si="239"/>
        <v>563.01805274010803</v>
      </c>
    </row>
    <row r="2517" spans="1:16" x14ac:dyDescent="0.25">
      <c r="A2517">
        <v>17869</v>
      </c>
      <c r="B2517">
        <v>2023</v>
      </c>
      <c r="C2517" t="s">
        <v>922</v>
      </c>
      <c r="D2517" t="s">
        <v>1125</v>
      </c>
      <c r="E2517" t="s">
        <v>915</v>
      </c>
      <c r="F2517">
        <v>1623.9938608556281</v>
      </c>
      <c r="G2517">
        <v>2490078.6606832691</v>
      </c>
      <c r="H2517">
        <v>9</v>
      </c>
      <c r="I2517" t="s">
        <v>13</v>
      </c>
      <c r="J2517">
        <v>4058</v>
      </c>
      <c r="K2517" s="2">
        <f t="shared" si="240"/>
        <v>538222</v>
      </c>
      <c r="L2517" s="3">
        <f t="shared" si="241"/>
        <v>303028702.38188642</v>
      </c>
      <c r="M2517" s="4">
        <f t="shared" si="242"/>
        <v>584429.8543839457</v>
      </c>
      <c r="N2517" s="10">
        <f t="shared" si="237"/>
        <v>518.50311908058234</v>
      </c>
      <c r="O2517" s="10">
        <f t="shared" si="238"/>
        <v>0.92093515750892996</v>
      </c>
      <c r="P2517" s="10">
        <f t="shared" si="239"/>
        <v>563.01805274010803</v>
      </c>
    </row>
    <row r="2518" spans="1:16" x14ac:dyDescent="0.25">
      <c r="A2518">
        <v>17882</v>
      </c>
      <c r="B2518">
        <v>2023</v>
      </c>
      <c r="C2518" t="s">
        <v>923</v>
      </c>
      <c r="D2518" t="s">
        <v>1125</v>
      </c>
      <c r="E2518" t="s">
        <v>915</v>
      </c>
      <c r="F2518">
        <v>1423.001521291503</v>
      </c>
      <c r="G2518">
        <v>2599169.953625889</v>
      </c>
      <c r="H2518">
        <v>9</v>
      </c>
      <c r="I2518" t="s">
        <v>13</v>
      </c>
      <c r="J2518">
        <v>3734</v>
      </c>
      <c r="K2518" s="2">
        <f t="shared" si="240"/>
        <v>538222</v>
      </c>
      <c r="L2518" s="3">
        <f t="shared" si="241"/>
        <v>303028702.38188642</v>
      </c>
      <c r="M2518" s="4">
        <f t="shared" si="242"/>
        <v>584429.8543839457</v>
      </c>
      <c r="N2518" s="10">
        <f t="shared" si="237"/>
        <v>518.50311908058234</v>
      </c>
      <c r="O2518" s="10">
        <f t="shared" si="238"/>
        <v>0.92093515750892996</v>
      </c>
      <c r="P2518" s="10">
        <f t="shared" si="239"/>
        <v>563.01805274010803</v>
      </c>
    </row>
    <row r="2519" spans="1:16" x14ac:dyDescent="0.25">
      <c r="A2519">
        <v>17895</v>
      </c>
      <c r="B2519">
        <v>2023</v>
      </c>
      <c r="C2519" t="s">
        <v>1510</v>
      </c>
      <c r="D2519" t="s">
        <v>1125</v>
      </c>
      <c r="E2519" t="s">
        <v>915</v>
      </c>
      <c r="F2519">
        <v>1298.005221933076</v>
      </c>
      <c r="G2519">
        <v>3518398.366792548</v>
      </c>
      <c r="H2519">
        <v>9</v>
      </c>
      <c r="I2519" t="s">
        <v>13</v>
      </c>
      <c r="J2519">
        <v>3629</v>
      </c>
      <c r="K2519" s="2">
        <f t="shared" si="240"/>
        <v>538222</v>
      </c>
      <c r="L2519" s="3">
        <f t="shared" si="241"/>
        <v>303028702.38188642</v>
      </c>
      <c r="M2519" s="4">
        <f t="shared" si="242"/>
        <v>584429.8543839457</v>
      </c>
      <c r="N2519" s="10">
        <f t="shared" si="237"/>
        <v>518.50311908058234</v>
      </c>
      <c r="O2519" s="10">
        <f t="shared" si="238"/>
        <v>0.92093515750892996</v>
      </c>
      <c r="P2519" s="10">
        <f t="shared" si="239"/>
        <v>563.01805274010803</v>
      </c>
    </row>
    <row r="2520" spans="1:16" x14ac:dyDescent="0.25">
      <c r="A2520">
        <v>17908</v>
      </c>
      <c r="B2520">
        <v>2023</v>
      </c>
      <c r="C2520" t="s">
        <v>1511</v>
      </c>
      <c r="D2520" t="s">
        <v>1125</v>
      </c>
      <c r="E2520" t="s">
        <v>915</v>
      </c>
      <c r="F2520">
        <v>2168.011703146688</v>
      </c>
      <c r="G2520">
        <v>1569427.5085105731</v>
      </c>
      <c r="H2520">
        <v>9</v>
      </c>
      <c r="I2520" t="s">
        <v>13</v>
      </c>
      <c r="J2520">
        <v>4059</v>
      </c>
      <c r="K2520" s="2">
        <f t="shared" si="240"/>
        <v>538222</v>
      </c>
      <c r="L2520" s="3">
        <f t="shared" si="241"/>
        <v>303028702.38188642</v>
      </c>
      <c r="M2520" s="4">
        <f t="shared" si="242"/>
        <v>584429.8543839457</v>
      </c>
      <c r="N2520" s="10">
        <f t="shared" si="237"/>
        <v>518.50311908058234</v>
      </c>
      <c r="O2520" s="10">
        <f t="shared" si="238"/>
        <v>0.92093515750892996</v>
      </c>
      <c r="P2520" s="10">
        <f t="shared" si="239"/>
        <v>563.01805274010803</v>
      </c>
    </row>
    <row r="2521" spans="1:16" x14ac:dyDescent="0.25">
      <c r="A2521">
        <v>17921</v>
      </c>
      <c r="B2521">
        <v>2023</v>
      </c>
      <c r="C2521" t="s">
        <v>1512</v>
      </c>
      <c r="D2521" t="s">
        <v>1125</v>
      </c>
      <c r="E2521" t="s">
        <v>915</v>
      </c>
      <c r="F2521">
        <v>2138.0095141322781</v>
      </c>
      <c r="G2521">
        <v>1187987.0204156779</v>
      </c>
      <c r="H2521">
        <v>9</v>
      </c>
      <c r="I2521" t="s">
        <v>13</v>
      </c>
      <c r="J2521">
        <v>2811</v>
      </c>
      <c r="K2521" s="2">
        <f t="shared" si="240"/>
        <v>538222</v>
      </c>
      <c r="L2521" s="3">
        <f t="shared" si="241"/>
        <v>303028702.38188642</v>
      </c>
      <c r="M2521" s="4">
        <f t="shared" si="242"/>
        <v>584429.8543839457</v>
      </c>
      <c r="N2521" s="10">
        <f t="shared" si="237"/>
        <v>518.50311908058234</v>
      </c>
      <c r="O2521" s="10">
        <f t="shared" si="238"/>
        <v>0.92093515750892996</v>
      </c>
      <c r="P2521" s="10">
        <f t="shared" si="239"/>
        <v>563.01805274010803</v>
      </c>
    </row>
    <row r="2522" spans="1:16" x14ac:dyDescent="0.25">
      <c r="A2522">
        <v>17934</v>
      </c>
      <c r="B2522">
        <v>2023</v>
      </c>
      <c r="C2522" t="s">
        <v>1513</v>
      </c>
      <c r="D2522" t="s">
        <v>1125</v>
      </c>
      <c r="E2522" t="s">
        <v>915</v>
      </c>
      <c r="F2522">
        <v>834.99157545379865</v>
      </c>
      <c r="G2522">
        <v>227914.8270055374</v>
      </c>
      <c r="H2522">
        <v>9</v>
      </c>
      <c r="I2522" t="s">
        <v>13</v>
      </c>
      <c r="J2522">
        <v>393</v>
      </c>
      <c r="K2522" s="2">
        <f t="shared" si="240"/>
        <v>538222</v>
      </c>
      <c r="L2522" s="3">
        <f t="shared" si="241"/>
        <v>303028702.38188642</v>
      </c>
      <c r="M2522" s="4">
        <f t="shared" si="242"/>
        <v>584429.8543839457</v>
      </c>
      <c r="N2522" s="10">
        <f t="shared" si="237"/>
        <v>518.50311908058234</v>
      </c>
      <c r="O2522" s="10">
        <f t="shared" si="238"/>
        <v>0.92093515750892996</v>
      </c>
      <c r="P2522" s="10">
        <f t="shared" si="239"/>
        <v>563.01805274010803</v>
      </c>
    </row>
    <row r="2523" spans="1:16" x14ac:dyDescent="0.25">
      <c r="A2523">
        <v>17947</v>
      </c>
      <c r="B2523">
        <v>2023</v>
      </c>
      <c r="C2523" t="s">
        <v>1514</v>
      </c>
      <c r="D2523" t="s">
        <v>1125</v>
      </c>
      <c r="E2523" t="s">
        <v>915</v>
      </c>
      <c r="F2523">
        <v>2428.7485712535549</v>
      </c>
      <c r="G2523">
        <v>505491.73845072847</v>
      </c>
      <c r="H2523">
        <v>9</v>
      </c>
      <c r="I2523" t="s">
        <v>13</v>
      </c>
      <c r="J2523">
        <v>1803</v>
      </c>
      <c r="K2523" s="2">
        <f t="shared" si="240"/>
        <v>538222</v>
      </c>
      <c r="L2523" s="3">
        <f t="shared" si="241"/>
        <v>303028702.38188642</v>
      </c>
      <c r="M2523" s="4">
        <f t="shared" si="242"/>
        <v>584429.8543839457</v>
      </c>
      <c r="N2523" s="10">
        <f t="shared" si="237"/>
        <v>518.50311908058234</v>
      </c>
      <c r="O2523" s="10">
        <f t="shared" si="238"/>
        <v>0.92093515750892996</v>
      </c>
      <c r="P2523" s="10">
        <f t="shared" si="239"/>
        <v>563.01805274010803</v>
      </c>
    </row>
    <row r="2524" spans="1:16" x14ac:dyDescent="0.25">
      <c r="A2524">
        <v>17960</v>
      </c>
      <c r="B2524">
        <v>2023</v>
      </c>
      <c r="C2524" t="s">
        <v>1515</v>
      </c>
      <c r="D2524" t="s">
        <v>1125</v>
      </c>
      <c r="E2524" t="s">
        <v>915</v>
      </c>
      <c r="F2524">
        <v>713.92877174232422</v>
      </c>
      <c r="G2524">
        <v>4434.4439543234412</v>
      </c>
      <c r="H2524">
        <v>9</v>
      </c>
      <c r="I2524" t="s">
        <v>13</v>
      </c>
      <c r="J2524">
        <v>24</v>
      </c>
      <c r="K2524" s="2">
        <f t="shared" si="240"/>
        <v>538222</v>
      </c>
      <c r="L2524" s="3">
        <f t="shared" si="241"/>
        <v>303028702.38188642</v>
      </c>
      <c r="M2524" s="4">
        <f t="shared" si="242"/>
        <v>584429.8543839457</v>
      </c>
      <c r="N2524" s="10">
        <f t="shared" si="237"/>
        <v>518.50311908058234</v>
      </c>
      <c r="O2524" s="10">
        <f t="shared" si="238"/>
        <v>0.92093515750892996</v>
      </c>
      <c r="P2524" s="10">
        <f t="shared" si="239"/>
        <v>563.01805274010803</v>
      </c>
    </row>
    <row r="2525" spans="1:16" x14ac:dyDescent="0.25">
      <c r="A2525">
        <v>17973</v>
      </c>
      <c r="B2525">
        <v>2023</v>
      </c>
      <c r="C2525" t="s">
        <v>1516</v>
      </c>
      <c r="D2525" t="s">
        <v>1125</v>
      </c>
      <c r="E2525" t="s">
        <v>915</v>
      </c>
      <c r="F2525">
        <v>2873.9961874593801</v>
      </c>
      <c r="G2525">
        <v>293984.46472853521</v>
      </c>
      <c r="H2525">
        <v>9</v>
      </c>
      <c r="I2525" t="s">
        <v>13</v>
      </c>
      <c r="J2525">
        <v>911</v>
      </c>
      <c r="K2525" s="2">
        <f t="shared" si="240"/>
        <v>538222</v>
      </c>
      <c r="L2525" s="3">
        <f t="shared" si="241"/>
        <v>303028702.38188642</v>
      </c>
      <c r="M2525" s="4">
        <f t="shared" si="242"/>
        <v>584429.8543839457</v>
      </c>
      <c r="N2525" s="10">
        <f t="shared" si="237"/>
        <v>518.50311908058234</v>
      </c>
      <c r="O2525" s="10">
        <f t="shared" si="238"/>
        <v>0.92093515750892996</v>
      </c>
      <c r="P2525" s="10">
        <f t="shared" si="239"/>
        <v>563.01805274010803</v>
      </c>
    </row>
    <row r="2526" spans="1:16" x14ac:dyDescent="0.25">
      <c r="A2526">
        <v>17986</v>
      </c>
      <c r="B2526">
        <v>2023</v>
      </c>
      <c r="C2526" t="s">
        <v>1517</v>
      </c>
      <c r="D2526" t="s">
        <v>1125</v>
      </c>
      <c r="E2526" t="s">
        <v>915</v>
      </c>
      <c r="F2526">
        <v>1816.0046961661139</v>
      </c>
      <c r="G2526">
        <v>516518.38351312687</v>
      </c>
      <c r="H2526">
        <v>9</v>
      </c>
      <c r="I2526" t="s">
        <v>13</v>
      </c>
      <c r="J2526">
        <v>2533</v>
      </c>
      <c r="K2526" s="2">
        <f t="shared" si="240"/>
        <v>538222</v>
      </c>
      <c r="L2526" s="3">
        <f t="shared" si="241"/>
        <v>303028702.38188642</v>
      </c>
      <c r="M2526" s="4">
        <f t="shared" si="242"/>
        <v>584429.8543839457</v>
      </c>
      <c r="N2526" s="10">
        <f t="shared" si="237"/>
        <v>518.50311908058234</v>
      </c>
      <c r="O2526" s="10">
        <f t="shared" si="238"/>
        <v>0.92093515750892996</v>
      </c>
      <c r="P2526" s="10">
        <f t="shared" si="239"/>
        <v>563.01805274010803</v>
      </c>
    </row>
    <row r="2527" spans="1:16" x14ac:dyDescent="0.25">
      <c r="A2527">
        <v>17999</v>
      </c>
      <c r="B2527">
        <v>2023</v>
      </c>
      <c r="C2527" t="s">
        <v>1518</v>
      </c>
      <c r="D2527" t="s">
        <v>1125</v>
      </c>
      <c r="E2527" t="s">
        <v>915</v>
      </c>
      <c r="F2527">
        <v>2771.9677411629159</v>
      </c>
      <c r="G2527">
        <v>634587.43809562549</v>
      </c>
      <c r="H2527">
        <v>9</v>
      </c>
      <c r="I2527" t="s">
        <v>13</v>
      </c>
      <c r="J2527">
        <v>2447</v>
      </c>
      <c r="K2527" s="2">
        <f t="shared" si="240"/>
        <v>538222</v>
      </c>
      <c r="L2527" s="3">
        <f t="shared" si="241"/>
        <v>303028702.38188642</v>
      </c>
      <c r="M2527" s="4">
        <f t="shared" si="242"/>
        <v>584429.8543839457</v>
      </c>
      <c r="N2527" s="10">
        <f t="shared" si="237"/>
        <v>518.50311908058234</v>
      </c>
      <c r="O2527" s="10">
        <f t="shared" si="238"/>
        <v>0.92093515750892996</v>
      </c>
      <c r="P2527" s="10">
        <f t="shared" si="239"/>
        <v>563.01805274010803</v>
      </c>
    </row>
    <row r="2528" spans="1:16" x14ac:dyDescent="0.25">
      <c r="A2528">
        <v>18012</v>
      </c>
      <c r="B2528">
        <v>2023</v>
      </c>
      <c r="C2528" t="s">
        <v>1519</v>
      </c>
      <c r="D2528" t="s">
        <v>1125</v>
      </c>
      <c r="E2528" t="s">
        <v>915</v>
      </c>
      <c r="F2528">
        <v>1326.000427249543</v>
      </c>
      <c r="G2528">
        <v>1927604.475280284</v>
      </c>
      <c r="H2528">
        <v>9</v>
      </c>
      <c r="I2528" t="s">
        <v>13</v>
      </c>
      <c r="J2528">
        <v>2820</v>
      </c>
      <c r="K2528" s="2">
        <f t="shared" si="240"/>
        <v>538222</v>
      </c>
      <c r="L2528" s="3">
        <f t="shared" si="241"/>
        <v>303028702.38188642</v>
      </c>
      <c r="M2528" s="4">
        <f t="shared" si="242"/>
        <v>584429.8543839457</v>
      </c>
      <c r="N2528" s="10">
        <f t="shared" si="237"/>
        <v>518.50311908058234</v>
      </c>
      <c r="O2528" s="10">
        <f t="shared" si="238"/>
        <v>0.92093515750892996</v>
      </c>
      <c r="P2528" s="10">
        <f t="shared" si="239"/>
        <v>563.01805274010803</v>
      </c>
    </row>
    <row r="2529" spans="1:16" x14ac:dyDescent="0.25">
      <c r="A2529">
        <v>18025</v>
      </c>
      <c r="B2529">
        <v>2023</v>
      </c>
      <c r="C2529" t="s">
        <v>1520</v>
      </c>
      <c r="D2529" t="s">
        <v>1125</v>
      </c>
      <c r="E2529" t="s">
        <v>915</v>
      </c>
      <c r="F2529">
        <v>1216.1618565036399</v>
      </c>
      <c r="G2529">
        <v>1085736.8851082141</v>
      </c>
      <c r="H2529">
        <v>9</v>
      </c>
      <c r="I2529" t="s">
        <v>13</v>
      </c>
      <c r="J2529">
        <v>2388</v>
      </c>
      <c r="K2529" s="2">
        <f t="shared" si="240"/>
        <v>538222</v>
      </c>
      <c r="L2529" s="3">
        <f t="shared" si="241"/>
        <v>303028702.38188642</v>
      </c>
      <c r="M2529" s="4">
        <f t="shared" si="242"/>
        <v>584429.8543839457</v>
      </c>
      <c r="N2529" s="10">
        <f t="shared" si="237"/>
        <v>518.50311908058234</v>
      </c>
      <c r="O2529" s="10">
        <f t="shared" si="238"/>
        <v>0.92093515750892996</v>
      </c>
      <c r="P2529" s="10">
        <f t="shared" si="239"/>
        <v>563.01805274010803</v>
      </c>
    </row>
    <row r="2530" spans="1:16" x14ac:dyDescent="0.25">
      <c r="A2530">
        <v>18038</v>
      </c>
      <c r="B2530">
        <v>2023</v>
      </c>
      <c r="C2530" t="s">
        <v>1521</v>
      </c>
      <c r="D2530" t="s">
        <v>1125</v>
      </c>
      <c r="E2530" t="s">
        <v>915</v>
      </c>
      <c r="F2530">
        <v>1256.976196855429</v>
      </c>
      <c r="G2530">
        <v>1263931.223353755</v>
      </c>
      <c r="H2530">
        <v>9</v>
      </c>
      <c r="I2530" t="s">
        <v>13</v>
      </c>
      <c r="J2530">
        <v>1922</v>
      </c>
      <c r="K2530" s="2">
        <f t="shared" si="240"/>
        <v>538222</v>
      </c>
      <c r="L2530" s="3">
        <f t="shared" si="241"/>
        <v>303028702.38188642</v>
      </c>
      <c r="M2530" s="4">
        <f t="shared" si="242"/>
        <v>584429.8543839457</v>
      </c>
      <c r="N2530" s="10">
        <f t="shared" si="237"/>
        <v>518.50311908058234</v>
      </c>
      <c r="O2530" s="10">
        <f t="shared" si="238"/>
        <v>0.92093515750892996</v>
      </c>
      <c r="P2530" s="10">
        <f t="shared" si="239"/>
        <v>563.01805274010803</v>
      </c>
    </row>
    <row r="2531" spans="1:16" x14ac:dyDescent="0.25">
      <c r="A2531">
        <v>18051</v>
      </c>
      <c r="B2531">
        <v>2023</v>
      </c>
      <c r="C2531" t="s">
        <v>1522</v>
      </c>
      <c r="D2531" t="s">
        <v>1125</v>
      </c>
      <c r="E2531" t="s">
        <v>915</v>
      </c>
      <c r="F2531">
        <v>2237.7024599139331</v>
      </c>
      <c r="G2531">
        <v>361965.15164054482</v>
      </c>
      <c r="H2531">
        <v>9</v>
      </c>
      <c r="I2531" t="s">
        <v>13</v>
      </c>
      <c r="J2531">
        <v>733</v>
      </c>
      <c r="K2531" s="2">
        <f t="shared" si="240"/>
        <v>538222</v>
      </c>
      <c r="L2531" s="3">
        <f t="shared" si="241"/>
        <v>303028702.38188642</v>
      </c>
      <c r="M2531" s="4">
        <f t="shared" si="242"/>
        <v>584429.8543839457</v>
      </c>
      <c r="N2531" s="10">
        <f t="shared" si="237"/>
        <v>518.50311908058234</v>
      </c>
      <c r="O2531" s="10">
        <f t="shared" si="238"/>
        <v>0.92093515750892996</v>
      </c>
      <c r="P2531" s="10">
        <f t="shared" si="239"/>
        <v>563.01805274010803</v>
      </c>
    </row>
    <row r="2532" spans="1:16" x14ac:dyDescent="0.25">
      <c r="A2532">
        <v>18064</v>
      </c>
      <c r="B2532">
        <v>2023</v>
      </c>
      <c r="C2532" t="s">
        <v>1523</v>
      </c>
      <c r="D2532" t="s">
        <v>1125</v>
      </c>
      <c r="E2532" t="s">
        <v>915</v>
      </c>
      <c r="F2532">
        <v>2013.032968352102</v>
      </c>
      <c r="G2532">
        <v>1374917.740277027</v>
      </c>
      <c r="H2532">
        <v>9</v>
      </c>
      <c r="I2532" t="s">
        <v>13</v>
      </c>
      <c r="J2532">
        <v>3541</v>
      </c>
      <c r="K2532" s="2">
        <f t="shared" si="240"/>
        <v>538222</v>
      </c>
      <c r="L2532" s="3">
        <f t="shared" si="241"/>
        <v>303028702.38188642</v>
      </c>
      <c r="M2532" s="4">
        <f t="shared" si="242"/>
        <v>584429.8543839457</v>
      </c>
      <c r="N2532" s="10">
        <f t="shared" si="237"/>
        <v>518.50311908058234</v>
      </c>
      <c r="O2532" s="10">
        <f t="shared" si="238"/>
        <v>0.92093515750892996</v>
      </c>
      <c r="P2532" s="10">
        <f t="shared" si="239"/>
        <v>563.01805274010803</v>
      </c>
    </row>
    <row r="2533" spans="1:16" x14ac:dyDescent="0.25">
      <c r="A2533">
        <v>18077</v>
      </c>
      <c r="B2533">
        <v>2023</v>
      </c>
      <c r="C2533" t="s">
        <v>1524</v>
      </c>
      <c r="D2533" t="s">
        <v>1125</v>
      </c>
      <c r="E2533" t="s">
        <v>915</v>
      </c>
      <c r="F2533">
        <v>1324.059192104108</v>
      </c>
      <c r="G2533">
        <v>1832527.601259487</v>
      </c>
      <c r="H2533">
        <v>9</v>
      </c>
      <c r="I2533" t="s">
        <v>13</v>
      </c>
      <c r="J2533">
        <v>3683</v>
      </c>
      <c r="K2533" s="2">
        <f t="shared" si="240"/>
        <v>538222</v>
      </c>
      <c r="L2533" s="3">
        <f t="shared" si="241"/>
        <v>303028702.38188642</v>
      </c>
      <c r="M2533" s="4">
        <f t="shared" si="242"/>
        <v>584429.8543839457</v>
      </c>
      <c r="N2533" s="10">
        <f t="shared" si="237"/>
        <v>518.50311908058234</v>
      </c>
      <c r="O2533" s="10">
        <f t="shared" si="238"/>
        <v>0.92093515750892996</v>
      </c>
      <c r="P2533" s="10">
        <f t="shared" si="239"/>
        <v>563.01805274010803</v>
      </c>
    </row>
    <row r="2534" spans="1:16" x14ac:dyDescent="0.25">
      <c r="A2534">
        <v>18090</v>
      </c>
      <c r="B2534">
        <v>2023</v>
      </c>
      <c r="C2534" t="s">
        <v>1525</v>
      </c>
      <c r="D2534" t="s">
        <v>1125</v>
      </c>
      <c r="E2534" t="s">
        <v>915</v>
      </c>
      <c r="F2534">
        <v>1329.9675279442049</v>
      </c>
      <c r="G2534">
        <v>1401871.272890277</v>
      </c>
      <c r="H2534">
        <v>9</v>
      </c>
      <c r="I2534" t="s">
        <v>13</v>
      </c>
      <c r="J2534">
        <v>2254</v>
      </c>
      <c r="K2534" s="2">
        <f t="shared" si="240"/>
        <v>538222</v>
      </c>
      <c r="L2534" s="3">
        <f t="shared" si="241"/>
        <v>303028702.38188642</v>
      </c>
      <c r="M2534" s="4">
        <f t="shared" si="242"/>
        <v>584429.8543839457</v>
      </c>
      <c r="N2534" s="10">
        <f t="shared" si="237"/>
        <v>518.50311908058234</v>
      </c>
      <c r="O2534" s="10">
        <f t="shared" si="238"/>
        <v>0.92093515750892996</v>
      </c>
      <c r="P2534" s="10">
        <f t="shared" si="239"/>
        <v>563.01805274010803</v>
      </c>
    </row>
    <row r="2535" spans="1:16" x14ac:dyDescent="0.25">
      <c r="A2535">
        <v>18103</v>
      </c>
      <c r="B2535">
        <v>2023</v>
      </c>
      <c r="C2535" t="s">
        <v>1526</v>
      </c>
      <c r="D2535" t="s">
        <v>1125</v>
      </c>
      <c r="E2535" t="s">
        <v>915</v>
      </c>
      <c r="F2535">
        <v>678.97326787145528</v>
      </c>
      <c r="G2535">
        <v>220133.92162948399</v>
      </c>
      <c r="H2535">
        <v>9</v>
      </c>
      <c r="I2535" t="s">
        <v>13</v>
      </c>
      <c r="J2535">
        <v>526</v>
      </c>
      <c r="K2535" s="2">
        <f t="shared" si="240"/>
        <v>538222</v>
      </c>
      <c r="L2535" s="3">
        <f t="shared" si="241"/>
        <v>303028702.38188642</v>
      </c>
      <c r="M2535" s="4">
        <f t="shared" si="242"/>
        <v>584429.8543839457</v>
      </c>
      <c r="N2535" s="10">
        <f t="shared" si="237"/>
        <v>518.50311908058234</v>
      </c>
      <c r="O2535" s="10">
        <f t="shared" si="238"/>
        <v>0.92093515750892996</v>
      </c>
      <c r="P2535" s="10">
        <f t="shared" si="239"/>
        <v>563.01805274010803</v>
      </c>
    </row>
    <row r="2536" spans="1:16" x14ac:dyDescent="0.25">
      <c r="A2536">
        <v>18116</v>
      </c>
      <c r="B2536">
        <v>2023</v>
      </c>
      <c r="C2536" t="s">
        <v>1527</v>
      </c>
      <c r="D2536" t="s">
        <v>1125</v>
      </c>
      <c r="E2536" t="s">
        <v>915</v>
      </c>
      <c r="F2536">
        <v>770.01643040197746</v>
      </c>
      <c r="G2536">
        <v>409617.76746809139</v>
      </c>
      <c r="H2536">
        <v>9</v>
      </c>
      <c r="I2536" t="s">
        <v>13</v>
      </c>
      <c r="J2536">
        <v>712</v>
      </c>
      <c r="K2536" s="2">
        <f t="shared" si="240"/>
        <v>538222</v>
      </c>
      <c r="L2536" s="3">
        <f t="shared" si="241"/>
        <v>303028702.38188642</v>
      </c>
      <c r="M2536" s="4">
        <f t="shared" si="242"/>
        <v>584429.8543839457</v>
      </c>
      <c r="N2536" s="10">
        <f t="shared" si="237"/>
        <v>518.50311908058234</v>
      </c>
      <c r="O2536" s="10">
        <f t="shared" si="238"/>
        <v>0.92093515750892996</v>
      </c>
      <c r="P2536" s="10">
        <f t="shared" si="239"/>
        <v>563.01805274010803</v>
      </c>
    </row>
    <row r="2537" spans="1:16" x14ac:dyDescent="0.25">
      <c r="A2537">
        <v>18129</v>
      </c>
      <c r="B2537">
        <v>2023</v>
      </c>
      <c r="C2537" t="s">
        <v>1528</v>
      </c>
      <c r="D2537" t="s">
        <v>1125</v>
      </c>
      <c r="E2537" t="s">
        <v>915</v>
      </c>
      <c r="F2537">
        <v>2673.0281510778359</v>
      </c>
      <c r="G2537">
        <v>1084581.268445638</v>
      </c>
      <c r="H2537">
        <v>9</v>
      </c>
      <c r="I2537" t="s">
        <v>13</v>
      </c>
      <c r="J2537">
        <v>2571</v>
      </c>
      <c r="K2537" s="2">
        <f t="shared" si="240"/>
        <v>538222</v>
      </c>
      <c r="L2537" s="3">
        <f t="shared" si="241"/>
        <v>303028702.38188642</v>
      </c>
      <c r="M2537" s="4">
        <f t="shared" si="242"/>
        <v>584429.8543839457</v>
      </c>
      <c r="N2537" s="10">
        <f t="shared" si="237"/>
        <v>518.50311908058234</v>
      </c>
      <c r="O2537" s="10">
        <f t="shared" si="238"/>
        <v>0.92093515750892996</v>
      </c>
      <c r="P2537" s="10">
        <f t="shared" si="239"/>
        <v>563.01805274010803</v>
      </c>
    </row>
    <row r="2538" spans="1:16" x14ac:dyDescent="0.25">
      <c r="A2538">
        <v>18142</v>
      </c>
      <c r="B2538">
        <v>2023</v>
      </c>
      <c r="C2538" t="s">
        <v>1529</v>
      </c>
      <c r="D2538" t="s">
        <v>1125</v>
      </c>
      <c r="E2538" t="s">
        <v>915</v>
      </c>
      <c r="F2538">
        <v>1636.9798874363</v>
      </c>
      <c r="G2538">
        <v>1656802.894050685</v>
      </c>
      <c r="H2538">
        <v>9</v>
      </c>
      <c r="I2538" t="s">
        <v>13</v>
      </c>
      <c r="J2538">
        <v>3587</v>
      </c>
      <c r="K2538" s="2">
        <f t="shared" si="240"/>
        <v>538222</v>
      </c>
      <c r="L2538" s="3">
        <f t="shared" si="241"/>
        <v>303028702.38188642</v>
      </c>
      <c r="M2538" s="4">
        <f t="shared" si="242"/>
        <v>584429.8543839457</v>
      </c>
      <c r="N2538" s="10">
        <f t="shared" si="237"/>
        <v>518.50311908058234</v>
      </c>
      <c r="O2538" s="10">
        <f t="shared" si="238"/>
        <v>0.92093515750892996</v>
      </c>
      <c r="P2538" s="10">
        <f t="shared" si="239"/>
        <v>563.01805274010803</v>
      </c>
    </row>
    <row r="2539" spans="1:16" x14ac:dyDescent="0.25">
      <c r="A2539">
        <v>18155</v>
      </c>
      <c r="B2539">
        <v>2023</v>
      </c>
      <c r="C2539" t="s">
        <v>1530</v>
      </c>
      <c r="D2539" t="s">
        <v>1125</v>
      </c>
      <c r="E2539" t="s">
        <v>915</v>
      </c>
      <c r="F2539">
        <v>1662.0745328442049</v>
      </c>
      <c r="G2539">
        <v>159179.8997099796</v>
      </c>
      <c r="H2539">
        <v>9</v>
      </c>
      <c r="I2539" t="s">
        <v>13</v>
      </c>
      <c r="J2539">
        <v>1729</v>
      </c>
      <c r="K2539" s="2">
        <f t="shared" si="240"/>
        <v>538222</v>
      </c>
      <c r="L2539" s="3">
        <f t="shared" si="241"/>
        <v>303028702.38188642</v>
      </c>
      <c r="M2539" s="4">
        <f t="shared" si="242"/>
        <v>584429.8543839457</v>
      </c>
      <c r="N2539" s="10">
        <f t="shared" si="237"/>
        <v>518.50311908058234</v>
      </c>
      <c r="O2539" s="10">
        <f t="shared" si="238"/>
        <v>0.92093515750892996</v>
      </c>
      <c r="P2539" s="10">
        <f t="shared" si="239"/>
        <v>563.01805274010803</v>
      </c>
    </row>
    <row r="2540" spans="1:16" x14ac:dyDescent="0.25">
      <c r="A2540">
        <v>18168</v>
      </c>
      <c r="B2540">
        <v>2023</v>
      </c>
      <c r="C2540" t="s">
        <v>1531</v>
      </c>
      <c r="D2540" t="s">
        <v>1125</v>
      </c>
      <c r="E2540" t="s">
        <v>915</v>
      </c>
      <c r="F2540">
        <v>1002.002388700419</v>
      </c>
      <c r="G2540">
        <v>1151250.0421153749</v>
      </c>
      <c r="H2540">
        <v>9</v>
      </c>
      <c r="I2540" t="s">
        <v>13</v>
      </c>
      <c r="J2540">
        <v>1480</v>
      </c>
      <c r="K2540" s="2">
        <f t="shared" si="240"/>
        <v>538222</v>
      </c>
      <c r="L2540" s="3">
        <f t="shared" si="241"/>
        <v>303028702.38188642</v>
      </c>
      <c r="M2540" s="4">
        <f t="shared" si="242"/>
        <v>584429.8543839457</v>
      </c>
      <c r="N2540" s="10">
        <f t="shared" si="237"/>
        <v>518.50311908058234</v>
      </c>
      <c r="O2540" s="10">
        <f t="shared" si="238"/>
        <v>0.92093515750892996</v>
      </c>
      <c r="P2540" s="10">
        <f t="shared" si="239"/>
        <v>563.01805274010803</v>
      </c>
    </row>
    <row r="2541" spans="1:16" x14ac:dyDescent="0.25">
      <c r="A2541">
        <v>18181</v>
      </c>
      <c r="B2541">
        <v>2023</v>
      </c>
      <c r="C2541" t="s">
        <v>1532</v>
      </c>
      <c r="D2541" t="s">
        <v>1125</v>
      </c>
      <c r="E2541" t="s">
        <v>915</v>
      </c>
      <c r="F2541">
        <v>2092.01758047973</v>
      </c>
      <c r="G2541">
        <v>3773322.3957178872</v>
      </c>
      <c r="H2541">
        <v>9</v>
      </c>
      <c r="I2541" t="s">
        <v>13</v>
      </c>
      <c r="J2541">
        <v>4193</v>
      </c>
      <c r="K2541" s="2">
        <f t="shared" si="240"/>
        <v>538222</v>
      </c>
      <c r="L2541" s="3">
        <f t="shared" si="241"/>
        <v>303028702.38188642</v>
      </c>
      <c r="M2541" s="4">
        <f t="shared" si="242"/>
        <v>584429.8543839457</v>
      </c>
      <c r="N2541" s="10">
        <f t="shared" si="237"/>
        <v>518.50311908058234</v>
      </c>
      <c r="O2541" s="10">
        <f t="shared" si="238"/>
        <v>0.92093515750892996</v>
      </c>
      <c r="P2541" s="10">
        <f t="shared" si="239"/>
        <v>563.01805274010803</v>
      </c>
    </row>
    <row r="2542" spans="1:16" x14ac:dyDescent="0.25">
      <c r="A2542">
        <v>18194</v>
      </c>
      <c r="B2542">
        <v>2023</v>
      </c>
      <c r="C2542" t="s">
        <v>1533</v>
      </c>
      <c r="D2542" t="s">
        <v>1125</v>
      </c>
      <c r="E2542" t="s">
        <v>915</v>
      </c>
      <c r="F2542">
        <v>1512.985968419034</v>
      </c>
      <c r="G2542">
        <v>1128997.170020526</v>
      </c>
      <c r="H2542">
        <v>9</v>
      </c>
      <c r="I2542" t="s">
        <v>13</v>
      </c>
      <c r="J2542">
        <v>2322</v>
      </c>
      <c r="K2542" s="2">
        <f t="shared" si="240"/>
        <v>538222</v>
      </c>
      <c r="L2542" s="3">
        <f t="shared" si="241"/>
        <v>303028702.38188642</v>
      </c>
      <c r="M2542" s="4">
        <f t="shared" si="242"/>
        <v>584429.8543839457</v>
      </c>
      <c r="N2542" s="10">
        <f t="shared" si="237"/>
        <v>518.50311908058234</v>
      </c>
      <c r="O2542" s="10">
        <f t="shared" si="238"/>
        <v>0.92093515750892996</v>
      </c>
      <c r="P2542" s="10">
        <f t="shared" si="239"/>
        <v>563.01805274010803</v>
      </c>
    </row>
    <row r="2543" spans="1:16" x14ac:dyDescent="0.25">
      <c r="A2543">
        <v>18207</v>
      </c>
      <c r="B2543">
        <v>2023</v>
      </c>
      <c r="C2543" t="s">
        <v>1534</v>
      </c>
      <c r="D2543" t="s">
        <v>1125</v>
      </c>
      <c r="E2543" t="s">
        <v>915</v>
      </c>
      <c r="F2543">
        <v>1333.9753778984821</v>
      </c>
      <c r="G2543">
        <v>516131.69721334992</v>
      </c>
      <c r="H2543">
        <v>9</v>
      </c>
      <c r="I2543" t="s">
        <v>13</v>
      </c>
      <c r="J2543">
        <v>1415</v>
      </c>
      <c r="K2543" s="2">
        <f t="shared" si="240"/>
        <v>538222</v>
      </c>
      <c r="L2543" s="3">
        <f t="shared" si="241"/>
        <v>303028702.38188642</v>
      </c>
      <c r="M2543" s="4">
        <f t="shared" si="242"/>
        <v>584429.8543839457</v>
      </c>
      <c r="N2543" s="10">
        <f t="shared" si="237"/>
        <v>518.50311908058234</v>
      </c>
      <c r="O2543" s="10">
        <f t="shared" si="238"/>
        <v>0.92093515750892996</v>
      </c>
      <c r="P2543" s="10">
        <f t="shared" si="239"/>
        <v>563.01805274010803</v>
      </c>
    </row>
    <row r="2544" spans="1:16" x14ac:dyDescent="0.25">
      <c r="A2544">
        <v>18220</v>
      </c>
      <c r="B2544">
        <v>2023</v>
      </c>
      <c r="C2544" t="s">
        <v>1535</v>
      </c>
      <c r="D2544" t="s">
        <v>1125</v>
      </c>
      <c r="E2544" t="s">
        <v>915</v>
      </c>
      <c r="F2544">
        <v>1290.092737686618</v>
      </c>
      <c r="G2544">
        <v>1267257.0267100821</v>
      </c>
      <c r="H2544">
        <v>9</v>
      </c>
      <c r="I2544" t="s">
        <v>13</v>
      </c>
      <c r="J2544">
        <v>2152</v>
      </c>
      <c r="K2544" s="2">
        <f t="shared" si="240"/>
        <v>538222</v>
      </c>
      <c r="L2544" s="3">
        <f t="shared" si="241"/>
        <v>303028702.38188642</v>
      </c>
      <c r="M2544" s="4">
        <f t="shared" si="242"/>
        <v>584429.8543839457</v>
      </c>
      <c r="N2544" s="10">
        <f t="shared" si="237"/>
        <v>518.50311908058234</v>
      </c>
      <c r="O2544" s="10">
        <f t="shared" si="238"/>
        <v>0.92093515750892996</v>
      </c>
      <c r="P2544" s="10">
        <f t="shared" si="239"/>
        <v>563.01805274010803</v>
      </c>
    </row>
    <row r="2545" spans="1:16" x14ac:dyDescent="0.25">
      <c r="A2545">
        <v>18233</v>
      </c>
      <c r="B2545">
        <v>2023</v>
      </c>
      <c r="C2545" t="s">
        <v>1536</v>
      </c>
      <c r="D2545" t="s">
        <v>1125</v>
      </c>
      <c r="E2545" t="s">
        <v>915</v>
      </c>
      <c r="F2545">
        <v>1343.004023307391</v>
      </c>
      <c r="G2545">
        <v>366195.9568372771</v>
      </c>
      <c r="H2545">
        <v>9</v>
      </c>
      <c r="I2545" t="s">
        <v>13</v>
      </c>
      <c r="J2545">
        <v>1813</v>
      </c>
      <c r="K2545" s="2">
        <f t="shared" si="240"/>
        <v>538222</v>
      </c>
      <c r="L2545" s="3">
        <f t="shared" si="241"/>
        <v>303028702.38188642</v>
      </c>
      <c r="M2545" s="4">
        <f t="shared" si="242"/>
        <v>584429.8543839457</v>
      </c>
      <c r="N2545" s="10">
        <f t="shared" si="237"/>
        <v>518.50311908058234</v>
      </c>
      <c r="O2545" s="10">
        <f t="shared" si="238"/>
        <v>0.92093515750892996</v>
      </c>
      <c r="P2545" s="10">
        <f t="shared" si="239"/>
        <v>563.01805274010803</v>
      </c>
    </row>
    <row r="2546" spans="1:16" x14ac:dyDescent="0.25">
      <c r="A2546">
        <v>18246</v>
      </c>
      <c r="B2546">
        <v>2023</v>
      </c>
      <c r="C2546" t="s">
        <v>1537</v>
      </c>
      <c r="D2546" t="s">
        <v>1125</v>
      </c>
      <c r="E2546" t="s">
        <v>915</v>
      </c>
      <c r="F2546">
        <v>2677.969203731418</v>
      </c>
      <c r="G2546">
        <v>571122.67359242518</v>
      </c>
      <c r="H2546">
        <v>9</v>
      </c>
      <c r="I2546" t="s">
        <v>13</v>
      </c>
      <c r="J2546">
        <v>1964</v>
      </c>
      <c r="K2546" s="2">
        <f t="shared" si="240"/>
        <v>538222</v>
      </c>
      <c r="L2546" s="3">
        <f t="shared" si="241"/>
        <v>303028702.38188642</v>
      </c>
      <c r="M2546" s="4">
        <f t="shared" si="242"/>
        <v>584429.8543839457</v>
      </c>
      <c r="N2546" s="10">
        <f t="shared" si="237"/>
        <v>518.50311908058234</v>
      </c>
      <c r="O2546" s="10">
        <f t="shared" si="238"/>
        <v>0.92093515750892996</v>
      </c>
      <c r="P2546" s="10">
        <f t="shared" si="239"/>
        <v>563.01805274010803</v>
      </c>
    </row>
    <row r="2547" spans="1:16" x14ac:dyDescent="0.25">
      <c r="A2547">
        <v>18259</v>
      </c>
      <c r="B2547">
        <v>2023</v>
      </c>
      <c r="C2547" t="s">
        <v>1538</v>
      </c>
      <c r="D2547" t="s">
        <v>1125</v>
      </c>
      <c r="E2547" t="s">
        <v>915</v>
      </c>
      <c r="F2547">
        <v>945.04814162927607</v>
      </c>
      <c r="G2547">
        <v>1281667.3797907529</v>
      </c>
      <c r="H2547">
        <v>9</v>
      </c>
      <c r="I2547" t="s">
        <v>13</v>
      </c>
      <c r="J2547">
        <v>1638</v>
      </c>
      <c r="K2547" s="2">
        <f t="shared" si="240"/>
        <v>538222</v>
      </c>
      <c r="L2547" s="3">
        <f t="shared" si="241"/>
        <v>303028702.38188642</v>
      </c>
      <c r="M2547" s="4">
        <f t="shared" si="242"/>
        <v>584429.8543839457</v>
      </c>
      <c r="N2547" s="10">
        <f t="shared" si="237"/>
        <v>518.50311908058234</v>
      </c>
      <c r="O2547" s="10">
        <f t="shared" si="238"/>
        <v>0.92093515750892996</v>
      </c>
      <c r="P2547" s="10">
        <f t="shared" si="239"/>
        <v>563.01805274010803</v>
      </c>
    </row>
    <row r="2548" spans="1:16" x14ac:dyDescent="0.25">
      <c r="A2548">
        <v>18272</v>
      </c>
      <c r="B2548">
        <v>2023</v>
      </c>
      <c r="C2548" t="s">
        <v>1539</v>
      </c>
      <c r="D2548" t="s">
        <v>1125</v>
      </c>
      <c r="E2548" t="s">
        <v>915</v>
      </c>
      <c r="F2548">
        <v>2269.9876198892921</v>
      </c>
      <c r="G2548">
        <v>2081721.3120149069</v>
      </c>
      <c r="H2548">
        <v>9</v>
      </c>
      <c r="I2548" t="s">
        <v>13</v>
      </c>
      <c r="J2548">
        <v>2770</v>
      </c>
      <c r="K2548" s="2">
        <f t="shared" si="240"/>
        <v>538222</v>
      </c>
      <c r="L2548" s="3">
        <f t="shared" si="241"/>
        <v>303028702.38188642</v>
      </c>
      <c r="M2548" s="4">
        <f t="shared" si="242"/>
        <v>584429.8543839457</v>
      </c>
      <c r="N2548" s="10">
        <f t="shared" si="237"/>
        <v>518.50311908058234</v>
      </c>
      <c r="O2548" s="10">
        <f t="shared" si="238"/>
        <v>0.92093515750892996</v>
      </c>
      <c r="P2548" s="10">
        <f t="shared" si="239"/>
        <v>563.01805274010803</v>
      </c>
    </row>
    <row r="2549" spans="1:16" x14ac:dyDescent="0.25">
      <c r="A2549">
        <v>18285</v>
      </c>
      <c r="B2549">
        <v>2023</v>
      </c>
      <c r="C2549" t="s">
        <v>1540</v>
      </c>
      <c r="D2549" t="s">
        <v>1125</v>
      </c>
      <c r="E2549" t="s">
        <v>915</v>
      </c>
      <c r="F2549">
        <v>1069.134418902205</v>
      </c>
      <c r="G2549">
        <v>1073888.4426452359</v>
      </c>
      <c r="H2549">
        <v>9</v>
      </c>
      <c r="I2549" t="s">
        <v>13</v>
      </c>
      <c r="J2549">
        <v>1878</v>
      </c>
      <c r="K2549" s="2">
        <f t="shared" si="240"/>
        <v>538222</v>
      </c>
      <c r="L2549" s="3">
        <f t="shared" si="241"/>
        <v>303028702.38188642</v>
      </c>
      <c r="M2549" s="4">
        <f t="shared" si="242"/>
        <v>584429.8543839457</v>
      </c>
      <c r="N2549" s="10">
        <f t="shared" si="237"/>
        <v>518.50311908058234</v>
      </c>
      <c r="O2549" s="10">
        <f t="shared" si="238"/>
        <v>0.92093515750892996</v>
      </c>
      <c r="P2549" s="10">
        <f t="shared" si="239"/>
        <v>563.01805274010803</v>
      </c>
    </row>
    <row r="2550" spans="1:16" x14ac:dyDescent="0.25">
      <c r="A2550">
        <v>18298</v>
      </c>
      <c r="B2550">
        <v>2023</v>
      </c>
      <c r="C2550" t="s">
        <v>1541</v>
      </c>
      <c r="D2550" t="s">
        <v>1125</v>
      </c>
      <c r="E2550" t="s">
        <v>915</v>
      </c>
      <c r="F2550">
        <v>1610.0753778160879</v>
      </c>
      <c r="G2550">
        <v>2022904.6165050841</v>
      </c>
      <c r="H2550">
        <v>9</v>
      </c>
      <c r="I2550" t="s">
        <v>13</v>
      </c>
      <c r="J2550">
        <v>3048</v>
      </c>
      <c r="K2550" s="2">
        <f t="shared" si="240"/>
        <v>538222</v>
      </c>
      <c r="L2550" s="3">
        <f t="shared" si="241"/>
        <v>303028702.38188642</v>
      </c>
      <c r="M2550" s="4">
        <f t="shared" si="242"/>
        <v>584429.8543839457</v>
      </c>
      <c r="N2550" s="10">
        <f t="shared" si="237"/>
        <v>518.50311908058234</v>
      </c>
      <c r="O2550" s="10">
        <f t="shared" si="238"/>
        <v>0.92093515750892996</v>
      </c>
      <c r="P2550" s="10">
        <f t="shared" si="239"/>
        <v>563.01805274010803</v>
      </c>
    </row>
    <row r="2551" spans="1:16" x14ac:dyDescent="0.25">
      <c r="A2551">
        <v>18311</v>
      </c>
      <c r="B2551">
        <v>2023</v>
      </c>
      <c r="C2551" t="s">
        <v>1542</v>
      </c>
      <c r="D2551" t="s">
        <v>1125</v>
      </c>
      <c r="E2551" t="s">
        <v>915</v>
      </c>
      <c r="F2551">
        <v>1005.009117590157</v>
      </c>
      <c r="G2551">
        <v>1290885.1983818971</v>
      </c>
      <c r="H2551">
        <v>9</v>
      </c>
      <c r="I2551" t="s">
        <v>13</v>
      </c>
      <c r="J2551">
        <v>1293</v>
      </c>
      <c r="K2551" s="2">
        <f t="shared" si="240"/>
        <v>538222</v>
      </c>
      <c r="L2551" s="3">
        <f t="shared" si="241"/>
        <v>303028702.38188642</v>
      </c>
      <c r="M2551" s="4">
        <f t="shared" si="242"/>
        <v>584429.8543839457</v>
      </c>
      <c r="N2551" s="10">
        <f t="shared" si="237"/>
        <v>518.50311908058234</v>
      </c>
      <c r="O2551" s="10">
        <f t="shared" si="238"/>
        <v>0.92093515750892996</v>
      </c>
      <c r="P2551" s="10">
        <f t="shared" si="239"/>
        <v>563.01805274010803</v>
      </c>
    </row>
    <row r="2552" spans="1:16" x14ac:dyDescent="0.25">
      <c r="A2552">
        <v>18324</v>
      </c>
      <c r="B2552">
        <v>2023</v>
      </c>
      <c r="C2552" t="s">
        <v>1543</v>
      </c>
      <c r="D2552" t="s">
        <v>1125</v>
      </c>
      <c r="E2552" t="s">
        <v>915</v>
      </c>
      <c r="F2552">
        <v>1926.98234080414</v>
      </c>
      <c r="G2552">
        <v>2469376.4481219598</v>
      </c>
      <c r="H2552">
        <v>9</v>
      </c>
      <c r="I2552" t="s">
        <v>13</v>
      </c>
      <c r="J2552">
        <v>3814</v>
      </c>
      <c r="K2552" s="2">
        <f t="shared" si="240"/>
        <v>538222</v>
      </c>
      <c r="L2552" s="3">
        <f t="shared" si="241"/>
        <v>303028702.38188642</v>
      </c>
      <c r="M2552" s="4">
        <f t="shared" si="242"/>
        <v>584429.8543839457</v>
      </c>
      <c r="N2552" s="10">
        <f t="shared" si="237"/>
        <v>518.50311908058234</v>
      </c>
      <c r="O2552" s="10">
        <f t="shared" si="238"/>
        <v>0.92093515750892996</v>
      </c>
      <c r="P2552" s="10">
        <f t="shared" si="239"/>
        <v>563.01805274010803</v>
      </c>
    </row>
    <row r="2553" spans="1:16" x14ac:dyDescent="0.25">
      <c r="A2553">
        <v>18337</v>
      </c>
      <c r="B2553">
        <v>2023</v>
      </c>
      <c r="C2553" t="s">
        <v>1544</v>
      </c>
      <c r="D2553" t="s">
        <v>1125</v>
      </c>
      <c r="E2553" t="s">
        <v>915</v>
      </c>
      <c r="F2553">
        <v>2763.9849170830698</v>
      </c>
      <c r="G2553">
        <v>3379046.9986788519</v>
      </c>
      <c r="H2553">
        <v>9</v>
      </c>
      <c r="I2553" t="s">
        <v>13</v>
      </c>
      <c r="J2553">
        <v>4242</v>
      </c>
      <c r="K2553" s="2">
        <f t="shared" si="240"/>
        <v>538222</v>
      </c>
      <c r="L2553" s="3">
        <f t="shared" si="241"/>
        <v>303028702.38188642</v>
      </c>
      <c r="M2553" s="4">
        <f t="shared" si="242"/>
        <v>584429.8543839457</v>
      </c>
      <c r="N2553" s="10">
        <f t="shared" si="237"/>
        <v>518.50311908058234</v>
      </c>
      <c r="O2553" s="10">
        <f t="shared" si="238"/>
        <v>0.92093515750892996</v>
      </c>
      <c r="P2553" s="10">
        <f t="shared" si="239"/>
        <v>563.01805274010803</v>
      </c>
    </row>
    <row r="2554" spans="1:16" x14ac:dyDescent="0.25">
      <c r="A2554">
        <v>18350</v>
      </c>
      <c r="B2554">
        <v>2023</v>
      </c>
      <c r="C2554" t="s">
        <v>1545</v>
      </c>
      <c r="D2554" t="s">
        <v>1125</v>
      </c>
      <c r="E2554" t="s">
        <v>915</v>
      </c>
      <c r="F2554">
        <v>1985.9914370126951</v>
      </c>
      <c r="G2554">
        <v>697679.65541523893</v>
      </c>
      <c r="H2554">
        <v>9</v>
      </c>
      <c r="I2554" t="s">
        <v>13</v>
      </c>
      <c r="J2554">
        <v>2082</v>
      </c>
      <c r="K2554" s="2">
        <f t="shared" si="240"/>
        <v>538222</v>
      </c>
      <c r="L2554" s="3">
        <f t="shared" si="241"/>
        <v>303028702.38188642</v>
      </c>
      <c r="M2554" s="4">
        <f t="shared" si="242"/>
        <v>584429.8543839457</v>
      </c>
      <c r="N2554" s="10">
        <f t="shared" si="237"/>
        <v>518.50311908058234</v>
      </c>
      <c r="O2554" s="10">
        <f t="shared" si="238"/>
        <v>0.92093515750892996</v>
      </c>
      <c r="P2554" s="10">
        <f t="shared" si="239"/>
        <v>563.01805274010803</v>
      </c>
    </row>
    <row r="2555" spans="1:16" x14ac:dyDescent="0.25">
      <c r="A2555">
        <v>18363</v>
      </c>
      <c r="B2555">
        <v>2023</v>
      </c>
      <c r="C2555" t="s">
        <v>1546</v>
      </c>
      <c r="D2555" t="s">
        <v>1125</v>
      </c>
      <c r="E2555" t="s">
        <v>915</v>
      </c>
      <c r="F2555">
        <v>1700.987826296026</v>
      </c>
      <c r="G2555">
        <v>1649245.7162799609</v>
      </c>
      <c r="H2555">
        <v>9</v>
      </c>
      <c r="I2555" t="s">
        <v>13</v>
      </c>
      <c r="J2555">
        <v>1748</v>
      </c>
      <c r="K2555" s="2">
        <f t="shared" si="240"/>
        <v>538222</v>
      </c>
      <c r="L2555" s="3">
        <f t="shared" si="241"/>
        <v>303028702.38188642</v>
      </c>
      <c r="M2555" s="4">
        <f t="shared" si="242"/>
        <v>584429.8543839457</v>
      </c>
      <c r="N2555" s="10">
        <f t="shared" si="237"/>
        <v>518.50311908058234</v>
      </c>
      <c r="O2555" s="10">
        <f t="shared" si="238"/>
        <v>0.92093515750892996</v>
      </c>
      <c r="P2555" s="10">
        <f t="shared" si="239"/>
        <v>563.01805274010803</v>
      </c>
    </row>
    <row r="2556" spans="1:16" x14ac:dyDescent="0.25">
      <c r="A2556">
        <v>18376</v>
      </c>
      <c r="B2556">
        <v>2023</v>
      </c>
      <c r="C2556" t="s">
        <v>1547</v>
      </c>
      <c r="D2556" t="s">
        <v>1125</v>
      </c>
      <c r="E2556" t="s">
        <v>915</v>
      </c>
      <c r="F2556">
        <v>1448.9685503900071</v>
      </c>
      <c r="G2556">
        <v>667502.36967232625</v>
      </c>
      <c r="H2556">
        <v>9</v>
      </c>
      <c r="I2556" t="s">
        <v>13</v>
      </c>
      <c r="J2556">
        <v>1683</v>
      </c>
      <c r="K2556" s="2">
        <f t="shared" si="240"/>
        <v>538222</v>
      </c>
      <c r="L2556" s="3">
        <f t="shared" si="241"/>
        <v>303028702.38188642</v>
      </c>
      <c r="M2556" s="4">
        <f t="shared" si="242"/>
        <v>584429.8543839457</v>
      </c>
      <c r="N2556" s="10">
        <f t="shared" si="237"/>
        <v>518.50311908058234</v>
      </c>
      <c r="O2556" s="10">
        <f t="shared" si="238"/>
        <v>0.92093515750892996</v>
      </c>
      <c r="P2556" s="10">
        <f t="shared" si="239"/>
        <v>563.01805274010803</v>
      </c>
    </row>
    <row r="2557" spans="1:16" x14ac:dyDescent="0.25">
      <c r="A2557">
        <v>18389</v>
      </c>
      <c r="B2557">
        <v>2023</v>
      </c>
      <c r="C2557" t="s">
        <v>1548</v>
      </c>
      <c r="D2557" t="s">
        <v>1125</v>
      </c>
      <c r="E2557" t="s">
        <v>915</v>
      </c>
      <c r="F2557">
        <v>1069.957148036955</v>
      </c>
      <c r="G2557">
        <v>1351212.581970029</v>
      </c>
      <c r="H2557">
        <v>9</v>
      </c>
      <c r="I2557" t="s">
        <v>13</v>
      </c>
      <c r="J2557">
        <v>3186</v>
      </c>
      <c r="K2557" s="2">
        <f t="shared" si="240"/>
        <v>538222</v>
      </c>
      <c r="L2557" s="3">
        <f t="shared" si="241"/>
        <v>303028702.38188642</v>
      </c>
      <c r="M2557" s="4">
        <f t="shared" si="242"/>
        <v>584429.8543839457</v>
      </c>
      <c r="N2557" s="10">
        <f t="shared" si="237"/>
        <v>518.50311908058234</v>
      </c>
      <c r="O2557" s="10">
        <f t="shared" si="238"/>
        <v>0.92093515750892996</v>
      </c>
      <c r="P2557" s="10">
        <f t="shared" si="239"/>
        <v>563.01805274010803</v>
      </c>
    </row>
    <row r="2558" spans="1:16" x14ac:dyDescent="0.25">
      <c r="A2558">
        <v>18402</v>
      </c>
      <c r="B2558">
        <v>2023</v>
      </c>
      <c r="C2558" t="s">
        <v>1549</v>
      </c>
      <c r="D2558" t="s">
        <v>1125</v>
      </c>
      <c r="E2558" t="s">
        <v>915</v>
      </c>
      <c r="F2558">
        <v>1340.0516621102199</v>
      </c>
      <c r="G2558">
        <v>1483335.033838999</v>
      </c>
      <c r="H2558">
        <v>9</v>
      </c>
      <c r="I2558" t="s">
        <v>13</v>
      </c>
      <c r="J2558">
        <v>2409</v>
      </c>
      <c r="K2558" s="2">
        <f t="shared" si="240"/>
        <v>538222</v>
      </c>
      <c r="L2558" s="3">
        <f t="shared" si="241"/>
        <v>303028702.38188642</v>
      </c>
      <c r="M2558" s="4">
        <f t="shared" si="242"/>
        <v>584429.8543839457</v>
      </c>
      <c r="N2558" s="10">
        <f t="shared" si="237"/>
        <v>518.50311908058234</v>
      </c>
      <c r="O2558" s="10">
        <f t="shared" si="238"/>
        <v>0.92093515750892996</v>
      </c>
      <c r="P2558" s="10">
        <f t="shared" si="239"/>
        <v>563.01805274010803</v>
      </c>
    </row>
    <row r="2559" spans="1:16" x14ac:dyDescent="0.25">
      <c r="A2559">
        <v>18415</v>
      </c>
      <c r="B2559">
        <v>2023</v>
      </c>
      <c r="C2559" t="s">
        <v>1550</v>
      </c>
      <c r="D2559" t="s">
        <v>1125</v>
      </c>
      <c r="E2559" t="s">
        <v>915</v>
      </c>
      <c r="F2559">
        <v>1809.9951120742819</v>
      </c>
      <c r="G2559">
        <v>1607593.7822522109</v>
      </c>
      <c r="H2559">
        <v>9</v>
      </c>
      <c r="I2559" t="s">
        <v>13</v>
      </c>
      <c r="J2559">
        <v>2743</v>
      </c>
      <c r="K2559" s="2">
        <f t="shared" si="240"/>
        <v>538222</v>
      </c>
      <c r="L2559" s="3">
        <f t="shared" si="241"/>
        <v>303028702.38188642</v>
      </c>
      <c r="M2559" s="4">
        <f t="shared" si="242"/>
        <v>584429.8543839457</v>
      </c>
      <c r="N2559" s="10">
        <f t="shared" si="237"/>
        <v>518.50311908058234</v>
      </c>
      <c r="O2559" s="10">
        <f t="shared" si="238"/>
        <v>0.92093515750892996</v>
      </c>
      <c r="P2559" s="10">
        <f t="shared" si="239"/>
        <v>563.01805274010803</v>
      </c>
    </row>
    <row r="2560" spans="1:16" x14ac:dyDescent="0.25">
      <c r="A2560">
        <v>18428</v>
      </c>
      <c r="B2560">
        <v>2023</v>
      </c>
      <c r="C2560" t="s">
        <v>1551</v>
      </c>
      <c r="D2560" t="s">
        <v>1125</v>
      </c>
      <c r="E2560" t="s">
        <v>915</v>
      </c>
      <c r="F2560">
        <v>2903.0934169541911</v>
      </c>
      <c r="G2560">
        <v>690507.05913533201</v>
      </c>
      <c r="H2560">
        <v>9</v>
      </c>
      <c r="I2560" t="s">
        <v>13</v>
      </c>
      <c r="J2560">
        <v>1969</v>
      </c>
      <c r="K2560" s="2">
        <f t="shared" si="240"/>
        <v>538222</v>
      </c>
      <c r="L2560" s="3">
        <f t="shared" si="241"/>
        <v>303028702.38188642</v>
      </c>
      <c r="M2560" s="4">
        <f t="shared" si="242"/>
        <v>584429.8543839457</v>
      </c>
      <c r="N2560" s="10">
        <f t="shared" si="237"/>
        <v>518.50311908058234</v>
      </c>
      <c r="O2560" s="10">
        <f t="shared" si="238"/>
        <v>0.92093515750892996</v>
      </c>
      <c r="P2560" s="10">
        <f t="shared" si="239"/>
        <v>563.01805274010803</v>
      </c>
    </row>
    <row r="2561" spans="1:16" x14ac:dyDescent="0.25">
      <c r="A2561">
        <v>18441</v>
      </c>
      <c r="B2561">
        <v>2023</v>
      </c>
      <c r="C2561" t="s">
        <v>1552</v>
      </c>
      <c r="D2561" t="s">
        <v>1125</v>
      </c>
      <c r="E2561" t="s">
        <v>915</v>
      </c>
      <c r="F2561">
        <v>636.03811699296523</v>
      </c>
      <c r="G2561">
        <v>166189.9280273692</v>
      </c>
      <c r="H2561">
        <v>9</v>
      </c>
      <c r="I2561" t="s">
        <v>13</v>
      </c>
      <c r="J2561">
        <v>288</v>
      </c>
      <c r="K2561" s="2">
        <f t="shared" si="240"/>
        <v>538222</v>
      </c>
      <c r="L2561" s="3">
        <f t="shared" si="241"/>
        <v>303028702.38188642</v>
      </c>
      <c r="M2561" s="4">
        <f t="shared" si="242"/>
        <v>584429.8543839457</v>
      </c>
      <c r="N2561" s="10">
        <f t="shared" si="237"/>
        <v>518.50311908058234</v>
      </c>
      <c r="O2561" s="10">
        <f t="shared" si="238"/>
        <v>0.92093515750892996</v>
      </c>
      <c r="P2561" s="10">
        <f t="shared" si="239"/>
        <v>563.01805274010803</v>
      </c>
    </row>
    <row r="2562" spans="1:16" x14ac:dyDescent="0.25">
      <c r="A2562">
        <v>18454</v>
      </c>
      <c r="B2562">
        <v>2023</v>
      </c>
      <c r="C2562" t="s">
        <v>1553</v>
      </c>
      <c r="D2562" t="s">
        <v>1125</v>
      </c>
      <c r="E2562" t="s">
        <v>915</v>
      </c>
      <c r="F2562">
        <v>2066.99300774005</v>
      </c>
      <c r="G2562">
        <v>984551.04313356394</v>
      </c>
      <c r="H2562">
        <v>9</v>
      </c>
      <c r="I2562" t="s">
        <v>13</v>
      </c>
      <c r="J2562">
        <v>1590</v>
      </c>
      <c r="K2562" s="2">
        <f t="shared" si="240"/>
        <v>538222</v>
      </c>
      <c r="L2562" s="3">
        <f t="shared" si="241"/>
        <v>303028702.38188642</v>
      </c>
      <c r="M2562" s="4">
        <f t="shared" si="242"/>
        <v>584429.8543839457</v>
      </c>
      <c r="N2562" s="10">
        <f t="shared" si="237"/>
        <v>518.50311908058234</v>
      </c>
      <c r="O2562" s="10">
        <f t="shared" si="238"/>
        <v>0.92093515750892996</v>
      </c>
      <c r="P2562" s="10">
        <f t="shared" si="239"/>
        <v>563.01805274010803</v>
      </c>
    </row>
    <row r="2563" spans="1:16" x14ac:dyDescent="0.25">
      <c r="A2563">
        <v>18467</v>
      </c>
      <c r="B2563">
        <v>2023</v>
      </c>
      <c r="C2563" t="s">
        <v>1554</v>
      </c>
      <c r="D2563" t="s">
        <v>1125</v>
      </c>
      <c r="E2563" t="s">
        <v>915</v>
      </c>
      <c r="F2563">
        <v>2111.0925092423258</v>
      </c>
      <c r="G2563">
        <v>288906.34414470848</v>
      </c>
      <c r="H2563">
        <v>9</v>
      </c>
      <c r="I2563" t="s">
        <v>13</v>
      </c>
      <c r="J2563">
        <v>513</v>
      </c>
      <c r="K2563" s="2">
        <f t="shared" si="240"/>
        <v>538222</v>
      </c>
      <c r="L2563" s="3">
        <f t="shared" si="241"/>
        <v>303028702.38188642</v>
      </c>
      <c r="M2563" s="4">
        <f t="shared" si="242"/>
        <v>584429.8543839457</v>
      </c>
      <c r="N2563" s="10">
        <f t="shared" ref="N2563:N2626" si="243">L2563/M2563</f>
        <v>518.50311908058234</v>
      </c>
      <c r="O2563" s="10">
        <f t="shared" ref="O2563:O2626" si="244">K2563/M2563</f>
        <v>0.92093515750892996</v>
      </c>
      <c r="P2563" s="10">
        <f t="shared" ref="P2563:P2626" si="245">L2563/K2563</f>
        <v>563.01805274010803</v>
      </c>
    </row>
    <row r="2564" spans="1:16" x14ac:dyDescent="0.25">
      <c r="A2564">
        <v>18480</v>
      </c>
      <c r="B2564">
        <v>2023</v>
      </c>
      <c r="C2564" t="s">
        <v>1555</v>
      </c>
      <c r="D2564" t="s">
        <v>1125</v>
      </c>
      <c r="E2564" t="s">
        <v>915</v>
      </c>
      <c r="F2564">
        <v>2251.9786093105681</v>
      </c>
      <c r="G2564">
        <v>614176.66592500475</v>
      </c>
      <c r="H2564">
        <v>9</v>
      </c>
      <c r="I2564" t="s">
        <v>13</v>
      </c>
      <c r="J2564">
        <v>1582</v>
      </c>
      <c r="K2564" s="2">
        <f t="shared" si="240"/>
        <v>538222</v>
      </c>
      <c r="L2564" s="3">
        <f t="shared" si="241"/>
        <v>303028702.38188642</v>
      </c>
      <c r="M2564" s="4">
        <f t="shared" si="242"/>
        <v>584429.8543839457</v>
      </c>
      <c r="N2564" s="10">
        <f t="shared" si="243"/>
        <v>518.50311908058234</v>
      </c>
      <c r="O2564" s="10">
        <f t="shared" si="244"/>
        <v>0.92093515750892996</v>
      </c>
      <c r="P2564" s="10">
        <f t="shared" si="245"/>
        <v>563.01805274010803</v>
      </c>
    </row>
    <row r="2565" spans="1:16" x14ac:dyDescent="0.25">
      <c r="A2565">
        <v>18493</v>
      </c>
      <c r="B2565">
        <v>2023</v>
      </c>
      <c r="C2565" t="s">
        <v>1556</v>
      </c>
      <c r="D2565" t="s">
        <v>1125</v>
      </c>
      <c r="E2565" t="s">
        <v>915</v>
      </c>
      <c r="F2565">
        <v>1681.5084831801159</v>
      </c>
      <c r="G2565">
        <v>118310.6027637053</v>
      </c>
      <c r="H2565">
        <v>9</v>
      </c>
      <c r="I2565" t="s">
        <v>13</v>
      </c>
      <c r="J2565">
        <v>134</v>
      </c>
      <c r="K2565" s="2">
        <f t="shared" si="240"/>
        <v>538222</v>
      </c>
      <c r="L2565" s="3">
        <f t="shared" si="241"/>
        <v>303028702.38188642</v>
      </c>
      <c r="M2565" s="4">
        <f t="shared" si="242"/>
        <v>584429.8543839457</v>
      </c>
      <c r="N2565" s="10">
        <f t="shared" si="243"/>
        <v>518.50311908058234</v>
      </c>
      <c r="O2565" s="10">
        <f t="shared" si="244"/>
        <v>0.92093515750892996</v>
      </c>
      <c r="P2565" s="10">
        <f t="shared" si="245"/>
        <v>563.01805274010803</v>
      </c>
    </row>
    <row r="2566" spans="1:16" x14ac:dyDescent="0.25">
      <c r="A2566">
        <v>18506</v>
      </c>
      <c r="B2566">
        <v>2023</v>
      </c>
      <c r="C2566" t="s">
        <v>1557</v>
      </c>
      <c r="D2566" t="s">
        <v>1125</v>
      </c>
      <c r="E2566" t="s">
        <v>915</v>
      </c>
      <c r="F2566">
        <v>1772.0027329235641</v>
      </c>
      <c r="G2566">
        <v>557740.83823965082</v>
      </c>
      <c r="H2566">
        <v>9</v>
      </c>
      <c r="I2566" t="s">
        <v>13</v>
      </c>
      <c r="J2566">
        <v>1263</v>
      </c>
      <c r="K2566" s="2">
        <f t="shared" si="240"/>
        <v>538222</v>
      </c>
      <c r="L2566" s="3">
        <f t="shared" si="241"/>
        <v>303028702.38188642</v>
      </c>
      <c r="M2566" s="4">
        <f t="shared" si="242"/>
        <v>584429.8543839457</v>
      </c>
      <c r="N2566" s="10">
        <f t="shared" si="243"/>
        <v>518.50311908058234</v>
      </c>
      <c r="O2566" s="10">
        <f t="shared" si="244"/>
        <v>0.92093515750892996</v>
      </c>
      <c r="P2566" s="10">
        <f t="shared" si="245"/>
        <v>563.01805274010803</v>
      </c>
    </row>
    <row r="2567" spans="1:16" x14ac:dyDescent="0.25">
      <c r="A2567">
        <v>18519</v>
      </c>
      <c r="B2567">
        <v>2023</v>
      </c>
      <c r="C2567" t="s">
        <v>1558</v>
      </c>
      <c r="D2567" t="s">
        <v>1125</v>
      </c>
      <c r="E2567" t="s">
        <v>915</v>
      </c>
      <c r="F2567">
        <v>1550.0970163097011</v>
      </c>
      <c r="G2567">
        <v>299233.84244809451</v>
      </c>
      <c r="H2567">
        <v>9</v>
      </c>
      <c r="I2567" t="s">
        <v>13</v>
      </c>
      <c r="J2567">
        <v>675</v>
      </c>
      <c r="K2567" s="2">
        <f t="shared" si="240"/>
        <v>538222</v>
      </c>
      <c r="L2567" s="3">
        <f t="shared" si="241"/>
        <v>303028702.38188642</v>
      </c>
      <c r="M2567" s="4">
        <f t="shared" si="242"/>
        <v>584429.8543839457</v>
      </c>
      <c r="N2567" s="10">
        <f t="shared" si="243"/>
        <v>518.50311908058234</v>
      </c>
      <c r="O2567" s="10">
        <f t="shared" si="244"/>
        <v>0.92093515750892996</v>
      </c>
      <c r="P2567" s="10">
        <f t="shared" si="245"/>
        <v>563.01805274010803</v>
      </c>
    </row>
    <row r="2568" spans="1:16" x14ac:dyDescent="0.25">
      <c r="A2568">
        <v>18532</v>
      </c>
      <c r="B2568">
        <v>2023</v>
      </c>
      <c r="C2568" t="s">
        <v>1559</v>
      </c>
      <c r="D2568" t="s">
        <v>1125</v>
      </c>
      <c r="E2568" t="s">
        <v>915</v>
      </c>
      <c r="F2568">
        <v>1712.853600445618</v>
      </c>
      <c r="G2568">
        <v>140961.68448327281</v>
      </c>
      <c r="H2568">
        <v>9</v>
      </c>
      <c r="I2568" t="s">
        <v>13</v>
      </c>
      <c r="J2568">
        <v>223</v>
      </c>
      <c r="K2568" s="2">
        <f t="shared" si="240"/>
        <v>538222</v>
      </c>
      <c r="L2568" s="3">
        <f t="shared" si="241"/>
        <v>303028702.38188642</v>
      </c>
      <c r="M2568" s="4">
        <f t="shared" si="242"/>
        <v>584429.8543839457</v>
      </c>
      <c r="N2568" s="10">
        <f t="shared" si="243"/>
        <v>518.50311908058234</v>
      </c>
      <c r="O2568" s="10">
        <f t="shared" si="244"/>
        <v>0.92093515750892996</v>
      </c>
      <c r="P2568" s="10">
        <f t="shared" si="245"/>
        <v>563.01805274010803</v>
      </c>
    </row>
    <row r="2569" spans="1:16" x14ac:dyDescent="0.25">
      <c r="A2569">
        <v>18545</v>
      </c>
      <c r="B2569">
        <v>2023</v>
      </c>
      <c r="C2569" t="s">
        <v>1560</v>
      </c>
      <c r="D2569" t="s">
        <v>1125</v>
      </c>
      <c r="E2569" t="s">
        <v>915</v>
      </c>
      <c r="F2569">
        <v>2358.9216513932729</v>
      </c>
      <c r="G2569">
        <v>214392.16253901841</v>
      </c>
      <c r="H2569">
        <v>9</v>
      </c>
      <c r="I2569" t="s">
        <v>13</v>
      </c>
      <c r="J2569">
        <v>2403</v>
      </c>
      <c r="K2569" s="2">
        <f t="shared" si="240"/>
        <v>538222</v>
      </c>
      <c r="L2569" s="3">
        <f t="shared" si="241"/>
        <v>303028702.38188642</v>
      </c>
      <c r="M2569" s="4">
        <f t="shared" si="242"/>
        <v>584429.8543839457</v>
      </c>
      <c r="N2569" s="10">
        <f t="shared" si="243"/>
        <v>518.50311908058234</v>
      </c>
      <c r="O2569" s="10">
        <f t="shared" si="244"/>
        <v>0.92093515750892996</v>
      </c>
      <c r="P2569" s="10">
        <f t="shared" si="245"/>
        <v>563.01805274010803</v>
      </c>
    </row>
    <row r="2570" spans="1:16" x14ac:dyDescent="0.25">
      <c r="A2570">
        <v>18558</v>
      </c>
      <c r="B2570">
        <v>2023</v>
      </c>
      <c r="C2570" t="s">
        <v>1561</v>
      </c>
      <c r="D2570" t="s">
        <v>1125</v>
      </c>
      <c r="E2570" t="s">
        <v>915</v>
      </c>
      <c r="F2570">
        <v>1364.0136480520671</v>
      </c>
      <c r="G2570">
        <v>1919538.9868516249</v>
      </c>
      <c r="H2570">
        <v>9</v>
      </c>
      <c r="I2570" t="s">
        <v>13</v>
      </c>
      <c r="J2570">
        <v>3299</v>
      </c>
      <c r="K2570" s="2">
        <f t="shared" si="240"/>
        <v>538222</v>
      </c>
      <c r="L2570" s="3">
        <f t="shared" si="241"/>
        <v>303028702.38188642</v>
      </c>
      <c r="M2570" s="4">
        <f t="shared" si="242"/>
        <v>584429.8543839457</v>
      </c>
      <c r="N2570" s="10">
        <f t="shared" si="243"/>
        <v>518.50311908058234</v>
      </c>
      <c r="O2570" s="10">
        <f t="shared" si="244"/>
        <v>0.92093515750892996</v>
      </c>
      <c r="P2570" s="10">
        <f t="shared" si="245"/>
        <v>563.01805274010803</v>
      </c>
    </row>
    <row r="2571" spans="1:16" x14ac:dyDescent="0.25">
      <c r="A2571">
        <v>18571</v>
      </c>
      <c r="B2571">
        <v>2023</v>
      </c>
      <c r="C2571" t="s">
        <v>1562</v>
      </c>
      <c r="D2571" t="s">
        <v>1125</v>
      </c>
      <c r="E2571" t="s">
        <v>915</v>
      </c>
      <c r="F2571">
        <v>2088.9913651750239</v>
      </c>
      <c r="G2571">
        <v>1826834.364343561</v>
      </c>
      <c r="H2571">
        <v>9</v>
      </c>
      <c r="I2571" t="s">
        <v>13</v>
      </c>
      <c r="J2571">
        <v>2374</v>
      </c>
      <c r="K2571" s="2">
        <f t="shared" si="240"/>
        <v>538222</v>
      </c>
      <c r="L2571" s="3">
        <f t="shared" si="241"/>
        <v>303028702.38188642</v>
      </c>
      <c r="M2571" s="4">
        <f t="shared" si="242"/>
        <v>584429.8543839457</v>
      </c>
      <c r="N2571" s="10">
        <f t="shared" si="243"/>
        <v>518.50311908058234</v>
      </c>
      <c r="O2571" s="10">
        <f t="shared" si="244"/>
        <v>0.92093515750892996</v>
      </c>
      <c r="P2571" s="10">
        <f t="shared" si="245"/>
        <v>563.01805274010803</v>
      </c>
    </row>
    <row r="2572" spans="1:16" x14ac:dyDescent="0.25">
      <c r="A2572">
        <v>18584</v>
      </c>
      <c r="B2572">
        <v>2023</v>
      </c>
      <c r="C2572" t="s">
        <v>1563</v>
      </c>
      <c r="D2572" t="s">
        <v>1125</v>
      </c>
      <c r="E2572" t="s">
        <v>915</v>
      </c>
      <c r="F2572">
        <v>1704.0179560873389</v>
      </c>
      <c r="G2572">
        <v>224797.4591546545</v>
      </c>
      <c r="H2572">
        <v>9</v>
      </c>
      <c r="I2572" t="s">
        <v>13</v>
      </c>
      <c r="J2572">
        <v>298</v>
      </c>
      <c r="K2572" s="2">
        <f t="shared" si="240"/>
        <v>538222</v>
      </c>
      <c r="L2572" s="3">
        <f t="shared" si="241"/>
        <v>303028702.38188642</v>
      </c>
      <c r="M2572" s="4">
        <f t="shared" si="242"/>
        <v>584429.8543839457</v>
      </c>
      <c r="N2572" s="10">
        <f t="shared" si="243"/>
        <v>518.50311908058234</v>
      </c>
      <c r="O2572" s="10">
        <f t="shared" si="244"/>
        <v>0.92093515750892996</v>
      </c>
      <c r="P2572" s="10">
        <f t="shared" si="245"/>
        <v>563.01805274010803</v>
      </c>
    </row>
    <row r="2573" spans="1:16" x14ac:dyDescent="0.25">
      <c r="A2573">
        <v>18597</v>
      </c>
      <c r="B2573">
        <v>2023</v>
      </c>
      <c r="C2573" t="s">
        <v>1564</v>
      </c>
      <c r="D2573" t="s">
        <v>1125</v>
      </c>
      <c r="E2573" t="s">
        <v>915</v>
      </c>
      <c r="F2573">
        <v>1715.971753122365</v>
      </c>
      <c r="G2573">
        <v>2365905.894351738</v>
      </c>
      <c r="H2573">
        <v>9</v>
      </c>
      <c r="I2573" t="s">
        <v>13</v>
      </c>
      <c r="J2573">
        <v>2787</v>
      </c>
      <c r="K2573" s="2">
        <f t="shared" si="240"/>
        <v>538222</v>
      </c>
      <c r="L2573" s="3">
        <f t="shared" si="241"/>
        <v>303028702.38188642</v>
      </c>
      <c r="M2573" s="4">
        <f t="shared" si="242"/>
        <v>584429.8543839457</v>
      </c>
      <c r="N2573" s="10">
        <f t="shared" si="243"/>
        <v>518.50311908058234</v>
      </c>
      <c r="O2573" s="10">
        <f t="shared" si="244"/>
        <v>0.92093515750892996</v>
      </c>
      <c r="P2573" s="10">
        <f t="shared" si="245"/>
        <v>563.01805274010803</v>
      </c>
    </row>
    <row r="2574" spans="1:16" x14ac:dyDescent="0.25">
      <c r="A2574">
        <v>18610</v>
      </c>
      <c r="B2574">
        <v>2023</v>
      </c>
      <c r="C2574" t="s">
        <v>1565</v>
      </c>
      <c r="D2574" t="s">
        <v>1125</v>
      </c>
      <c r="E2574" t="s">
        <v>915</v>
      </c>
      <c r="F2574">
        <v>1562.0390753858339</v>
      </c>
      <c r="G2574">
        <v>270489.57888750621</v>
      </c>
      <c r="H2574">
        <v>9</v>
      </c>
      <c r="I2574" t="s">
        <v>13</v>
      </c>
      <c r="J2574">
        <v>228</v>
      </c>
      <c r="K2574" s="2">
        <f t="shared" ref="K2574:K2637" si="246">SUMIFS(J:J,E:E,E2574,B:B,B2574)</f>
        <v>538222</v>
      </c>
      <c r="L2574" s="3">
        <f t="shared" ref="L2574:L2637" si="247">SUMIFS(G:G,E:E,E2574,B:B,B2574)</f>
        <v>303028702.38188642</v>
      </c>
      <c r="M2574" s="4">
        <f t="shared" ref="M2574:M2637" si="248">SUMIFS(F:F,E:E,E2574,B:B,B2574)</f>
        <v>584429.8543839457</v>
      </c>
      <c r="N2574" s="10">
        <f t="shared" si="243"/>
        <v>518.50311908058234</v>
      </c>
      <c r="O2574" s="10">
        <f t="shared" si="244"/>
        <v>0.92093515750892996</v>
      </c>
      <c r="P2574" s="10">
        <f t="shared" si="245"/>
        <v>563.01805274010803</v>
      </c>
    </row>
    <row r="2575" spans="1:16" x14ac:dyDescent="0.25">
      <c r="A2575">
        <v>18623</v>
      </c>
      <c r="B2575">
        <v>2023</v>
      </c>
      <c r="C2575" t="s">
        <v>1566</v>
      </c>
      <c r="D2575" t="s">
        <v>1125</v>
      </c>
      <c r="E2575" t="s">
        <v>915</v>
      </c>
      <c r="F2575">
        <v>2544.8532460316892</v>
      </c>
      <c r="G2575">
        <v>2243877.3852602039</v>
      </c>
      <c r="H2575">
        <v>9</v>
      </c>
      <c r="I2575" t="s">
        <v>13</v>
      </c>
      <c r="J2575">
        <v>1875</v>
      </c>
      <c r="K2575" s="2">
        <f t="shared" si="246"/>
        <v>538222</v>
      </c>
      <c r="L2575" s="3">
        <f t="shared" si="247"/>
        <v>303028702.38188642</v>
      </c>
      <c r="M2575" s="4">
        <f t="shared" si="248"/>
        <v>584429.8543839457</v>
      </c>
      <c r="N2575" s="10">
        <f t="shared" si="243"/>
        <v>518.50311908058234</v>
      </c>
      <c r="O2575" s="10">
        <f t="shared" si="244"/>
        <v>0.92093515750892996</v>
      </c>
      <c r="P2575" s="10">
        <f t="shared" si="245"/>
        <v>563.01805274010803</v>
      </c>
    </row>
    <row r="2576" spans="1:16" x14ac:dyDescent="0.25">
      <c r="A2576">
        <v>18636</v>
      </c>
      <c r="B2576">
        <v>2023</v>
      </c>
      <c r="C2576" t="s">
        <v>1567</v>
      </c>
      <c r="D2576" t="s">
        <v>1125</v>
      </c>
      <c r="E2576" t="s">
        <v>915</v>
      </c>
      <c r="F2576">
        <v>2645.1907047415962</v>
      </c>
      <c r="G2576">
        <v>58330.87751107027</v>
      </c>
      <c r="H2576">
        <v>9</v>
      </c>
      <c r="I2576" t="s">
        <v>13</v>
      </c>
      <c r="J2576">
        <v>323</v>
      </c>
      <c r="K2576" s="2">
        <f t="shared" si="246"/>
        <v>538222</v>
      </c>
      <c r="L2576" s="3">
        <f t="shared" si="247"/>
        <v>303028702.38188642</v>
      </c>
      <c r="M2576" s="4">
        <f t="shared" si="248"/>
        <v>584429.8543839457</v>
      </c>
      <c r="N2576" s="10">
        <f t="shared" si="243"/>
        <v>518.50311908058234</v>
      </c>
      <c r="O2576" s="10">
        <f t="shared" si="244"/>
        <v>0.92093515750892996</v>
      </c>
      <c r="P2576" s="10">
        <f t="shared" si="245"/>
        <v>563.01805274010803</v>
      </c>
    </row>
    <row r="2577" spans="1:16" x14ac:dyDescent="0.25">
      <c r="A2577">
        <v>18649</v>
      </c>
      <c r="B2577">
        <v>2023</v>
      </c>
      <c r="C2577" t="s">
        <v>1568</v>
      </c>
      <c r="D2577" t="s">
        <v>1125</v>
      </c>
      <c r="E2577" t="s">
        <v>915</v>
      </c>
      <c r="F2577">
        <v>2511.2562325437339</v>
      </c>
      <c r="G2577">
        <v>1416970.4063054121</v>
      </c>
      <c r="H2577">
        <v>9</v>
      </c>
      <c r="I2577" t="s">
        <v>13</v>
      </c>
      <c r="J2577">
        <v>2833</v>
      </c>
      <c r="K2577" s="2">
        <f t="shared" si="246"/>
        <v>538222</v>
      </c>
      <c r="L2577" s="3">
        <f t="shared" si="247"/>
        <v>303028702.38188642</v>
      </c>
      <c r="M2577" s="4">
        <f t="shared" si="248"/>
        <v>584429.8543839457</v>
      </c>
      <c r="N2577" s="10">
        <f t="shared" si="243"/>
        <v>518.50311908058234</v>
      </c>
      <c r="O2577" s="10">
        <f t="shared" si="244"/>
        <v>0.92093515750892996</v>
      </c>
      <c r="P2577" s="10">
        <f t="shared" si="245"/>
        <v>563.01805274010803</v>
      </c>
    </row>
    <row r="2578" spans="1:16" x14ac:dyDescent="0.25">
      <c r="A2578">
        <v>18662</v>
      </c>
      <c r="B2578">
        <v>2023</v>
      </c>
      <c r="C2578" t="s">
        <v>1569</v>
      </c>
      <c r="D2578" t="s">
        <v>1125</v>
      </c>
      <c r="E2578" t="s">
        <v>915</v>
      </c>
      <c r="F2578">
        <v>2701.2473631023531</v>
      </c>
      <c r="G2578">
        <v>2755339.3682215251</v>
      </c>
      <c r="H2578">
        <v>9</v>
      </c>
      <c r="I2578" t="s">
        <v>13</v>
      </c>
      <c r="J2578">
        <v>3884</v>
      </c>
      <c r="K2578" s="2">
        <f t="shared" si="246"/>
        <v>538222</v>
      </c>
      <c r="L2578" s="3">
        <f t="shared" si="247"/>
        <v>303028702.38188642</v>
      </c>
      <c r="M2578" s="4">
        <f t="shared" si="248"/>
        <v>584429.8543839457</v>
      </c>
      <c r="N2578" s="10">
        <f t="shared" si="243"/>
        <v>518.50311908058234</v>
      </c>
      <c r="O2578" s="10">
        <f t="shared" si="244"/>
        <v>0.92093515750892996</v>
      </c>
      <c r="P2578" s="10">
        <f t="shared" si="245"/>
        <v>563.01805274010803</v>
      </c>
    </row>
    <row r="2579" spans="1:16" x14ac:dyDescent="0.25">
      <c r="A2579">
        <v>18675</v>
      </c>
      <c r="B2579">
        <v>2023</v>
      </c>
      <c r="C2579" t="s">
        <v>1570</v>
      </c>
      <c r="D2579" t="s">
        <v>1125</v>
      </c>
      <c r="E2579" t="s">
        <v>915</v>
      </c>
      <c r="F2579">
        <v>2837.1864976272268</v>
      </c>
      <c r="G2579">
        <v>1592632.920055558</v>
      </c>
      <c r="H2579">
        <v>9</v>
      </c>
      <c r="I2579" t="s">
        <v>13</v>
      </c>
      <c r="J2579">
        <v>3128</v>
      </c>
      <c r="K2579" s="2">
        <f t="shared" si="246"/>
        <v>538222</v>
      </c>
      <c r="L2579" s="3">
        <f t="shared" si="247"/>
        <v>303028702.38188642</v>
      </c>
      <c r="M2579" s="4">
        <f t="shared" si="248"/>
        <v>584429.8543839457</v>
      </c>
      <c r="N2579" s="10">
        <f t="shared" si="243"/>
        <v>518.50311908058234</v>
      </c>
      <c r="O2579" s="10">
        <f t="shared" si="244"/>
        <v>0.92093515750892996</v>
      </c>
      <c r="P2579" s="10">
        <f t="shared" si="245"/>
        <v>563.01805274010803</v>
      </c>
    </row>
    <row r="2580" spans="1:16" x14ac:dyDescent="0.25">
      <c r="A2580">
        <v>18688</v>
      </c>
      <c r="B2580">
        <v>2023</v>
      </c>
      <c r="C2580" t="s">
        <v>1571</v>
      </c>
      <c r="D2580" t="s">
        <v>1125</v>
      </c>
      <c r="E2580" t="s">
        <v>915</v>
      </c>
      <c r="F2580">
        <v>602.00647398072385</v>
      </c>
      <c r="G2580">
        <v>214899.62540867031</v>
      </c>
      <c r="H2580">
        <v>9</v>
      </c>
      <c r="I2580" t="s">
        <v>13</v>
      </c>
      <c r="J2580">
        <v>463</v>
      </c>
      <c r="K2580" s="2">
        <f t="shared" si="246"/>
        <v>538222</v>
      </c>
      <c r="L2580" s="3">
        <f t="shared" si="247"/>
        <v>303028702.38188642</v>
      </c>
      <c r="M2580" s="4">
        <f t="shared" si="248"/>
        <v>584429.8543839457</v>
      </c>
      <c r="N2580" s="10">
        <f t="shared" si="243"/>
        <v>518.50311908058234</v>
      </c>
      <c r="O2580" s="10">
        <f t="shared" si="244"/>
        <v>0.92093515750892996</v>
      </c>
      <c r="P2580" s="10">
        <f t="shared" si="245"/>
        <v>563.01805274010803</v>
      </c>
    </row>
    <row r="2581" spans="1:16" x14ac:dyDescent="0.25">
      <c r="A2581">
        <v>18701</v>
      </c>
      <c r="B2581">
        <v>2023</v>
      </c>
      <c r="C2581" t="s">
        <v>1572</v>
      </c>
      <c r="D2581" t="s">
        <v>1125</v>
      </c>
      <c r="E2581" t="s">
        <v>915</v>
      </c>
      <c r="F2581">
        <v>868.01093726891986</v>
      </c>
      <c r="G2581">
        <v>133964.47984909461</v>
      </c>
      <c r="H2581">
        <v>9</v>
      </c>
      <c r="I2581" t="s">
        <v>13</v>
      </c>
      <c r="J2581">
        <v>302</v>
      </c>
      <c r="K2581" s="2">
        <f t="shared" si="246"/>
        <v>538222</v>
      </c>
      <c r="L2581" s="3">
        <f t="shared" si="247"/>
        <v>303028702.38188642</v>
      </c>
      <c r="M2581" s="4">
        <f t="shared" si="248"/>
        <v>584429.8543839457</v>
      </c>
      <c r="N2581" s="10">
        <f t="shared" si="243"/>
        <v>518.50311908058234</v>
      </c>
      <c r="O2581" s="10">
        <f t="shared" si="244"/>
        <v>0.92093515750892996</v>
      </c>
      <c r="P2581" s="10">
        <f t="shared" si="245"/>
        <v>563.01805274010803</v>
      </c>
    </row>
    <row r="2582" spans="1:16" x14ac:dyDescent="0.25">
      <c r="A2582">
        <v>18714</v>
      </c>
      <c r="B2582">
        <v>2023</v>
      </c>
      <c r="C2582" t="s">
        <v>1573</v>
      </c>
      <c r="D2582" t="s">
        <v>1125</v>
      </c>
      <c r="E2582" t="s">
        <v>915</v>
      </c>
      <c r="F2582">
        <v>2760.656116791803</v>
      </c>
      <c r="G2582">
        <v>4142581.882472185</v>
      </c>
      <c r="H2582">
        <v>9</v>
      </c>
      <c r="I2582" t="s">
        <v>13</v>
      </c>
      <c r="J2582">
        <v>2795</v>
      </c>
      <c r="K2582" s="2">
        <f t="shared" si="246"/>
        <v>538222</v>
      </c>
      <c r="L2582" s="3">
        <f t="shared" si="247"/>
        <v>303028702.38188642</v>
      </c>
      <c r="M2582" s="4">
        <f t="shared" si="248"/>
        <v>584429.8543839457</v>
      </c>
      <c r="N2582" s="10">
        <f t="shared" si="243"/>
        <v>518.50311908058234</v>
      </c>
      <c r="O2582" s="10">
        <f t="shared" si="244"/>
        <v>0.92093515750892996</v>
      </c>
      <c r="P2582" s="10">
        <f t="shared" si="245"/>
        <v>563.01805274010803</v>
      </c>
    </row>
    <row r="2583" spans="1:16" x14ac:dyDescent="0.25">
      <c r="A2583">
        <v>18727</v>
      </c>
      <c r="B2583">
        <v>2023</v>
      </c>
      <c r="C2583" t="s">
        <v>1574</v>
      </c>
      <c r="D2583" t="s">
        <v>1125</v>
      </c>
      <c r="E2583" t="s">
        <v>915</v>
      </c>
      <c r="F2583">
        <v>1964.048643516566</v>
      </c>
      <c r="G2583">
        <v>742314.31678579503</v>
      </c>
      <c r="H2583">
        <v>9</v>
      </c>
      <c r="I2583" t="s">
        <v>13</v>
      </c>
      <c r="J2583">
        <v>1118</v>
      </c>
      <c r="K2583" s="2">
        <f t="shared" si="246"/>
        <v>538222</v>
      </c>
      <c r="L2583" s="3">
        <f t="shared" si="247"/>
        <v>303028702.38188642</v>
      </c>
      <c r="M2583" s="4">
        <f t="shared" si="248"/>
        <v>584429.8543839457</v>
      </c>
      <c r="N2583" s="10">
        <f t="shared" si="243"/>
        <v>518.50311908058234</v>
      </c>
      <c r="O2583" s="10">
        <f t="shared" si="244"/>
        <v>0.92093515750892996</v>
      </c>
      <c r="P2583" s="10">
        <f t="shared" si="245"/>
        <v>563.01805274010803</v>
      </c>
    </row>
    <row r="2584" spans="1:16" x14ac:dyDescent="0.25">
      <c r="A2584">
        <v>18740</v>
      </c>
      <c r="B2584">
        <v>2023</v>
      </c>
      <c r="C2584" t="s">
        <v>1575</v>
      </c>
      <c r="D2584" t="s">
        <v>1125</v>
      </c>
      <c r="E2584" t="s">
        <v>915</v>
      </c>
      <c r="F2584">
        <v>2271.063600180813</v>
      </c>
      <c r="G2584">
        <v>704516.82195467595</v>
      </c>
      <c r="H2584">
        <v>9</v>
      </c>
      <c r="I2584" t="s">
        <v>13</v>
      </c>
      <c r="J2584">
        <v>3406</v>
      </c>
      <c r="K2584" s="2">
        <f t="shared" si="246"/>
        <v>538222</v>
      </c>
      <c r="L2584" s="3">
        <f t="shared" si="247"/>
        <v>303028702.38188642</v>
      </c>
      <c r="M2584" s="4">
        <f t="shared" si="248"/>
        <v>584429.8543839457</v>
      </c>
      <c r="N2584" s="10">
        <f t="shared" si="243"/>
        <v>518.50311908058234</v>
      </c>
      <c r="O2584" s="10">
        <f t="shared" si="244"/>
        <v>0.92093515750892996</v>
      </c>
      <c r="P2584" s="10">
        <f t="shared" si="245"/>
        <v>563.01805274010803</v>
      </c>
    </row>
    <row r="2585" spans="1:16" x14ac:dyDescent="0.25">
      <c r="A2585">
        <v>18753</v>
      </c>
      <c r="B2585">
        <v>2023</v>
      </c>
      <c r="C2585" t="s">
        <v>1576</v>
      </c>
      <c r="D2585" t="s">
        <v>1125</v>
      </c>
      <c r="E2585" t="s">
        <v>915</v>
      </c>
      <c r="F2585">
        <v>428.02548153028101</v>
      </c>
      <c r="G2585">
        <v>1805.0965120560891</v>
      </c>
      <c r="H2585">
        <v>9</v>
      </c>
      <c r="I2585" t="s">
        <v>13</v>
      </c>
      <c r="J2585">
        <v>19</v>
      </c>
      <c r="K2585" s="2">
        <f t="shared" si="246"/>
        <v>538222</v>
      </c>
      <c r="L2585" s="3">
        <f t="shared" si="247"/>
        <v>303028702.38188642</v>
      </c>
      <c r="M2585" s="4">
        <f t="shared" si="248"/>
        <v>584429.8543839457</v>
      </c>
      <c r="N2585" s="10">
        <f t="shared" si="243"/>
        <v>518.50311908058234</v>
      </c>
      <c r="O2585" s="10">
        <f t="shared" si="244"/>
        <v>0.92093515750892996</v>
      </c>
      <c r="P2585" s="10">
        <f t="shared" si="245"/>
        <v>563.01805274010803</v>
      </c>
    </row>
    <row r="2586" spans="1:16" x14ac:dyDescent="0.25">
      <c r="A2586">
        <v>18766</v>
      </c>
      <c r="B2586">
        <v>2023</v>
      </c>
      <c r="C2586" t="s">
        <v>1577</v>
      </c>
      <c r="D2586" t="s">
        <v>1125</v>
      </c>
      <c r="E2586" t="s">
        <v>915</v>
      </c>
      <c r="F2586">
        <v>1675.016633597261</v>
      </c>
      <c r="G2586">
        <v>644413.41799337685</v>
      </c>
      <c r="H2586">
        <v>9</v>
      </c>
      <c r="I2586" t="s">
        <v>13</v>
      </c>
      <c r="J2586">
        <v>3003</v>
      </c>
      <c r="K2586" s="2">
        <f t="shared" si="246"/>
        <v>538222</v>
      </c>
      <c r="L2586" s="3">
        <f t="shared" si="247"/>
        <v>303028702.38188642</v>
      </c>
      <c r="M2586" s="4">
        <f t="shared" si="248"/>
        <v>584429.8543839457</v>
      </c>
      <c r="N2586" s="10">
        <f t="shared" si="243"/>
        <v>518.50311908058234</v>
      </c>
      <c r="O2586" s="10">
        <f t="shared" si="244"/>
        <v>0.92093515750892996</v>
      </c>
      <c r="P2586" s="10">
        <f t="shared" si="245"/>
        <v>563.01805274010803</v>
      </c>
    </row>
    <row r="2587" spans="1:16" x14ac:dyDescent="0.25">
      <c r="A2587">
        <v>18779</v>
      </c>
      <c r="B2587">
        <v>2023</v>
      </c>
      <c r="C2587" t="s">
        <v>1578</v>
      </c>
      <c r="D2587" t="s">
        <v>1125</v>
      </c>
      <c r="E2587" t="s">
        <v>915</v>
      </c>
      <c r="F2587">
        <v>2238.0041248183229</v>
      </c>
      <c r="G2587">
        <v>1045047.078482109</v>
      </c>
      <c r="H2587">
        <v>9</v>
      </c>
      <c r="I2587" t="s">
        <v>13</v>
      </c>
      <c r="J2587">
        <v>2023</v>
      </c>
      <c r="K2587" s="2">
        <f t="shared" si="246"/>
        <v>538222</v>
      </c>
      <c r="L2587" s="3">
        <f t="shared" si="247"/>
        <v>303028702.38188642</v>
      </c>
      <c r="M2587" s="4">
        <f t="shared" si="248"/>
        <v>584429.8543839457</v>
      </c>
      <c r="N2587" s="10">
        <f t="shared" si="243"/>
        <v>518.50311908058234</v>
      </c>
      <c r="O2587" s="10">
        <f t="shared" si="244"/>
        <v>0.92093515750892996</v>
      </c>
      <c r="P2587" s="10">
        <f t="shared" si="245"/>
        <v>563.01805274010803</v>
      </c>
    </row>
    <row r="2588" spans="1:16" x14ac:dyDescent="0.25">
      <c r="A2588">
        <v>18792</v>
      </c>
      <c r="B2588">
        <v>2023</v>
      </c>
      <c r="C2588" t="s">
        <v>1579</v>
      </c>
      <c r="D2588" t="s">
        <v>1125</v>
      </c>
      <c r="E2588" t="s">
        <v>915</v>
      </c>
      <c r="F2588">
        <v>775.02524785833248</v>
      </c>
      <c r="G2588">
        <v>573909.39555538783</v>
      </c>
      <c r="H2588">
        <v>9</v>
      </c>
      <c r="I2588" t="s">
        <v>13</v>
      </c>
      <c r="J2588">
        <v>796</v>
      </c>
      <c r="K2588" s="2">
        <f t="shared" si="246"/>
        <v>538222</v>
      </c>
      <c r="L2588" s="3">
        <f t="shared" si="247"/>
        <v>303028702.38188642</v>
      </c>
      <c r="M2588" s="4">
        <f t="shared" si="248"/>
        <v>584429.8543839457</v>
      </c>
      <c r="N2588" s="10">
        <f t="shared" si="243"/>
        <v>518.50311908058234</v>
      </c>
      <c r="O2588" s="10">
        <f t="shared" si="244"/>
        <v>0.92093515750892996</v>
      </c>
      <c r="P2588" s="10">
        <f t="shared" si="245"/>
        <v>563.01805274010803</v>
      </c>
    </row>
    <row r="2589" spans="1:16" x14ac:dyDescent="0.25">
      <c r="A2589">
        <v>18805</v>
      </c>
      <c r="B2589">
        <v>2023</v>
      </c>
      <c r="C2589" t="s">
        <v>1580</v>
      </c>
      <c r="D2589" t="s">
        <v>1125</v>
      </c>
      <c r="E2589" t="s">
        <v>915</v>
      </c>
      <c r="F2589">
        <v>1409.016030410191</v>
      </c>
      <c r="G2589">
        <v>2686497.833435725</v>
      </c>
      <c r="H2589">
        <v>9</v>
      </c>
      <c r="I2589" t="s">
        <v>13</v>
      </c>
      <c r="J2589">
        <v>1663</v>
      </c>
      <c r="K2589" s="2">
        <f t="shared" si="246"/>
        <v>538222</v>
      </c>
      <c r="L2589" s="3">
        <f t="shared" si="247"/>
        <v>303028702.38188642</v>
      </c>
      <c r="M2589" s="4">
        <f t="shared" si="248"/>
        <v>584429.8543839457</v>
      </c>
      <c r="N2589" s="10">
        <f t="shared" si="243"/>
        <v>518.50311908058234</v>
      </c>
      <c r="O2589" s="10">
        <f t="shared" si="244"/>
        <v>0.92093515750892996</v>
      </c>
      <c r="P2589" s="10">
        <f t="shared" si="245"/>
        <v>563.01805274010803</v>
      </c>
    </row>
    <row r="2590" spans="1:16" x14ac:dyDescent="0.25">
      <c r="A2590">
        <v>18818</v>
      </c>
      <c r="B2590">
        <v>2023</v>
      </c>
      <c r="C2590" t="s">
        <v>1581</v>
      </c>
      <c r="D2590" t="s">
        <v>1125</v>
      </c>
      <c r="E2590" t="s">
        <v>915</v>
      </c>
      <c r="F2590">
        <v>2287.035755425899</v>
      </c>
      <c r="G2590">
        <v>1321898.805269053</v>
      </c>
      <c r="H2590">
        <v>9</v>
      </c>
      <c r="I2590" t="s">
        <v>13</v>
      </c>
      <c r="J2590">
        <v>2730</v>
      </c>
      <c r="K2590" s="2">
        <f t="shared" si="246"/>
        <v>538222</v>
      </c>
      <c r="L2590" s="3">
        <f t="shared" si="247"/>
        <v>303028702.38188642</v>
      </c>
      <c r="M2590" s="4">
        <f t="shared" si="248"/>
        <v>584429.8543839457</v>
      </c>
      <c r="N2590" s="10">
        <f t="shared" si="243"/>
        <v>518.50311908058234</v>
      </c>
      <c r="O2590" s="10">
        <f t="shared" si="244"/>
        <v>0.92093515750892996</v>
      </c>
      <c r="P2590" s="10">
        <f t="shared" si="245"/>
        <v>563.01805274010803</v>
      </c>
    </row>
    <row r="2591" spans="1:16" x14ac:dyDescent="0.25">
      <c r="A2591">
        <v>18831</v>
      </c>
      <c r="B2591">
        <v>2023</v>
      </c>
      <c r="C2591" t="s">
        <v>1582</v>
      </c>
      <c r="D2591" t="s">
        <v>1125</v>
      </c>
      <c r="E2591" t="s">
        <v>915</v>
      </c>
      <c r="F2591">
        <v>1788.977428302833</v>
      </c>
      <c r="G2591">
        <v>246917.85962233951</v>
      </c>
      <c r="H2591">
        <v>9</v>
      </c>
      <c r="I2591" t="s">
        <v>13</v>
      </c>
      <c r="J2591">
        <v>1220</v>
      </c>
      <c r="K2591" s="2">
        <f t="shared" si="246"/>
        <v>538222</v>
      </c>
      <c r="L2591" s="3">
        <f t="shared" si="247"/>
        <v>303028702.38188642</v>
      </c>
      <c r="M2591" s="4">
        <f t="shared" si="248"/>
        <v>584429.8543839457</v>
      </c>
      <c r="N2591" s="10">
        <f t="shared" si="243"/>
        <v>518.50311908058234</v>
      </c>
      <c r="O2591" s="10">
        <f t="shared" si="244"/>
        <v>0.92093515750892996</v>
      </c>
      <c r="P2591" s="10">
        <f t="shared" si="245"/>
        <v>563.01805274010803</v>
      </c>
    </row>
    <row r="2592" spans="1:16" x14ac:dyDescent="0.25">
      <c r="A2592">
        <v>18844</v>
      </c>
      <c r="B2592">
        <v>2023</v>
      </c>
      <c r="C2592" t="s">
        <v>1583</v>
      </c>
      <c r="D2592" t="s">
        <v>1125</v>
      </c>
      <c r="E2592" t="s">
        <v>915</v>
      </c>
      <c r="F2592">
        <v>2760.9901260050069</v>
      </c>
      <c r="G2592">
        <v>546458.51109458355</v>
      </c>
      <c r="H2592">
        <v>9</v>
      </c>
      <c r="I2592" t="s">
        <v>13</v>
      </c>
      <c r="J2592">
        <v>3605</v>
      </c>
      <c r="K2592" s="2">
        <f t="shared" si="246"/>
        <v>538222</v>
      </c>
      <c r="L2592" s="3">
        <f t="shared" si="247"/>
        <v>303028702.38188642</v>
      </c>
      <c r="M2592" s="4">
        <f t="shared" si="248"/>
        <v>584429.8543839457</v>
      </c>
      <c r="N2592" s="10">
        <f t="shared" si="243"/>
        <v>518.50311908058234</v>
      </c>
      <c r="O2592" s="10">
        <f t="shared" si="244"/>
        <v>0.92093515750892996</v>
      </c>
      <c r="P2592" s="10">
        <f t="shared" si="245"/>
        <v>563.01805274010803</v>
      </c>
    </row>
    <row r="2593" spans="1:16" x14ac:dyDescent="0.25">
      <c r="A2593">
        <v>18857</v>
      </c>
      <c r="B2593">
        <v>2023</v>
      </c>
      <c r="C2593" t="s">
        <v>1584</v>
      </c>
      <c r="D2593" t="s">
        <v>1125</v>
      </c>
      <c r="E2593" t="s">
        <v>915</v>
      </c>
      <c r="F2593">
        <v>1577.977636275644</v>
      </c>
      <c r="G2593">
        <v>1410430.5794038391</v>
      </c>
      <c r="H2593">
        <v>9</v>
      </c>
      <c r="I2593" t="s">
        <v>13</v>
      </c>
      <c r="J2593">
        <v>3061</v>
      </c>
      <c r="K2593" s="2">
        <f t="shared" si="246"/>
        <v>538222</v>
      </c>
      <c r="L2593" s="3">
        <f t="shared" si="247"/>
        <v>303028702.38188642</v>
      </c>
      <c r="M2593" s="4">
        <f t="shared" si="248"/>
        <v>584429.8543839457</v>
      </c>
      <c r="N2593" s="10">
        <f t="shared" si="243"/>
        <v>518.50311908058234</v>
      </c>
      <c r="O2593" s="10">
        <f t="shared" si="244"/>
        <v>0.92093515750892996</v>
      </c>
      <c r="P2593" s="10">
        <f t="shared" si="245"/>
        <v>563.01805274010803</v>
      </c>
    </row>
    <row r="2594" spans="1:16" x14ac:dyDescent="0.25">
      <c r="A2594">
        <v>18870</v>
      </c>
      <c r="B2594">
        <v>2023</v>
      </c>
      <c r="C2594" t="s">
        <v>1585</v>
      </c>
      <c r="D2594" t="s">
        <v>1125</v>
      </c>
      <c r="E2594" t="s">
        <v>915</v>
      </c>
      <c r="F2594">
        <v>3100.039142622793</v>
      </c>
      <c r="G2594">
        <v>3836193.525601591</v>
      </c>
      <c r="H2594">
        <v>9</v>
      </c>
      <c r="I2594" t="s">
        <v>13</v>
      </c>
      <c r="J2594">
        <v>4445</v>
      </c>
      <c r="K2594" s="2">
        <f t="shared" si="246"/>
        <v>538222</v>
      </c>
      <c r="L2594" s="3">
        <f t="shared" si="247"/>
        <v>303028702.38188642</v>
      </c>
      <c r="M2594" s="4">
        <f t="shared" si="248"/>
        <v>584429.8543839457</v>
      </c>
      <c r="N2594" s="10">
        <f t="shared" si="243"/>
        <v>518.50311908058234</v>
      </c>
      <c r="O2594" s="10">
        <f t="shared" si="244"/>
        <v>0.92093515750892996</v>
      </c>
      <c r="P2594" s="10">
        <f t="shared" si="245"/>
        <v>563.01805274010803</v>
      </c>
    </row>
    <row r="2595" spans="1:16" x14ac:dyDescent="0.25">
      <c r="A2595">
        <v>18883</v>
      </c>
      <c r="B2595">
        <v>2023</v>
      </c>
      <c r="C2595" t="s">
        <v>1586</v>
      </c>
      <c r="D2595" t="s">
        <v>1125</v>
      </c>
      <c r="E2595" t="s">
        <v>915</v>
      </c>
      <c r="F2595">
        <v>334.00063839143962</v>
      </c>
      <c r="G2595">
        <v>423900.45511961338</v>
      </c>
      <c r="H2595">
        <v>9</v>
      </c>
      <c r="I2595" t="s">
        <v>13</v>
      </c>
      <c r="J2595">
        <v>487</v>
      </c>
      <c r="K2595" s="2">
        <f t="shared" si="246"/>
        <v>538222</v>
      </c>
      <c r="L2595" s="3">
        <f t="shared" si="247"/>
        <v>303028702.38188642</v>
      </c>
      <c r="M2595" s="4">
        <f t="shared" si="248"/>
        <v>584429.8543839457</v>
      </c>
      <c r="N2595" s="10">
        <f t="shared" si="243"/>
        <v>518.50311908058234</v>
      </c>
      <c r="O2595" s="10">
        <f t="shared" si="244"/>
        <v>0.92093515750892996</v>
      </c>
      <c r="P2595" s="10">
        <f t="shared" si="245"/>
        <v>563.01805274010803</v>
      </c>
    </row>
    <row r="2596" spans="1:16" x14ac:dyDescent="0.25">
      <c r="A2596">
        <v>18896</v>
      </c>
      <c r="B2596">
        <v>2023</v>
      </c>
      <c r="C2596" t="s">
        <v>1587</v>
      </c>
      <c r="D2596" t="s">
        <v>1125</v>
      </c>
      <c r="E2596" t="s">
        <v>915</v>
      </c>
      <c r="F2596">
        <v>243.00199254009269</v>
      </c>
      <c r="G2596">
        <v>269527.57833603048</v>
      </c>
      <c r="H2596">
        <v>9</v>
      </c>
      <c r="I2596" t="s">
        <v>13</v>
      </c>
      <c r="J2596">
        <v>233</v>
      </c>
      <c r="K2596" s="2">
        <f t="shared" si="246"/>
        <v>538222</v>
      </c>
      <c r="L2596" s="3">
        <f t="shared" si="247"/>
        <v>303028702.38188642</v>
      </c>
      <c r="M2596" s="4">
        <f t="shared" si="248"/>
        <v>584429.8543839457</v>
      </c>
      <c r="N2596" s="10">
        <f t="shared" si="243"/>
        <v>518.50311908058234</v>
      </c>
      <c r="O2596" s="10">
        <f t="shared" si="244"/>
        <v>0.92093515750892996</v>
      </c>
      <c r="P2596" s="10">
        <f t="shared" si="245"/>
        <v>563.01805274010803</v>
      </c>
    </row>
    <row r="2597" spans="1:16" x14ac:dyDescent="0.25">
      <c r="A2597">
        <v>18909</v>
      </c>
      <c r="B2597">
        <v>2023</v>
      </c>
      <c r="C2597" t="s">
        <v>1588</v>
      </c>
      <c r="D2597" t="s">
        <v>1125</v>
      </c>
      <c r="E2597" t="s">
        <v>915</v>
      </c>
      <c r="F2597">
        <v>2207.8178733619079</v>
      </c>
      <c r="G2597">
        <v>1767705.9941335269</v>
      </c>
      <c r="H2597">
        <v>9</v>
      </c>
      <c r="I2597" t="s">
        <v>13</v>
      </c>
      <c r="J2597">
        <v>2411</v>
      </c>
      <c r="K2597" s="2">
        <f t="shared" si="246"/>
        <v>538222</v>
      </c>
      <c r="L2597" s="3">
        <f t="shared" si="247"/>
        <v>303028702.38188642</v>
      </c>
      <c r="M2597" s="4">
        <f t="shared" si="248"/>
        <v>584429.8543839457</v>
      </c>
      <c r="N2597" s="10">
        <f t="shared" si="243"/>
        <v>518.50311908058234</v>
      </c>
      <c r="O2597" s="10">
        <f t="shared" si="244"/>
        <v>0.92093515750892996</v>
      </c>
      <c r="P2597" s="10">
        <f t="shared" si="245"/>
        <v>563.01805274010803</v>
      </c>
    </row>
    <row r="2598" spans="1:16" x14ac:dyDescent="0.25">
      <c r="A2598">
        <v>18922</v>
      </c>
      <c r="B2598">
        <v>2023</v>
      </c>
      <c r="C2598" t="s">
        <v>1589</v>
      </c>
      <c r="D2598" t="s">
        <v>1125</v>
      </c>
      <c r="E2598" t="s">
        <v>915</v>
      </c>
      <c r="F2598">
        <v>673.93158692521695</v>
      </c>
      <c r="G2598">
        <v>1774.6730347350381</v>
      </c>
      <c r="H2598">
        <v>9</v>
      </c>
      <c r="I2598" t="s">
        <v>13</v>
      </c>
      <c r="J2598">
        <v>34</v>
      </c>
      <c r="K2598" s="2">
        <f t="shared" si="246"/>
        <v>538222</v>
      </c>
      <c r="L2598" s="3">
        <f t="shared" si="247"/>
        <v>303028702.38188642</v>
      </c>
      <c r="M2598" s="4">
        <f t="shared" si="248"/>
        <v>584429.8543839457</v>
      </c>
      <c r="N2598" s="10">
        <f t="shared" si="243"/>
        <v>518.50311908058234</v>
      </c>
      <c r="O2598" s="10">
        <f t="shared" si="244"/>
        <v>0.92093515750892996</v>
      </c>
      <c r="P2598" s="10">
        <f t="shared" si="245"/>
        <v>563.01805274010803</v>
      </c>
    </row>
    <row r="2599" spans="1:16" x14ac:dyDescent="0.25">
      <c r="A2599">
        <v>18935</v>
      </c>
      <c r="B2599">
        <v>2023</v>
      </c>
      <c r="C2599" t="s">
        <v>1590</v>
      </c>
      <c r="D2599" t="s">
        <v>1125</v>
      </c>
      <c r="E2599" t="s">
        <v>915</v>
      </c>
      <c r="F2599">
        <v>239.0040051527958</v>
      </c>
      <c r="G2599">
        <v>1928.5242178631411</v>
      </c>
      <c r="H2599">
        <v>9</v>
      </c>
      <c r="I2599" t="s">
        <v>13</v>
      </c>
      <c r="J2599">
        <v>24</v>
      </c>
      <c r="K2599" s="2">
        <f t="shared" si="246"/>
        <v>538222</v>
      </c>
      <c r="L2599" s="3">
        <f t="shared" si="247"/>
        <v>303028702.38188642</v>
      </c>
      <c r="M2599" s="4">
        <f t="shared" si="248"/>
        <v>584429.8543839457</v>
      </c>
      <c r="N2599" s="10">
        <f t="shared" si="243"/>
        <v>518.50311908058234</v>
      </c>
      <c r="O2599" s="10">
        <f t="shared" si="244"/>
        <v>0.92093515750892996</v>
      </c>
      <c r="P2599" s="10">
        <f t="shared" si="245"/>
        <v>563.01805274010803</v>
      </c>
    </row>
    <row r="2600" spans="1:16" x14ac:dyDescent="0.25">
      <c r="A2600">
        <v>18948</v>
      </c>
      <c r="B2600">
        <v>2023</v>
      </c>
      <c r="C2600" t="s">
        <v>1591</v>
      </c>
      <c r="D2600" t="s">
        <v>1125</v>
      </c>
      <c r="E2600" t="s">
        <v>915</v>
      </c>
      <c r="F2600">
        <v>2314.9085932890048</v>
      </c>
      <c r="G2600">
        <v>782426.94970292062</v>
      </c>
      <c r="H2600">
        <v>9</v>
      </c>
      <c r="I2600" t="s">
        <v>13</v>
      </c>
      <c r="J2600">
        <v>4242</v>
      </c>
      <c r="K2600" s="2">
        <f t="shared" si="246"/>
        <v>538222</v>
      </c>
      <c r="L2600" s="3">
        <f t="shared" si="247"/>
        <v>303028702.38188642</v>
      </c>
      <c r="M2600" s="4">
        <f t="shared" si="248"/>
        <v>584429.8543839457</v>
      </c>
      <c r="N2600" s="10">
        <f t="shared" si="243"/>
        <v>518.50311908058234</v>
      </c>
      <c r="O2600" s="10">
        <f t="shared" si="244"/>
        <v>0.92093515750892996</v>
      </c>
      <c r="P2600" s="10">
        <f t="shared" si="245"/>
        <v>563.01805274010803</v>
      </c>
    </row>
    <row r="2601" spans="1:16" x14ac:dyDescent="0.25">
      <c r="A2601">
        <v>18961</v>
      </c>
      <c r="B2601">
        <v>2023</v>
      </c>
      <c r="C2601" t="s">
        <v>1592</v>
      </c>
      <c r="D2601" t="s">
        <v>1125</v>
      </c>
      <c r="E2601" t="s">
        <v>915</v>
      </c>
      <c r="F2601">
        <v>1674.313595141494</v>
      </c>
      <c r="G2601">
        <v>449827.01045184542</v>
      </c>
      <c r="H2601">
        <v>9</v>
      </c>
      <c r="I2601" t="s">
        <v>13</v>
      </c>
      <c r="J2601">
        <v>3156</v>
      </c>
      <c r="K2601" s="2">
        <f t="shared" si="246"/>
        <v>538222</v>
      </c>
      <c r="L2601" s="3">
        <f t="shared" si="247"/>
        <v>303028702.38188642</v>
      </c>
      <c r="M2601" s="4">
        <f t="shared" si="248"/>
        <v>584429.8543839457</v>
      </c>
      <c r="N2601" s="10">
        <f t="shared" si="243"/>
        <v>518.50311908058234</v>
      </c>
      <c r="O2601" s="10">
        <f t="shared" si="244"/>
        <v>0.92093515750892996</v>
      </c>
      <c r="P2601" s="10">
        <f t="shared" si="245"/>
        <v>563.01805274010803</v>
      </c>
    </row>
    <row r="2602" spans="1:16" x14ac:dyDescent="0.25">
      <c r="A2602">
        <v>18974</v>
      </c>
      <c r="B2602">
        <v>2023</v>
      </c>
      <c r="C2602" t="s">
        <v>1593</v>
      </c>
      <c r="D2602" t="s">
        <v>1125</v>
      </c>
      <c r="E2602" t="s">
        <v>915</v>
      </c>
      <c r="F2602">
        <v>591.00542099731103</v>
      </c>
      <c r="G2602">
        <v>208724.18109298669</v>
      </c>
      <c r="H2602">
        <v>9</v>
      </c>
      <c r="I2602" t="s">
        <v>13</v>
      </c>
      <c r="J2602">
        <v>1257</v>
      </c>
      <c r="K2602" s="2">
        <f t="shared" si="246"/>
        <v>538222</v>
      </c>
      <c r="L2602" s="3">
        <f t="shared" si="247"/>
        <v>303028702.38188642</v>
      </c>
      <c r="M2602" s="4">
        <f t="shared" si="248"/>
        <v>584429.8543839457</v>
      </c>
      <c r="N2602" s="10">
        <f t="shared" si="243"/>
        <v>518.50311908058234</v>
      </c>
      <c r="O2602" s="10">
        <f t="shared" si="244"/>
        <v>0.92093515750892996</v>
      </c>
      <c r="P2602" s="10">
        <f t="shared" si="245"/>
        <v>563.01805274010803</v>
      </c>
    </row>
    <row r="2603" spans="1:16" x14ac:dyDescent="0.25">
      <c r="A2603">
        <v>18987</v>
      </c>
      <c r="B2603">
        <v>2023</v>
      </c>
      <c r="C2603" t="s">
        <v>1594</v>
      </c>
      <c r="D2603" t="s">
        <v>1125</v>
      </c>
      <c r="E2603" t="s">
        <v>915</v>
      </c>
      <c r="F2603">
        <v>1335.0148735611051</v>
      </c>
      <c r="G2603">
        <v>809941.80847060168</v>
      </c>
      <c r="H2603">
        <v>9</v>
      </c>
      <c r="I2603" t="s">
        <v>13</v>
      </c>
      <c r="J2603">
        <v>1887</v>
      </c>
      <c r="K2603" s="2">
        <f t="shared" si="246"/>
        <v>538222</v>
      </c>
      <c r="L2603" s="3">
        <f t="shared" si="247"/>
        <v>303028702.38188642</v>
      </c>
      <c r="M2603" s="4">
        <f t="shared" si="248"/>
        <v>584429.8543839457</v>
      </c>
      <c r="N2603" s="10">
        <f t="shared" si="243"/>
        <v>518.50311908058234</v>
      </c>
      <c r="O2603" s="10">
        <f t="shared" si="244"/>
        <v>0.92093515750892996</v>
      </c>
      <c r="P2603" s="10">
        <f t="shared" si="245"/>
        <v>563.01805274010803</v>
      </c>
    </row>
    <row r="2604" spans="1:16" x14ac:dyDescent="0.25">
      <c r="A2604">
        <v>19000</v>
      </c>
      <c r="B2604">
        <v>2023</v>
      </c>
      <c r="C2604" t="s">
        <v>1595</v>
      </c>
      <c r="D2604" t="s">
        <v>1125</v>
      </c>
      <c r="E2604" t="s">
        <v>915</v>
      </c>
      <c r="F2604">
        <v>1078.928632755571</v>
      </c>
      <c r="G2604">
        <v>702996.7872913063</v>
      </c>
      <c r="H2604">
        <v>9</v>
      </c>
      <c r="I2604" t="s">
        <v>13</v>
      </c>
      <c r="J2604">
        <v>1741</v>
      </c>
      <c r="K2604" s="2">
        <f t="shared" si="246"/>
        <v>538222</v>
      </c>
      <c r="L2604" s="3">
        <f t="shared" si="247"/>
        <v>303028702.38188642</v>
      </c>
      <c r="M2604" s="4">
        <f t="shared" si="248"/>
        <v>584429.8543839457</v>
      </c>
      <c r="N2604" s="10">
        <f t="shared" si="243"/>
        <v>518.50311908058234</v>
      </c>
      <c r="O2604" s="10">
        <f t="shared" si="244"/>
        <v>0.92093515750892996</v>
      </c>
      <c r="P2604" s="10">
        <f t="shared" si="245"/>
        <v>563.01805274010803</v>
      </c>
    </row>
    <row r="2605" spans="1:16" x14ac:dyDescent="0.25">
      <c r="A2605">
        <v>19013</v>
      </c>
      <c r="B2605">
        <v>2023</v>
      </c>
      <c r="C2605" t="s">
        <v>1596</v>
      </c>
      <c r="D2605" t="s">
        <v>1125</v>
      </c>
      <c r="E2605" t="s">
        <v>915</v>
      </c>
      <c r="F2605">
        <v>1231.985561048901</v>
      </c>
      <c r="G2605">
        <v>53160.344519197657</v>
      </c>
      <c r="H2605">
        <v>9</v>
      </c>
      <c r="I2605" t="s">
        <v>13</v>
      </c>
      <c r="J2605">
        <v>335</v>
      </c>
      <c r="K2605" s="2">
        <f t="shared" si="246"/>
        <v>538222</v>
      </c>
      <c r="L2605" s="3">
        <f t="shared" si="247"/>
        <v>303028702.38188642</v>
      </c>
      <c r="M2605" s="4">
        <f t="shared" si="248"/>
        <v>584429.8543839457</v>
      </c>
      <c r="N2605" s="10">
        <f t="shared" si="243"/>
        <v>518.50311908058234</v>
      </c>
      <c r="O2605" s="10">
        <f t="shared" si="244"/>
        <v>0.92093515750892996</v>
      </c>
      <c r="P2605" s="10">
        <f t="shared" si="245"/>
        <v>563.01805274010803</v>
      </c>
    </row>
    <row r="2606" spans="1:16" x14ac:dyDescent="0.25">
      <c r="A2606">
        <v>19026</v>
      </c>
      <c r="B2606">
        <v>2023</v>
      </c>
      <c r="C2606" t="s">
        <v>1597</v>
      </c>
      <c r="D2606" t="s">
        <v>1125</v>
      </c>
      <c r="E2606" t="s">
        <v>915</v>
      </c>
      <c r="F2606">
        <v>2423.5427176418489</v>
      </c>
      <c r="G2606">
        <v>1480521.521495326</v>
      </c>
      <c r="H2606">
        <v>9</v>
      </c>
      <c r="I2606" t="s">
        <v>13</v>
      </c>
      <c r="J2606">
        <v>3048</v>
      </c>
      <c r="K2606" s="2">
        <f t="shared" si="246"/>
        <v>538222</v>
      </c>
      <c r="L2606" s="3">
        <f t="shared" si="247"/>
        <v>303028702.38188642</v>
      </c>
      <c r="M2606" s="4">
        <f t="shared" si="248"/>
        <v>584429.8543839457</v>
      </c>
      <c r="N2606" s="10">
        <f t="shared" si="243"/>
        <v>518.50311908058234</v>
      </c>
      <c r="O2606" s="10">
        <f t="shared" si="244"/>
        <v>0.92093515750892996</v>
      </c>
      <c r="P2606" s="10">
        <f t="shared" si="245"/>
        <v>563.01805274010803</v>
      </c>
    </row>
    <row r="2607" spans="1:16" x14ac:dyDescent="0.25">
      <c r="A2607">
        <v>19039</v>
      </c>
      <c r="B2607">
        <v>2023</v>
      </c>
      <c r="C2607" t="s">
        <v>1598</v>
      </c>
      <c r="D2607" t="s">
        <v>1125</v>
      </c>
      <c r="E2607" t="s">
        <v>915</v>
      </c>
      <c r="F2607">
        <v>1370.0068164004749</v>
      </c>
      <c r="G2607">
        <v>1041275.402714813</v>
      </c>
      <c r="H2607">
        <v>9</v>
      </c>
      <c r="I2607" t="s">
        <v>13</v>
      </c>
      <c r="J2607">
        <v>1158</v>
      </c>
      <c r="K2607" s="2">
        <f t="shared" si="246"/>
        <v>538222</v>
      </c>
      <c r="L2607" s="3">
        <f t="shared" si="247"/>
        <v>303028702.38188642</v>
      </c>
      <c r="M2607" s="4">
        <f t="shared" si="248"/>
        <v>584429.8543839457</v>
      </c>
      <c r="N2607" s="10">
        <f t="shared" si="243"/>
        <v>518.50311908058234</v>
      </c>
      <c r="O2607" s="10">
        <f t="shared" si="244"/>
        <v>0.92093515750892996</v>
      </c>
      <c r="P2607" s="10">
        <f t="shared" si="245"/>
        <v>563.01805274010803</v>
      </c>
    </row>
    <row r="2608" spans="1:16" x14ac:dyDescent="0.25">
      <c r="A2608">
        <v>19052</v>
      </c>
      <c r="B2608">
        <v>2023</v>
      </c>
      <c r="C2608" t="s">
        <v>1599</v>
      </c>
      <c r="D2608" t="s">
        <v>1125</v>
      </c>
      <c r="E2608" t="s">
        <v>915</v>
      </c>
      <c r="F2608">
        <v>2227.77934257692</v>
      </c>
      <c r="G2608">
        <v>270476.14554497442</v>
      </c>
      <c r="H2608">
        <v>9</v>
      </c>
      <c r="I2608" t="s">
        <v>13</v>
      </c>
      <c r="J2608">
        <v>420</v>
      </c>
      <c r="K2608" s="2">
        <f t="shared" si="246"/>
        <v>538222</v>
      </c>
      <c r="L2608" s="3">
        <f t="shared" si="247"/>
        <v>303028702.38188642</v>
      </c>
      <c r="M2608" s="4">
        <f t="shared" si="248"/>
        <v>584429.8543839457</v>
      </c>
      <c r="N2608" s="10">
        <f t="shared" si="243"/>
        <v>518.50311908058234</v>
      </c>
      <c r="O2608" s="10">
        <f t="shared" si="244"/>
        <v>0.92093515750892996</v>
      </c>
      <c r="P2608" s="10">
        <f t="shared" si="245"/>
        <v>563.01805274010803</v>
      </c>
    </row>
    <row r="2609" spans="1:16" x14ac:dyDescent="0.25">
      <c r="A2609">
        <v>19065</v>
      </c>
      <c r="B2609">
        <v>2023</v>
      </c>
      <c r="C2609" t="s">
        <v>1600</v>
      </c>
      <c r="D2609" t="s">
        <v>1125</v>
      </c>
      <c r="E2609" t="s">
        <v>915</v>
      </c>
      <c r="F2609">
        <v>254.9904583809151</v>
      </c>
      <c r="G2609">
        <v>15700.923669834139</v>
      </c>
      <c r="H2609">
        <v>9</v>
      </c>
      <c r="I2609" t="s">
        <v>13</v>
      </c>
      <c r="J2609">
        <v>32</v>
      </c>
      <c r="K2609" s="2">
        <f t="shared" si="246"/>
        <v>538222</v>
      </c>
      <c r="L2609" s="3">
        <f t="shared" si="247"/>
        <v>303028702.38188642</v>
      </c>
      <c r="M2609" s="4">
        <f t="shared" si="248"/>
        <v>584429.8543839457</v>
      </c>
      <c r="N2609" s="10">
        <f t="shared" si="243"/>
        <v>518.50311908058234</v>
      </c>
      <c r="O2609" s="10">
        <f t="shared" si="244"/>
        <v>0.92093515750892996</v>
      </c>
      <c r="P2609" s="10">
        <f t="shared" si="245"/>
        <v>563.01805274010803</v>
      </c>
    </row>
    <row r="2610" spans="1:16" x14ac:dyDescent="0.25">
      <c r="A2610">
        <v>19078</v>
      </c>
      <c r="B2610">
        <v>2023</v>
      </c>
      <c r="C2610" t="s">
        <v>1601</v>
      </c>
      <c r="D2610" t="s">
        <v>1125</v>
      </c>
      <c r="E2610" t="s">
        <v>915</v>
      </c>
      <c r="F2610">
        <v>227.99817601459191</v>
      </c>
      <c r="G2610">
        <v>16201.025991792059</v>
      </c>
      <c r="H2610">
        <v>9</v>
      </c>
      <c r="I2610" t="s">
        <v>13</v>
      </c>
      <c r="J2610">
        <v>19</v>
      </c>
      <c r="K2610" s="2">
        <f t="shared" si="246"/>
        <v>538222</v>
      </c>
      <c r="L2610" s="3">
        <f t="shared" si="247"/>
        <v>303028702.38188642</v>
      </c>
      <c r="M2610" s="4">
        <f t="shared" si="248"/>
        <v>584429.8543839457</v>
      </c>
      <c r="N2610" s="10">
        <f t="shared" si="243"/>
        <v>518.50311908058234</v>
      </c>
      <c r="O2610" s="10">
        <f t="shared" si="244"/>
        <v>0.92093515750892996</v>
      </c>
      <c r="P2610" s="10">
        <f t="shared" si="245"/>
        <v>563.01805274010803</v>
      </c>
    </row>
    <row r="2611" spans="1:16" x14ac:dyDescent="0.25">
      <c r="A2611">
        <v>19091</v>
      </c>
      <c r="B2611">
        <v>2023</v>
      </c>
      <c r="C2611" t="s">
        <v>1602</v>
      </c>
      <c r="D2611" t="s">
        <v>1125</v>
      </c>
      <c r="E2611" t="s">
        <v>915</v>
      </c>
      <c r="F2611">
        <v>1477.086541259112</v>
      </c>
      <c r="G2611">
        <v>8915.081535932406</v>
      </c>
      <c r="H2611">
        <v>9</v>
      </c>
      <c r="I2611" t="s">
        <v>13</v>
      </c>
      <c r="J2611">
        <v>29</v>
      </c>
      <c r="K2611" s="2">
        <f t="shared" si="246"/>
        <v>538222</v>
      </c>
      <c r="L2611" s="3">
        <f t="shared" si="247"/>
        <v>303028702.38188642</v>
      </c>
      <c r="M2611" s="4">
        <f t="shared" si="248"/>
        <v>584429.8543839457</v>
      </c>
      <c r="N2611" s="10">
        <f t="shared" si="243"/>
        <v>518.50311908058234</v>
      </c>
      <c r="O2611" s="10">
        <f t="shared" si="244"/>
        <v>0.92093515750892996</v>
      </c>
      <c r="P2611" s="10">
        <f t="shared" si="245"/>
        <v>563.01805274010803</v>
      </c>
    </row>
    <row r="2612" spans="1:16" x14ac:dyDescent="0.25">
      <c r="A2612">
        <v>19104</v>
      </c>
      <c r="B2612">
        <v>2023</v>
      </c>
      <c r="C2612" t="s">
        <v>1603</v>
      </c>
      <c r="D2612" t="s">
        <v>1125</v>
      </c>
      <c r="E2612" t="s">
        <v>915</v>
      </c>
      <c r="F2612">
        <v>1222.9290986872891</v>
      </c>
      <c r="G2612">
        <v>196012.64996238321</v>
      </c>
      <c r="H2612">
        <v>9</v>
      </c>
      <c r="I2612" t="s">
        <v>13</v>
      </c>
      <c r="J2612">
        <v>638</v>
      </c>
      <c r="K2612" s="2">
        <f t="shared" si="246"/>
        <v>538222</v>
      </c>
      <c r="L2612" s="3">
        <f t="shared" si="247"/>
        <v>303028702.38188642</v>
      </c>
      <c r="M2612" s="4">
        <f t="shared" si="248"/>
        <v>584429.8543839457</v>
      </c>
      <c r="N2612" s="10">
        <f t="shared" si="243"/>
        <v>518.50311908058234</v>
      </c>
      <c r="O2612" s="10">
        <f t="shared" si="244"/>
        <v>0.92093515750892996</v>
      </c>
      <c r="P2612" s="10">
        <f t="shared" si="245"/>
        <v>563.01805274010803</v>
      </c>
    </row>
    <row r="2613" spans="1:16" x14ac:dyDescent="0.25">
      <c r="A2613">
        <v>19117</v>
      </c>
      <c r="B2613">
        <v>2023</v>
      </c>
      <c r="C2613" t="s">
        <v>1604</v>
      </c>
      <c r="D2613" t="s">
        <v>1125</v>
      </c>
      <c r="E2613" t="s">
        <v>915</v>
      </c>
      <c r="F2613">
        <v>1644.9738285531041</v>
      </c>
      <c r="G2613">
        <v>325928.40830513212</v>
      </c>
      <c r="H2613">
        <v>9</v>
      </c>
      <c r="I2613" t="s">
        <v>13</v>
      </c>
      <c r="J2613">
        <v>579</v>
      </c>
      <c r="K2613" s="2">
        <f t="shared" si="246"/>
        <v>538222</v>
      </c>
      <c r="L2613" s="3">
        <f t="shared" si="247"/>
        <v>303028702.38188642</v>
      </c>
      <c r="M2613" s="4">
        <f t="shared" si="248"/>
        <v>584429.8543839457</v>
      </c>
      <c r="N2613" s="10">
        <f t="shared" si="243"/>
        <v>518.50311908058234</v>
      </c>
      <c r="O2613" s="10">
        <f t="shared" si="244"/>
        <v>0.92093515750892996</v>
      </c>
      <c r="P2613" s="10">
        <f t="shared" si="245"/>
        <v>563.01805274010803</v>
      </c>
    </row>
    <row r="2614" spans="1:16" x14ac:dyDescent="0.25">
      <c r="A2614">
        <v>19130</v>
      </c>
      <c r="B2614">
        <v>2023</v>
      </c>
      <c r="C2614" t="s">
        <v>1605</v>
      </c>
      <c r="D2614" t="s">
        <v>1125</v>
      </c>
      <c r="E2614" t="s">
        <v>915</v>
      </c>
      <c r="F2614">
        <v>1794.087186554618</v>
      </c>
      <c r="G2614">
        <v>175352.76838512829</v>
      </c>
      <c r="H2614">
        <v>9</v>
      </c>
      <c r="I2614" t="s">
        <v>13</v>
      </c>
      <c r="J2614">
        <v>1456</v>
      </c>
      <c r="K2614" s="2">
        <f t="shared" si="246"/>
        <v>538222</v>
      </c>
      <c r="L2614" s="3">
        <f t="shared" si="247"/>
        <v>303028702.38188642</v>
      </c>
      <c r="M2614" s="4">
        <f t="shared" si="248"/>
        <v>584429.8543839457</v>
      </c>
      <c r="N2614" s="10">
        <f t="shared" si="243"/>
        <v>518.50311908058234</v>
      </c>
      <c r="O2614" s="10">
        <f t="shared" si="244"/>
        <v>0.92093515750892996</v>
      </c>
      <c r="P2614" s="10">
        <f t="shared" si="245"/>
        <v>563.01805274010803</v>
      </c>
    </row>
    <row r="2615" spans="1:16" x14ac:dyDescent="0.25">
      <c r="A2615">
        <v>19143</v>
      </c>
      <c r="B2615">
        <v>2023</v>
      </c>
      <c r="C2615" t="s">
        <v>1606</v>
      </c>
      <c r="D2615" t="s">
        <v>1125</v>
      </c>
      <c r="E2615" t="s">
        <v>915</v>
      </c>
      <c r="F2615">
        <v>2515.9934654950971</v>
      </c>
      <c r="G2615">
        <v>750242.94866325252</v>
      </c>
      <c r="H2615">
        <v>9</v>
      </c>
      <c r="I2615" t="s">
        <v>13</v>
      </c>
      <c r="J2615">
        <v>1359</v>
      </c>
      <c r="K2615" s="2">
        <f t="shared" si="246"/>
        <v>538222</v>
      </c>
      <c r="L2615" s="3">
        <f t="shared" si="247"/>
        <v>303028702.38188642</v>
      </c>
      <c r="M2615" s="4">
        <f t="shared" si="248"/>
        <v>584429.8543839457</v>
      </c>
      <c r="N2615" s="10">
        <f t="shared" si="243"/>
        <v>518.50311908058234</v>
      </c>
      <c r="O2615" s="10">
        <f t="shared" si="244"/>
        <v>0.92093515750892996</v>
      </c>
      <c r="P2615" s="10">
        <f t="shared" si="245"/>
        <v>563.01805274010803</v>
      </c>
    </row>
    <row r="2616" spans="1:16" x14ac:dyDescent="0.25">
      <c r="A2616">
        <v>19156</v>
      </c>
      <c r="B2616">
        <v>2023</v>
      </c>
      <c r="C2616" t="s">
        <v>1607</v>
      </c>
      <c r="D2616" t="s">
        <v>1125</v>
      </c>
      <c r="E2616" t="s">
        <v>915</v>
      </c>
      <c r="F2616">
        <v>1815.99470200366</v>
      </c>
      <c r="G2616">
        <v>1794205.2220067719</v>
      </c>
      <c r="H2616">
        <v>9</v>
      </c>
      <c r="I2616" t="s">
        <v>13</v>
      </c>
      <c r="J2616">
        <v>3438</v>
      </c>
      <c r="K2616" s="2">
        <f t="shared" si="246"/>
        <v>538222</v>
      </c>
      <c r="L2616" s="3">
        <f t="shared" si="247"/>
        <v>303028702.38188642</v>
      </c>
      <c r="M2616" s="4">
        <f t="shared" si="248"/>
        <v>584429.8543839457</v>
      </c>
      <c r="N2616" s="10">
        <f t="shared" si="243"/>
        <v>518.50311908058234</v>
      </c>
      <c r="O2616" s="10">
        <f t="shared" si="244"/>
        <v>0.92093515750892996</v>
      </c>
      <c r="P2616" s="10">
        <f t="shared" si="245"/>
        <v>563.01805274010803</v>
      </c>
    </row>
    <row r="2617" spans="1:16" x14ac:dyDescent="0.25">
      <c r="A2617">
        <v>19169</v>
      </c>
      <c r="B2617">
        <v>2023</v>
      </c>
      <c r="C2617" t="s">
        <v>1608</v>
      </c>
      <c r="D2617" t="s">
        <v>1125</v>
      </c>
      <c r="E2617" t="s">
        <v>915</v>
      </c>
      <c r="F2617">
        <v>1117.051360187997</v>
      </c>
      <c r="G2617">
        <v>251761.1062315717</v>
      </c>
      <c r="H2617">
        <v>9</v>
      </c>
      <c r="I2617" t="s">
        <v>13</v>
      </c>
      <c r="J2617">
        <v>602</v>
      </c>
      <c r="K2617" s="2">
        <f t="shared" si="246"/>
        <v>538222</v>
      </c>
      <c r="L2617" s="3">
        <f t="shared" si="247"/>
        <v>303028702.38188642</v>
      </c>
      <c r="M2617" s="4">
        <f t="shared" si="248"/>
        <v>584429.8543839457</v>
      </c>
      <c r="N2617" s="10">
        <f t="shared" si="243"/>
        <v>518.50311908058234</v>
      </c>
      <c r="O2617" s="10">
        <f t="shared" si="244"/>
        <v>0.92093515750892996</v>
      </c>
      <c r="P2617" s="10">
        <f t="shared" si="245"/>
        <v>563.01805274010803</v>
      </c>
    </row>
    <row r="2618" spans="1:16" x14ac:dyDescent="0.25">
      <c r="A2618">
        <v>19182</v>
      </c>
      <c r="B2618">
        <v>2023</v>
      </c>
      <c r="C2618" t="s">
        <v>1609</v>
      </c>
      <c r="D2618" t="s">
        <v>1125</v>
      </c>
      <c r="E2618" t="s">
        <v>915</v>
      </c>
      <c r="F2618">
        <v>1060.0026138084399</v>
      </c>
      <c r="G2618">
        <v>499958.19604079629</v>
      </c>
      <c r="H2618">
        <v>9</v>
      </c>
      <c r="I2618" t="s">
        <v>13</v>
      </c>
      <c r="J2618">
        <v>1563</v>
      </c>
      <c r="K2618" s="2">
        <f t="shared" si="246"/>
        <v>538222</v>
      </c>
      <c r="L2618" s="3">
        <f t="shared" si="247"/>
        <v>303028702.38188642</v>
      </c>
      <c r="M2618" s="4">
        <f t="shared" si="248"/>
        <v>584429.8543839457</v>
      </c>
      <c r="N2618" s="10">
        <f t="shared" si="243"/>
        <v>518.50311908058234</v>
      </c>
      <c r="O2618" s="10">
        <f t="shared" si="244"/>
        <v>0.92093515750892996</v>
      </c>
      <c r="P2618" s="10">
        <f t="shared" si="245"/>
        <v>563.01805274010803</v>
      </c>
    </row>
    <row r="2619" spans="1:16" x14ac:dyDescent="0.25">
      <c r="A2619">
        <v>19195</v>
      </c>
      <c r="B2619">
        <v>2023</v>
      </c>
      <c r="C2619" t="s">
        <v>1610</v>
      </c>
      <c r="D2619" t="s">
        <v>1125</v>
      </c>
      <c r="E2619" t="s">
        <v>915</v>
      </c>
      <c r="F2619">
        <v>615.00278805651271</v>
      </c>
      <c r="G2619">
        <v>365746.46397200681</v>
      </c>
      <c r="H2619">
        <v>9</v>
      </c>
      <c r="I2619" t="s">
        <v>13</v>
      </c>
      <c r="J2619">
        <v>812</v>
      </c>
      <c r="K2619" s="2">
        <f t="shared" si="246"/>
        <v>538222</v>
      </c>
      <c r="L2619" s="3">
        <f t="shared" si="247"/>
        <v>303028702.38188642</v>
      </c>
      <c r="M2619" s="4">
        <f t="shared" si="248"/>
        <v>584429.8543839457</v>
      </c>
      <c r="N2619" s="10">
        <f t="shared" si="243"/>
        <v>518.50311908058234</v>
      </c>
      <c r="O2619" s="10">
        <f t="shared" si="244"/>
        <v>0.92093515750892996</v>
      </c>
      <c r="P2619" s="10">
        <f t="shared" si="245"/>
        <v>563.01805274010803</v>
      </c>
    </row>
    <row r="2620" spans="1:16" x14ac:dyDescent="0.25">
      <c r="A2620">
        <v>19208</v>
      </c>
      <c r="B2620">
        <v>2023</v>
      </c>
      <c r="C2620" t="s">
        <v>1611</v>
      </c>
      <c r="D2620" t="s">
        <v>1125</v>
      </c>
      <c r="E2620" t="s">
        <v>915</v>
      </c>
      <c r="F2620">
        <v>1336.9791664834991</v>
      </c>
      <c r="G2620">
        <v>1159881.6737687739</v>
      </c>
      <c r="H2620">
        <v>9</v>
      </c>
      <c r="I2620" t="s">
        <v>13</v>
      </c>
      <c r="J2620">
        <v>2409</v>
      </c>
      <c r="K2620" s="2">
        <f t="shared" si="246"/>
        <v>538222</v>
      </c>
      <c r="L2620" s="3">
        <f t="shared" si="247"/>
        <v>303028702.38188642</v>
      </c>
      <c r="M2620" s="4">
        <f t="shared" si="248"/>
        <v>584429.8543839457</v>
      </c>
      <c r="N2620" s="10">
        <f t="shared" si="243"/>
        <v>518.50311908058234</v>
      </c>
      <c r="O2620" s="10">
        <f t="shared" si="244"/>
        <v>0.92093515750892996</v>
      </c>
      <c r="P2620" s="10">
        <f t="shared" si="245"/>
        <v>563.01805274010803</v>
      </c>
    </row>
    <row r="2621" spans="1:16" x14ac:dyDescent="0.25">
      <c r="A2621">
        <v>19221</v>
      </c>
      <c r="B2621">
        <v>2023</v>
      </c>
      <c r="C2621" t="s">
        <v>1612</v>
      </c>
      <c r="D2621" t="s">
        <v>1125</v>
      </c>
      <c r="E2621" t="s">
        <v>915</v>
      </c>
      <c r="F2621">
        <v>1048.023994822518</v>
      </c>
      <c r="G2621">
        <v>339193.1389238062</v>
      </c>
      <c r="H2621">
        <v>9</v>
      </c>
      <c r="I2621" t="s">
        <v>13</v>
      </c>
      <c r="J2621">
        <v>2118</v>
      </c>
      <c r="K2621" s="2">
        <f t="shared" si="246"/>
        <v>538222</v>
      </c>
      <c r="L2621" s="3">
        <f t="shared" si="247"/>
        <v>303028702.38188642</v>
      </c>
      <c r="M2621" s="4">
        <f t="shared" si="248"/>
        <v>584429.8543839457</v>
      </c>
      <c r="N2621" s="10">
        <f t="shared" si="243"/>
        <v>518.50311908058234</v>
      </c>
      <c r="O2621" s="10">
        <f t="shared" si="244"/>
        <v>0.92093515750892996</v>
      </c>
      <c r="P2621" s="10">
        <f t="shared" si="245"/>
        <v>563.01805274010803</v>
      </c>
    </row>
    <row r="2622" spans="1:16" x14ac:dyDescent="0.25">
      <c r="A2622">
        <v>19234</v>
      </c>
      <c r="B2622">
        <v>2023</v>
      </c>
      <c r="C2622" t="s">
        <v>1613</v>
      </c>
      <c r="D2622" t="s">
        <v>1125</v>
      </c>
      <c r="E2622" t="s">
        <v>915</v>
      </c>
      <c r="F2622">
        <v>1374.0009560266219</v>
      </c>
      <c r="G2622">
        <v>378827.17860787618</v>
      </c>
      <c r="H2622">
        <v>9</v>
      </c>
      <c r="I2622" t="s">
        <v>13</v>
      </c>
      <c r="J2622">
        <v>1886</v>
      </c>
      <c r="K2622" s="2">
        <f t="shared" si="246"/>
        <v>538222</v>
      </c>
      <c r="L2622" s="3">
        <f t="shared" si="247"/>
        <v>303028702.38188642</v>
      </c>
      <c r="M2622" s="4">
        <f t="shared" si="248"/>
        <v>584429.8543839457</v>
      </c>
      <c r="N2622" s="10">
        <f t="shared" si="243"/>
        <v>518.50311908058234</v>
      </c>
      <c r="O2622" s="10">
        <f t="shared" si="244"/>
        <v>0.92093515750892996</v>
      </c>
      <c r="P2622" s="10">
        <f t="shared" si="245"/>
        <v>563.01805274010803</v>
      </c>
    </row>
    <row r="2623" spans="1:16" x14ac:dyDescent="0.25">
      <c r="A2623">
        <v>19247</v>
      </c>
      <c r="B2623">
        <v>2023</v>
      </c>
      <c r="C2623" t="s">
        <v>1614</v>
      </c>
      <c r="D2623" t="s">
        <v>1125</v>
      </c>
      <c r="E2623" t="s">
        <v>915</v>
      </c>
      <c r="F2623">
        <v>845.0455803115575</v>
      </c>
      <c r="G2623">
        <v>387798.49568786792</v>
      </c>
      <c r="H2623">
        <v>9</v>
      </c>
      <c r="I2623" t="s">
        <v>13</v>
      </c>
      <c r="J2623">
        <v>984</v>
      </c>
      <c r="K2623" s="2">
        <f t="shared" si="246"/>
        <v>538222</v>
      </c>
      <c r="L2623" s="3">
        <f t="shared" si="247"/>
        <v>303028702.38188642</v>
      </c>
      <c r="M2623" s="4">
        <f t="shared" si="248"/>
        <v>584429.8543839457</v>
      </c>
      <c r="N2623" s="10">
        <f t="shared" si="243"/>
        <v>518.50311908058234</v>
      </c>
      <c r="O2623" s="10">
        <f t="shared" si="244"/>
        <v>0.92093515750892996</v>
      </c>
      <c r="P2623" s="10">
        <f t="shared" si="245"/>
        <v>563.01805274010803</v>
      </c>
    </row>
    <row r="2624" spans="1:16" x14ac:dyDescent="0.25">
      <c r="A2624">
        <v>19260</v>
      </c>
      <c r="B2624">
        <v>2023</v>
      </c>
      <c r="C2624" t="s">
        <v>1615</v>
      </c>
      <c r="D2624" t="s">
        <v>1125</v>
      </c>
      <c r="E2624" t="s">
        <v>915</v>
      </c>
      <c r="F2624">
        <v>1759.9945276494141</v>
      </c>
      <c r="G2624">
        <v>795362.3925050064</v>
      </c>
      <c r="H2624">
        <v>9</v>
      </c>
      <c r="I2624" t="s">
        <v>13</v>
      </c>
      <c r="J2624">
        <v>2866</v>
      </c>
      <c r="K2624" s="2">
        <f t="shared" si="246"/>
        <v>538222</v>
      </c>
      <c r="L2624" s="3">
        <f t="shared" si="247"/>
        <v>303028702.38188642</v>
      </c>
      <c r="M2624" s="4">
        <f t="shared" si="248"/>
        <v>584429.8543839457</v>
      </c>
      <c r="N2624" s="10">
        <f t="shared" si="243"/>
        <v>518.50311908058234</v>
      </c>
      <c r="O2624" s="10">
        <f t="shared" si="244"/>
        <v>0.92093515750892996</v>
      </c>
      <c r="P2624" s="10">
        <f t="shared" si="245"/>
        <v>563.01805274010803</v>
      </c>
    </row>
    <row r="2625" spans="1:16" x14ac:dyDescent="0.25">
      <c r="A2625">
        <v>19273</v>
      </c>
      <c r="B2625">
        <v>2023</v>
      </c>
      <c r="C2625" t="s">
        <v>1616</v>
      </c>
      <c r="D2625" t="s">
        <v>1125</v>
      </c>
      <c r="E2625" t="s">
        <v>915</v>
      </c>
      <c r="F2625">
        <v>1766.0169647048549</v>
      </c>
      <c r="G2625">
        <v>82007.794058659289</v>
      </c>
      <c r="H2625">
        <v>9</v>
      </c>
      <c r="I2625" t="s">
        <v>13</v>
      </c>
      <c r="J2625">
        <v>779</v>
      </c>
      <c r="K2625" s="2">
        <f t="shared" si="246"/>
        <v>538222</v>
      </c>
      <c r="L2625" s="3">
        <f t="shared" si="247"/>
        <v>303028702.38188642</v>
      </c>
      <c r="M2625" s="4">
        <f t="shared" si="248"/>
        <v>584429.8543839457</v>
      </c>
      <c r="N2625" s="10">
        <f t="shared" si="243"/>
        <v>518.50311908058234</v>
      </c>
      <c r="O2625" s="10">
        <f t="shared" si="244"/>
        <v>0.92093515750892996</v>
      </c>
      <c r="P2625" s="10">
        <f t="shared" si="245"/>
        <v>563.01805274010803</v>
      </c>
    </row>
    <row r="2626" spans="1:16" x14ac:dyDescent="0.25">
      <c r="A2626">
        <v>19286</v>
      </c>
      <c r="B2626">
        <v>2023</v>
      </c>
      <c r="C2626" t="s">
        <v>1617</v>
      </c>
      <c r="D2626" t="s">
        <v>1125</v>
      </c>
      <c r="E2626" t="s">
        <v>915</v>
      </c>
      <c r="F2626">
        <v>2541.0193482933819</v>
      </c>
      <c r="G2626">
        <v>906408.87588772876</v>
      </c>
      <c r="H2626">
        <v>9</v>
      </c>
      <c r="I2626" t="s">
        <v>13</v>
      </c>
      <c r="J2626">
        <v>2595</v>
      </c>
      <c r="K2626" s="2">
        <f t="shared" si="246"/>
        <v>538222</v>
      </c>
      <c r="L2626" s="3">
        <f t="shared" si="247"/>
        <v>303028702.38188642</v>
      </c>
      <c r="M2626" s="4">
        <f t="shared" si="248"/>
        <v>584429.8543839457</v>
      </c>
      <c r="N2626" s="10">
        <f t="shared" si="243"/>
        <v>518.50311908058234</v>
      </c>
      <c r="O2626" s="10">
        <f t="shared" si="244"/>
        <v>0.92093515750892996</v>
      </c>
      <c r="P2626" s="10">
        <f t="shared" si="245"/>
        <v>563.01805274010803</v>
      </c>
    </row>
    <row r="2627" spans="1:16" x14ac:dyDescent="0.25">
      <c r="A2627">
        <v>19299</v>
      </c>
      <c r="B2627">
        <v>2023</v>
      </c>
      <c r="C2627" t="s">
        <v>1618</v>
      </c>
      <c r="D2627" t="s">
        <v>1125</v>
      </c>
      <c r="E2627" t="s">
        <v>915</v>
      </c>
      <c r="F2627">
        <v>2385.9569882468818</v>
      </c>
      <c r="G2627">
        <v>477747.38692757109</v>
      </c>
      <c r="H2627">
        <v>9</v>
      </c>
      <c r="I2627" t="s">
        <v>13</v>
      </c>
      <c r="J2627">
        <v>533</v>
      </c>
      <c r="K2627" s="2">
        <f t="shared" si="246"/>
        <v>538222</v>
      </c>
      <c r="L2627" s="3">
        <f t="shared" si="247"/>
        <v>303028702.38188642</v>
      </c>
      <c r="M2627" s="4">
        <f t="shared" si="248"/>
        <v>584429.8543839457</v>
      </c>
      <c r="N2627" s="10">
        <f t="shared" ref="N2627:N2690" si="249">L2627/M2627</f>
        <v>518.50311908058234</v>
      </c>
      <c r="O2627" s="10">
        <f t="shared" ref="O2627:O2690" si="250">K2627/M2627</f>
        <v>0.92093515750892996</v>
      </c>
      <c r="P2627" s="10">
        <f t="shared" ref="P2627:P2690" si="251">L2627/K2627</f>
        <v>563.01805274010803</v>
      </c>
    </row>
    <row r="2628" spans="1:16" x14ac:dyDescent="0.25">
      <c r="A2628">
        <v>19312</v>
      </c>
      <c r="B2628">
        <v>2023</v>
      </c>
      <c r="C2628" t="s">
        <v>1619</v>
      </c>
      <c r="D2628" t="s">
        <v>1125</v>
      </c>
      <c r="E2628" t="s">
        <v>915</v>
      </c>
      <c r="F2628">
        <v>1955.001438701933</v>
      </c>
      <c r="G2628">
        <v>717116.95104393363</v>
      </c>
      <c r="H2628">
        <v>9</v>
      </c>
      <c r="I2628" t="s">
        <v>13</v>
      </c>
      <c r="J2628">
        <v>2756</v>
      </c>
      <c r="K2628" s="2">
        <f t="shared" si="246"/>
        <v>538222</v>
      </c>
      <c r="L2628" s="3">
        <f t="shared" si="247"/>
        <v>303028702.38188642</v>
      </c>
      <c r="M2628" s="4">
        <f t="shared" si="248"/>
        <v>584429.8543839457</v>
      </c>
      <c r="N2628" s="10">
        <f t="shared" si="249"/>
        <v>518.50311908058234</v>
      </c>
      <c r="O2628" s="10">
        <f t="shared" si="250"/>
        <v>0.92093515750892996</v>
      </c>
      <c r="P2628" s="10">
        <f t="shared" si="251"/>
        <v>563.01805274010803</v>
      </c>
    </row>
    <row r="2629" spans="1:16" x14ac:dyDescent="0.25">
      <c r="A2629">
        <v>19325</v>
      </c>
      <c r="B2629">
        <v>2023</v>
      </c>
      <c r="C2629" t="s">
        <v>1620</v>
      </c>
      <c r="D2629" t="s">
        <v>1125</v>
      </c>
      <c r="E2629" t="s">
        <v>915</v>
      </c>
      <c r="F2629">
        <v>1576.9620758095409</v>
      </c>
      <c r="G2629">
        <v>1763477.2458986279</v>
      </c>
      <c r="H2629">
        <v>9</v>
      </c>
      <c r="I2629" t="s">
        <v>13</v>
      </c>
      <c r="J2629">
        <v>2260</v>
      </c>
      <c r="K2629" s="2">
        <f t="shared" si="246"/>
        <v>538222</v>
      </c>
      <c r="L2629" s="3">
        <f t="shared" si="247"/>
        <v>303028702.38188642</v>
      </c>
      <c r="M2629" s="4">
        <f t="shared" si="248"/>
        <v>584429.8543839457</v>
      </c>
      <c r="N2629" s="10">
        <f t="shared" si="249"/>
        <v>518.50311908058234</v>
      </c>
      <c r="O2629" s="10">
        <f t="shared" si="250"/>
        <v>0.92093515750892996</v>
      </c>
      <c r="P2629" s="10">
        <f t="shared" si="251"/>
        <v>563.01805274010803</v>
      </c>
    </row>
    <row r="2630" spans="1:16" x14ac:dyDescent="0.25">
      <c r="A2630">
        <v>19338</v>
      </c>
      <c r="B2630">
        <v>2023</v>
      </c>
      <c r="C2630" t="s">
        <v>1621</v>
      </c>
      <c r="D2630" t="s">
        <v>1125</v>
      </c>
      <c r="E2630" t="s">
        <v>915</v>
      </c>
      <c r="F2630">
        <v>2262.9873231335951</v>
      </c>
      <c r="G2630">
        <v>1688936.4010852929</v>
      </c>
      <c r="H2630">
        <v>9</v>
      </c>
      <c r="I2630" t="s">
        <v>13</v>
      </c>
      <c r="J2630">
        <v>2577</v>
      </c>
      <c r="K2630" s="2">
        <f t="shared" si="246"/>
        <v>538222</v>
      </c>
      <c r="L2630" s="3">
        <f t="shared" si="247"/>
        <v>303028702.38188642</v>
      </c>
      <c r="M2630" s="4">
        <f t="shared" si="248"/>
        <v>584429.8543839457</v>
      </c>
      <c r="N2630" s="10">
        <f t="shared" si="249"/>
        <v>518.50311908058234</v>
      </c>
      <c r="O2630" s="10">
        <f t="shared" si="250"/>
        <v>0.92093515750892996</v>
      </c>
      <c r="P2630" s="10">
        <f t="shared" si="251"/>
        <v>563.01805274010803</v>
      </c>
    </row>
    <row r="2631" spans="1:16" x14ac:dyDescent="0.25">
      <c r="A2631">
        <v>19351</v>
      </c>
      <c r="B2631">
        <v>2023</v>
      </c>
      <c r="C2631" t="s">
        <v>1622</v>
      </c>
      <c r="D2631" t="s">
        <v>1125</v>
      </c>
      <c r="E2631" t="s">
        <v>915</v>
      </c>
      <c r="F2631">
        <v>1508.052243149938</v>
      </c>
      <c r="G2631">
        <v>166619.64109242201</v>
      </c>
      <c r="H2631">
        <v>9</v>
      </c>
      <c r="I2631" t="s">
        <v>13</v>
      </c>
      <c r="J2631">
        <v>534</v>
      </c>
      <c r="K2631" s="2">
        <f t="shared" si="246"/>
        <v>538222</v>
      </c>
      <c r="L2631" s="3">
        <f t="shared" si="247"/>
        <v>303028702.38188642</v>
      </c>
      <c r="M2631" s="4">
        <f t="shared" si="248"/>
        <v>584429.8543839457</v>
      </c>
      <c r="N2631" s="10">
        <f t="shared" si="249"/>
        <v>518.50311908058234</v>
      </c>
      <c r="O2631" s="10">
        <f t="shared" si="250"/>
        <v>0.92093515750892996</v>
      </c>
      <c r="P2631" s="10">
        <f t="shared" si="251"/>
        <v>563.01805274010803</v>
      </c>
    </row>
    <row r="2632" spans="1:16" x14ac:dyDescent="0.25">
      <c r="A2632">
        <v>19364</v>
      </c>
      <c r="B2632">
        <v>2023</v>
      </c>
      <c r="C2632" t="s">
        <v>1623</v>
      </c>
      <c r="D2632" t="s">
        <v>1125</v>
      </c>
      <c r="E2632" t="s">
        <v>915</v>
      </c>
      <c r="F2632">
        <v>1613.9665856074439</v>
      </c>
      <c r="G2632">
        <v>642894.52999325155</v>
      </c>
      <c r="H2632">
        <v>9</v>
      </c>
      <c r="I2632" t="s">
        <v>13</v>
      </c>
      <c r="J2632">
        <v>1536</v>
      </c>
      <c r="K2632" s="2">
        <f t="shared" si="246"/>
        <v>538222</v>
      </c>
      <c r="L2632" s="3">
        <f t="shared" si="247"/>
        <v>303028702.38188642</v>
      </c>
      <c r="M2632" s="4">
        <f t="shared" si="248"/>
        <v>584429.8543839457</v>
      </c>
      <c r="N2632" s="10">
        <f t="shared" si="249"/>
        <v>518.50311908058234</v>
      </c>
      <c r="O2632" s="10">
        <f t="shared" si="250"/>
        <v>0.92093515750892996</v>
      </c>
      <c r="P2632" s="10">
        <f t="shared" si="251"/>
        <v>563.01805274010803</v>
      </c>
    </row>
    <row r="2633" spans="1:16" x14ac:dyDescent="0.25">
      <c r="A2633">
        <v>19377</v>
      </c>
      <c r="B2633">
        <v>2023</v>
      </c>
      <c r="C2633" t="s">
        <v>1624</v>
      </c>
      <c r="D2633" t="s">
        <v>1125</v>
      </c>
      <c r="E2633" t="s">
        <v>915</v>
      </c>
      <c r="F2633">
        <v>1755.1379552160579</v>
      </c>
      <c r="G2633">
        <v>232233.60078325251</v>
      </c>
      <c r="H2633">
        <v>9</v>
      </c>
      <c r="I2633" t="s">
        <v>13</v>
      </c>
      <c r="J2633">
        <v>2342</v>
      </c>
      <c r="K2633" s="2">
        <f t="shared" si="246"/>
        <v>538222</v>
      </c>
      <c r="L2633" s="3">
        <f t="shared" si="247"/>
        <v>303028702.38188642</v>
      </c>
      <c r="M2633" s="4">
        <f t="shared" si="248"/>
        <v>584429.8543839457</v>
      </c>
      <c r="N2633" s="10">
        <f t="shared" si="249"/>
        <v>518.50311908058234</v>
      </c>
      <c r="O2633" s="10">
        <f t="shared" si="250"/>
        <v>0.92093515750892996</v>
      </c>
      <c r="P2633" s="10">
        <f t="shared" si="251"/>
        <v>563.01805274010803</v>
      </c>
    </row>
    <row r="2634" spans="1:16" x14ac:dyDescent="0.25">
      <c r="A2634">
        <v>19390</v>
      </c>
      <c r="B2634">
        <v>2023</v>
      </c>
      <c r="C2634" t="s">
        <v>1625</v>
      </c>
      <c r="D2634" t="s">
        <v>1125</v>
      </c>
      <c r="E2634" t="s">
        <v>915</v>
      </c>
      <c r="F2634">
        <v>1455.045726204806</v>
      </c>
      <c r="G2634">
        <v>858376.43668185314</v>
      </c>
      <c r="H2634">
        <v>9</v>
      </c>
      <c r="I2634" t="s">
        <v>13</v>
      </c>
      <c r="J2634">
        <v>2799</v>
      </c>
      <c r="K2634" s="2">
        <f t="shared" si="246"/>
        <v>538222</v>
      </c>
      <c r="L2634" s="3">
        <f t="shared" si="247"/>
        <v>303028702.38188642</v>
      </c>
      <c r="M2634" s="4">
        <f t="shared" si="248"/>
        <v>584429.8543839457</v>
      </c>
      <c r="N2634" s="10">
        <f t="shared" si="249"/>
        <v>518.50311908058234</v>
      </c>
      <c r="O2634" s="10">
        <f t="shared" si="250"/>
        <v>0.92093515750892996</v>
      </c>
      <c r="P2634" s="10">
        <f t="shared" si="251"/>
        <v>563.01805274010803</v>
      </c>
    </row>
    <row r="2635" spans="1:16" x14ac:dyDescent="0.25">
      <c r="A2635">
        <v>19403</v>
      </c>
      <c r="B2635">
        <v>2023</v>
      </c>
      <c r="C2635" t="s">
        <v>1626</v>
      </c>
      <c r="D2635" t="s">
        <v>1125</v>
      </c>
      <c r="E2635" t="s">
        <v>915</v>
      </c>
      <c r="F2635">
        <v>2151.9184018085298</v>
      </c>
      <c r="G2635">
        <v>2157323.9705446279</v>
      </c>
      <c r="H2635">
        <v>9</v>
      </c>
      <c r="I2635" t="s">
        <v>13</v>
      </c>
      <c r="J2635">
        <v>2570</v>
      </c>
      <c r="K2635" s="2">
        <f t="shared" si="246"/>
        <v>538222</v>
      </c>
      <c r="L2635" s="3">
        <f t="shared" si="247"/>
        <v>303028702.38188642</v>
      </c>
      <c r="M2635" s="4">
        <f t="shared" si="248"/>
        <v>584429.8543839457</v>
      </c>
      <c r="N2635" s="10">
        <f t="shared" si="249"/>
        <v>518.50311908058234</v>
      </c>
      <c r="O2635" s="10">
        <f t="shared" si="250"/>
        <v>0.92093515750892996</v>
      </c>
      <c r="P2635" s="10">
        <f t="shared" si="251"/>
        <v>563.01805274010803</v>
      </c>
    </row>
    <row r="2636" spans="1:16" x14ac:dyDescent="0.25">
      <c r="A2636">
        <v>19416</v>
      </c>
      <c r="B2636">
        <v>2023</v>
      </c>
      <c r="C2636" t="s">
        <v>1627</v>
      </c>
      <c r="D2636" t="s">
        <v>1125</v>
      </c>
      <c r="E2636" t="s">
        <v>915</v>
      </c>
      <c r="F2636">
        <v>969.98201079348746</v>
      </c>
      <c r="G2636">
        <v>931529.94827645912</v>
      </c>
      <c r="H2636">
        <v>9</v>
      </c>
      <c r="I2636" t="s">
        <v>13</v>
      </c>
      <c r="J2636">
        <v>1457</v>
      </c>
      <c r="K2636" s="2">
        <f t="shared" si="246"/>
        <v>538222</v>
      </c>
      <c r="L2636" s="3">
        <f t="shared" si="247"/>
        <v>303028702.38188642</v>
      </c>
      <c r="M2636" s="4">
        <f t="shared" si="248"/>
        <v>584429.8543839457</v>
      </c>
      <c r="N2636" s="10">
        <f t="shared" si="249"/>
        <v>518.50311908058234</v>
      </c>
      <c r="O2636" s="10">
        <f t="shared" si="250"/>
        <v>0.92093515750892996</v>
      </c>
      <c r="P2636" s="10">
        <f t="shared" si="251"/>
        <v>563.01805274010803</v>
      </c>
    </row>
    <row r="2637" spans="1:16" x14ac:dyDescent="0.25">
      <c r="A2637">
        <v>19429</v>
      </c>
      <c r="B2637">
        <v>2023</v>
      </c>
      <c r="C2637" t="s">
        <v>1628</v>
      </c>
      <c r="D2637" t="s">
        <v>1125</v>
      </c>
      <c r="E2637" t="s">
        <v>915</v>
      </c>
      <c r="F2637">
        <v>1811.031911744346</v>
      </c>
      <c r="G2637">
        <v>709265.52201622096</v>
      </c>
      <c r="H2637">
        <v>9</v>
      </c>
      <c r="I2637" t="s">
        <v>13</v>
      </c>
      <c r="J2637">
        <v>4456</v>
      </c>
      <c r="K2637" s="2">
        <f t="shared" si="246"/>
        <v>538222</v>
      </c>
      <c r="L2637" s="3">
        <f t="shared" si="247"/>
        <v>303028702.38188642</v>
      </c>
      <c r="M2637" s="4">
        <f t="shared" si="248"/>
        <v>584429.8543839457</v>
      </c>
      <c r="N2637" s="10">
        <f t="shared" si="249"/>
        <v>518.50311908058234</v>
      </c>
      <c r="O2637" s="10">
        <f t="shared" si="250"/>
        <v>0.92093515750892996</v>
      </c>
      <c r="P2637" s="10">
        <f t="shared" si="251"/>
        <v>563.01805274010803</v>
      </c>
    </row>
    <row r="2638" spans="1:16" x14ac:dyDescent="0.25">
      <c r="A2638">
        <v>19442</v>
      </c>
      <c r="B2638">
        <v>2023</v>
      </c>
      <c r="C2638" t="s">
        <v>1629</v>
      </c>
      <c r="D2638" t="s">
        <v>1125</v>
      </c>
      <c r="E2638" t="s">
        <v>915</v>
      </c>
      <c r="F2638">
        <v>2088.0890258835329</v>
      </c>
      <c r="G2638">
        <v>700724.76595559856</v>
      </c>
      <c r="H2638">
        <v>9</v>
      </c>
      <c r="I2638" t="s">
        <v>13</v>
      </c>
      <c r="J2638">
        <v>2604</v>
      </c>
      <c r="K2638" s="2">
        <f t="shared" ref="K2638:K2701" si="252">SUMIFS(J:J,E:E,E2638,B:B,B2638)</f>
        <v>538222</v>
      </c>
      <c r="L2638" s="3">
        <f t="shared" ref="L2638:L2701" si="253">SUMIFS(G:G,E:E,E2638,B:B,B2638)</f>
        <v>303028702.38188642</v>
      </c>
      <c r="M2638" s="4">
        <f t="shared" ref="M2638:M2701" si="254">SUMIFS(F:F,E:E,E2638,B:B,B2638)</f>
        <v>584429.8543839457</v>
      </c>
      <c r="N2638" s="10">
        <f t="shared" si="249"/>
        <v>518.50311908058234</v>
      </c>
      <c r="O2638" s="10">
        <f t="shared" si="250"/>
        <v>0.92093515750892996</v>
      </c>
      <c r="P2638" s="10">
        <f t="shared" si="251"/>
        <v>563.01805274010803</v>
      </c>
    </row>
    <row r="2639" spans="1:16" x14ac:dyDescent="0.25">
      <c r="A2639">
        <v>19455</v>
      </c>
      <c r="B2639">
        <v>2023</v>
      </c>
      <c r="C2639" t="s">
        <v>1630</v>
      </c>
      <c r="D2639" t="s">
        <v>1125</v>
      </c>
      <c r="E2639" t="s">
        <v>915</v>
      </c>
      <c r="F2639">
        <v>2114.0183425403288</v>
      </c>
      <c r="G2639">
        <v>357486.71651822852</v>
      </c>
      <c r="H2639">
        <v>9</v>
      </c>
      <c r="I2639" t="s">
        <v>13</v>
      </c>
      <c r="J2639">
        <v>2302</v>
      </c>
      <c r="K2639" s="2">
        <f t="shared" si="252"/>
        <v>538222</v>
      </c>
      <c r="L2639" s="3">
        <f t="shared" si="253"/>
        <v>303028702.38188642</v>
      </c>
      <c r="M2639" s="4">
        <f t="shared" si="254"/>
        <v>584429.8543839457</v>
      </c>
      <c r="N2639" s="10">
        <f t="shared" si="249"/>
        <v>518.50311908058234</v>
      </c>
      <c r="O2639" s="10">
        <f t="shared" si="250"/>
        <v>0.92093515750892996</v>
      </c>
      <c r="P2639" s="10">
        <f t="shared" si="251"/>
        <v>563.01805274010803</v>
      </c>
    </row>
    <row r="2640" spans="1:16" x14ac:dyDescent="0.25">
      <c r="A2640">
        <v>19468</v>
      </c>
      <c r="B2640">
        <v>2023</v>
      </c>
      <c r="C2640" t="s">
        <v>1631</v>
      </c>
      <c r="D2640" t="s">
        <v>1125</v>
      </c>
      <c r="E2640" t="s">
        <v>915</v>
      </c>
      <c r="F2640">
        <v>1732.176246503624</v>
      </c>
      <c r="G2640">
        <v>447328.09748502198</v>
      </c>
      <c r="H2640">
        <v>9</v>
      </c>
      <c r="I2640" t="s">
        <v>13</v>
      </c>
      <c r="J2640">
        <v>679</v>
      </c>
      <c r="K2640" s="2">
        <f t="shared" si="252"/>
        <v>538222</v>
      </c>
      <c r="L2640" s="3">
        <f t="shared" si="253"/>
        <v>303028702.38188642</v>
      </c>
      <c r="M2640" s="4">
        <f t="shared" si="254"/>
        <v>584429.8543839457</v>
      </c>
      <c r="N2640" s="10">
        <f t="shared" si="249"/>
        <v>518.50311908058234</v>
      </c>
      <c r="O2640" s="10">
        <f t="shared" si="250"/>
        <v>0.92093515750892996</v>
      </c>
      <c r="P2640" s="10">
        <f t="shared" si="251"/>
        <v>563.01805274010803</v>
      </c>
    </row>
    <row r="2641" spans="1:16" x14ac:dyDescent="0.25">
      <c r="A2641">
        <v>19481</v>
      </c>
      <c r="B2641">
        <v>2023</v>
      </c>
      <c r="C2641" t="s">
        <v>1632</v>
      </c>
      <c r="D2641" t="s">
        <v>1125</v>
      </c>
      <c r="E2641" t="s">
        <v>915</v>
      </c>
      <c r="F2641">
        <v>1818.0351887918739</v>
      </c>
      <c r="G2641">
        <v>327134.25372091902</v>
      </c>
      <c r="H2641">
        <v>9</v>
      </c>
      <c r="I2641" t="s">
        <v>13</v>
      </c>
      <c r="J2641">
        <v>917</v>
      </c>
      <c r="K2641" s="2">
        <f t="shared" si="252"/>
        <v>538222</v>
      </c>
      <c r="L2641" s="3">
        <f t="shared" si="253"/>
        <v>303028702.38188642</v>
      </c>
      <c r="M2641" s="4">
        <f t="shared" si="254"/>
        <v>584429.8543839457</v>
      </c>
      <c r="N2641" s="10">
        <f t="shared" si="249"/>
        <v>518.50311908058234</v>
      </c>
      <c r="O2641" s="10">
        <f t="shared" si="250"/>
        <v>0.92093515750892996</v>
      </c>
      <c r="P2641" s="10">
        <f t="shared" si="251"/>
        <v>563.01805274010803</v>
      </c>
    </row>
    <row r="2642" spans="1:16" x14ac:dyDescent="0.25">
      <c r="A2642">
        <v>19494</v>
      </c>
      <c r="B2642">
        <v>2023</v>
      </c>
      <c r="C2642" t="s">
        <v>1633</v>
      </c>
      <c r="D2642" t="s">
        <v>1125</v>
      </c>
      <c r="E2642" t="s">
        <v>915</v>
      </c>
      <c r="F2642">
        <v>2222.022770994075</v>
      </c>
      <c r="G2642">
        <v>1975707.9040917051</v>
      </c>
      <c r="H2642">
        <v>9</v>
      </c>
      <c r="I2642" t="s">
        <v>13</v>
      </c>
      <c r="J2642">
        <v>2966</v>
      </c>
      <c r="K2642" s="2">
        <f t="shared" si="252"/>
        <v>538222</v>
      </c>
      <c r="L2642" s="3">
        <f t="shared" si="253"/>
        <v>303028702.38188642</v>
      </c>
      <c r="M2642" s="4">
        <f t="shared" si="254"/>
        <v>584429.8543839457</v>
      </c>
      <c r="N2642" s="10">
        <f t="shared" si="249"/>
        <v>518.50311908058234</v>
      </c>
      <c r="O2642" s="10">
        <f t="shared" si="250"/>
        <v>0.92093515750892996</v>
      </c>
      <c r="P2642" s="10">
        <f t="shared" si="251"/>
        <v>563.01805274010803</v>
      </c>
    </row>
    <row r="2643" spans="1:16" x14ac:dyDescent="0.25">
      <c r="A2643">
        <v>19507</v>
      </c>
      <c r="B2643">
        <v>2023</v>
      </c>
      <c r="C2643" t="s">
        <v>1634</v>
      </c>
      <c r="D2643" t="s">
        <v>1125</v>
      </c>
      <c r="E2643" t="s">
        <v>915</v>
      </c>
      <c r="F2643">
        <v>1331.9848029887401</v>
      </c>
      <c r="G2643">
        <v>513358.90721025271</v>
      </c>
      <c r="H2643">
        <v>9</v>
      </c>
      <c r="I2643" t="s">
        <v>13</v>
      </c>
      <c r="J2643">
        <v>2237</v>
      </c>
      <c r="K2643" s="2">
        <f t="shared" si="252"/>
        <v>538222</v>
      </c>
      <c r="L2643" s="3">
        <f t="shared" si="253"/>
        <v>303028702.38188642</v>
      </c>
      <c r="M2643" s="4">
        <f t="shared" si="254"/>
        <v>584429.8543839457</v>
      </c>
      <c r="N2643" s="10">
        <f t="shared" si="249"/>
        <v>518.50311908058234</v>
      </c>
      <c r="O2643" s="10">
        <f t="shared" si="250"/>
        <v>0.92093515750892996</v>
      </c>
      <c r="P2643" s="10">
        <f t="shared" si="251"/>
        <v>563.01805274010803</v>
      </c>
    </row>
    <row r="2644" spans="1:16" x14ac:dyDescent="0.25">
      <c r="A2644">
        <v>19520</v>
      </c>
      <c r="B2644">
        <v>2023</v>
      </c>
      <c r="C2644" t="s">
        <v>1635</v>
      </c>
      <c r="D2644" t="s">
        <v>1125</v>
      </c>
      <c r="E2644" t="s">
        <v>915</v>
      </c>
      <c r="F2644">
        <v>1254.1316191396379</v>
      </c>
      <c r="G2644">
        <v>18612.091561879559</v>
      </c>
      <c r="H2644">
        <v>9</v>
      </c>
      <c r="I2644" t="s">
        <v>13</v>
      </c>
      <c r="J2644">
        <v>130</v>
      </c>
      <c r="K2644" s="2">
        <f t="shared" si="252"/>
        <v>538222</v>
      </c>
      <c r="L2644" s="3">
        <f t="shared" si="253"/>
        <v>303028702.38188642</v>
      </c>
      <c r="M2644" s="4">
        <f t="shared" si="254"/>
        <v>584429.8543839457</v>
      </c>
      <c r="N2644" s="10">
        <f t="shared" si="249"/>
        <v>518.50311908058234</v>
      </c>
      <c r="O2644" s="10">
        <f t="shared" si="250"/>
        <v>0.92093515750892996</v>
      </c>
      <c r="P2644" s="10">
        <f t="shared" si="251"/>
        <v>563.01805274010803</v>
      </c>
    </row>
    <row r="2645" spans="1:16" x14ac:dyDescent="0.25">
      <c r="A2645">
        <v>19533</v>
      </c>
      <c r="B2645">
        <v>2023</v>
      </c>
      <c r="C2645" t="s">
        <v>1636</v>
      </c>
      <c r="D2645" t="s">
        <v>1125</v>
      </c>
      <c r="E2645" t="s">
        <v>915</v>
      </c>
      <c r="F2645">
        <v>2604.879125884876</v>
      </c>
      <c r="G2645">
        <v>2422947.294990201</v>
      </c>
      <c r="H2645">
        <v>9</v>
      </c>
      <c r="I2645" t="s">
        <v>13</v>
      </c>
      <c r="J2645">
        <v>2445</v>
      </c>
      <c r="K2645" s="2">
        <f t="shared" si="252"/>
        <v>538222</v>
      </c>
      <c r="L2645" s="3">
        <f t="shared" si="253"/>
        <v>303028702.38188642</v>
      </c>
      <c r="M2645" s="4">
        <f t="shared" si="254"/>
        <v>584429.8543839457</v>
      </c>
      <c r="N2645" s="10">
        <f t="shared" si="249"/>
        <v>518.50311908058234</v>
      </c>
      <c r="O2645" s="10">
        <f t="shared" si="250"/>
        <v>0.92093515750892996</v>
      </c>
      <c r="P2645" s="10">
        <f t="shared" si="251"/>
        <v>563.01805274010803</v>
      </c>
    </row>
    <row r="2646" spans="1:16" x14ac:dyDescent="0.25">
      <c r="A2646">
        <v>19546</v>
      </c>
      <c r="B2646">
        <v>2023</v>
      </c>
      <c r="C2646" t="s">
        <v>1637</v>
      </c>
      <c r="D2646" t="s">
        <v>1125</v>
      </c>
      <c r="E2646" t="s">
        <v>915</v>
      </c>
      <c r="F2646">
        <v>2112.0030506600242</v>
      </c>
      <c r="G2646">
        <v>1184367.3500895449</v>
      </c>
      <c r="H2646">
        <v>9</v>
      </c>
      <c r="I2646" t="s">
        <v>13</v>
      </c>
      <c r="J2646">
        <v>1821</v>
      </c>
      <c r="K2646" s="2">
        <f t="shared" si="252"/>
        <v>538222</v>
      </c>
      <c r="L2646" s="3">
        <f t="shared" si="253"/>
        <v>303028702.38188642</v>
      </c>
      <c r="M2646" s="4">
        <f t="shared" si="254"/>
        <v>584429.8543839457</v>
      </c>
      <c r="N2646" s="10">
        <f t="shared" si="249"/>
        <v>518.50311908058234</v>
      </c>
      <c r="O2646" s="10">
        <f t="shared" si="250"/>
        <v>0.92093515750892996</v>
      </c>
      <c r="P2646" s="10">
        <f t="shared" si="251"/>
        <v>563.01805274010803</v>
      </c>
    </row>
    <row r="2647" spans="1:16" x14ac:dyDescent="0.25">
      <c r="A2647">
        <v>19559</v>
      </c>
      <c r="B2647">
        <v>2023</v>
      </c>
      <c r="C2647" t="s">
        <v>1638</v>
      </c>
      <c r="D2647" t="s">
        <v>1125</v>
      </c>
      <c r="E2647" t="s">
        <v>915</v>
      </c>
      <c r="F2647">
        <v>1185.003670599732</v>
      </c>
      <c r="G2647">
        <v>575698.65487522131</v>
      </c>
      <c r="H2647">
        <v>9</v>
      </c>
      <c r="I2647" t="s">
        <v>13</v>
      </c>
      <c r="J2647">
        <v>1243</v>
      </c>
      <c r="K2647" s="2">
        <f t="shared" si="252"/>
        <v>538222</v>
      </c>
      <c r="L2647" s="3">
        <f t="shared" si="253"/>
        <v>303028702.38188642</v>
      </c>
      <c r="M2647" s="4">
        <f t="shared" si="254"/>
        <v>584429.8543839457</v>
      </c>
      <c r="N2647" s="10">
        <f t="shared" si="249"/>
        <v>518.50311908058234</v>
      </c>
      <c r="O2647" s="10">
        <f t="shared" si="250"/>
        <v>0.92093515750892996</v>
      </c>
      <c r="P2647" s="10">
        <f t="shared" si="251"/>
        <v>563.01805274010803</v>
      </c>
    </row>
    <row r="2648" spans="1:16" x14ac:dyDescent="0.25">
      <c r="A2648">
        <v>19572</v>
      </c>
      <c r="B2648">
        <v>2023</v>
      </c>
      <c r="C2648" t="s">
        <v>1639</v>
      </c>
      <c r="D2648" t="s">
        <v>1125</v>
      </c>
      <c r="E2648" t="s">
        <v>915</v>
      </c>
      <c r="F2648">
        <v>2186.033298605988</v>
      </c>
      <c r="G2648">
        <v>1271430.7227762099</v>
      </c>
      <c r="H2648">
        <v>9</v>
      </c>
      <c r="I2648" t="s">
        <v>13</v>
      </c>
      <c r="J2648">
        <v>3004</v>
      </c>
      <c r="K2648" s="2">
        <f t="shared" si="252"/>
        <v>538222</v>
      </c>
      <c r="L2648" s="3">
        <f t="shared" si="253"/>
        <v>303028702.38188642</v>
      </c>
      <c r="M2648" s="4">
        <f t="shared" si="254"/>
        <v>584429.8543839457</v>
      </c>
      <c r="N2648" s="10">
        <f t="shared" si="249"/>
        <v>518.50311908058234</v>
      </c>
      <c r="O2648" s="10">
        <f t="shared" si="250"/>
        <v>0.92093515750892996</v>
      </c>
      <c r="P2648" s="10">
        <f t="shared" si="251"/>
        <v>563.01805274010803</v>
      </c>
    </row>
    <row r="2649" spans="1:16" x14ac:dyDescent="0.25">
      <c r="A2649">
        <v>19585</v>
      </c>
      <c r="B2649">
        <v>2023</v>
      </c>
      <c r="C2649" t="s">
        <v>1640</v>
      </c>
      <c r="D2649" t="s">
        <v>1125</v>
      </c>
      <c r="E2649" t="s">
        <v>915</v>
      </c>
      <c r="F2649">
        <v>1018.004807988458</v>
      </c>
      <c r="G2649">
        <v>590649.99625314458</v>
      </c>
      <c r="H2649">
        <v>9</v>
      </c>
      <c r="I2649" t="s">
        <v>13</v>
      </c>
      <c r="J2649">
        <v>1214</v>
      </c>
      <c r="K2649" s="2">
        <f t="shared" si="252"/>
        <v>538222</v>
      </c>
      <c r="L2649" s="3">
        <f t="shared" si="253"/>
        <v>303028702.38188642</v>
      </c>
      <c r="M2649" s="4">
        <f t="shared" si="254"/>
        <v>584429.8543839457</v>
      </c>
      <c r="N2649" s="10">
        <f t="shared" si="249"/>
        <v>518.50311908058234</v>
      </c>
      <c r="O2649" s="10">
        <f t="shared" si="250"/>
        <v>0.92093515750892996</v>
      </c>
      <c r="P2649" s="10">
        <f t="shared" si="251"/>
        <v>563.01805274010803</v>
      </c>
    </row>
    <row r="2650" spans="1:16" x14ac:dyDescent="0.25">
      <c r="A2650">
        <v>19598</v>
      </c>
      <c r="B2650">
        <v>2023</v>
      </c>
      <c r="C2650" t="s">
        <v>1641</v>
      </c>
      <c r="D2650" t="s">
        <v>1125</v>
      </c>
      <c r="E2650" t="s">
        <v>915</v>
      </c>
      <c r="F2650">
        <v>1178.0365979714879</v>
      </c>
      <c r="G2650">
        <v>429216.23619307979</v>
      </c>
      <c r="H2650">
        <v>9</v>
      </c>
      <c r="I2650" t="s">
        <v>13</v>
      </c>
      <c r="J2650">
        <v>369</v>
      </c>
      <c r="K2650" s="2">
        <f t="shared" si="252"/>
        <v>538222</v>
      </c>
      <c r="L2650" s="3">
        <f t="shared" si="253"/>
        <v>303028702.38188642</v>
      </c>
      <c r="M2650" s="4">
        <f t="shared" si="254"/>
        <v>584429.8543839457</v>
      </c>
      <c r="N2650" s="10">
        <f t="shared" si="249"/>
        <v>518.50311908058234</v>
      </c>
      <c r="O2650" s="10">
        <f t="shared" si="250"/>
        <v>0.92093515750892996</v>
      </c>
      <c r="P2650" s="10">
        <f t="shared" si="251"/>
        <v>563.01805274010803</v>
      </c>
    </row>
    <row r="2651" spans="1:16" x14ac:dyDescent="0.25">
      <c r="A2651">
        <v>19611</v>
      </c>
      <c r="B2651">
        <v>2023</v>
      </c>
      <c r="C2651" t="s">
        <v>1642</v>
      </c>
      <c r="D2651" t="s">
        <v>1125</v>
      </c>
      <c r="E2651" t="s">
        <v>915</v>
      </c>
      <c r="F2651">
        <v>1261.006560396781</v>
      </c>
      <c r="G2651">
        <v>922855.95111538388</v>
      </c>
      <c r="H2651">
        <v>9</v>
      </c>
      <c r="I2651" t="s">
        <v>13</v>
      </c>
      <c r="J2651">
        <v>916</v>
      </c>
      <c r="K2651" s="2">
        <f t="shared" si="252"/>
        <v>538222</v>
      </c>
      <c r="L2651" s="3">
        <f t="shared" si="253"/>
        <v>303028702.38188642</v>
      </c>
      <c r="M2651" s="4">
        <f t="shared" si="254"/>
        <v>584429.8543839457</v>
      </c>
      <c r="N2651" s="10">
        <f t="shared" si="249"/>
        <v>518.50311908058234</v>
      </c>
      <c r="O2651" s="10">
        <f t="shared" si="250"/>
        <v>0.92093515750892996</v>
      </c>
      <c r="P2651" s="10">
        <f t="shared" si="251"/>
        <v>563.01805274010803</v>
      </c>
    </row>
    <row r="2652" spans="1:16" x14ac:dyDescent="0.25">
      <c r="A2652">
        <v>19624</v>
      </c>
      <c r="B2652">
        <v>2023</v>
      </c>
      <c r="C2652" t="s">
        <v>1643</v>
      </c>
      <c r="D2652" t="s">
        <v>1125</v>
      </c>
      <c r="E2652" t="s">
        <v>915</v>
      </c>
      <c r="F2652">
        <v>1729.0015522993219</v>
      </c>
      <c r="G2652">
        <v>551711.13550547312</v>
      </c>
      <c r="H2652">
        <v>9</v>
      </c>
      <c r="I2652" t="s">
        <v>13</v>
      </c>
      <c r="J2652">
        <v>1075</v>
      </c>
      <c r="K2652" s="2">
        <f t="shared" si="252"/>
        <v>538222</v>
      </c>
      <c r="L2652" s="3">
        <f t="shared" si="253"/>
        <v>303028702.38188642</v>
      </c>
      <c r="M2652" s="4">
        <f t="shared" si="254"/>
        <v>584429.8543839457</v>
      </c>
      <c r="N2652" s="10">
        <f t="shared" si="249"/>
        <v>518.50311908058234</v>
      </c>
      <c r="O2652" s="10">
        <f t="shared" si="250"/>
        <v>0.92093515750892996</v>
      </c>
      <c r="P2652" s="10">
        <f t="shared" si="251"/>
        <v>563.01805274010803</v>
      </c>
    </row>
    <row r="2653" spans="1:16" x14ac:dyDescent="0.25">
      <c r="A2653">
        <v>19637</v>
      </c>
      <c r="B2653">
        <v>2023</v>
      </c>
      <c r="C2653" t="s">
        <v>1644</v>
      </c>
      <c r="D2653" t="s">
        <v>1125</v>
      </c>
      <c r="E2653" t="s">
        <v>915</v>
      </c>
      <c r="F2653">
        <v>1790.00235150918</v>
      </c>
      <c r="G2653">
        <v>2780359.717711078</v>
      </c>
      <c r="H2653">
        <v>9</v>
      </c>
      <c r="I2653" t="s">
        <v>13</v>
      </c>
      <c r="J2653">
        <v>2789</v>
      </c>
      <c r="K2653" s="2">
        <f t="shared" si="252"/>
        <v>538222</v>
      </c>
      <c r="L2653" s="3">
        <f t="shared" si="253"/>
        <v>303028702.38188642</v>
      </c>
      <c r="M2653" s="4">
        <f t="shared" si="254"/>
        <v>584429.8543839457</v>
      </c>
      <c r="N2653" s="10">
        <f t="shared" si="249"/>
        <v>518.50311908058234</v>
      </c>
      <c r="O2653" s="10">
        <f t="shared" si="250"/>
        <v>0.92093515750892996</v>
      </c>
      <c r="P2653" s="10">
        <f t="shared" si="251"/>
        <v>563.01805274010803</v>
      </c>
    </row>
    <row r="2654" spans="1:16" x14ac:dyDescent="0.25">
      <c r="A2654">
        <v>19650</v>
      </c>
      <c r="B2654">
        <v>2023</v>
      </c>
      <c r="C2654" t="s">
        <v>1645</v>
      </c>
      <c r="D2654" t="s">
        <v>1125</v>
      </c>
      <c r="E2654" t="s">
        <v>915</v>
      </c>
      <c r="F2654">
        <v>1739.8952267108009</v>
      </c>
      <c r="G2654">
        <v>3785438.8035118631</v>
      </c>
      <c r="H2654">
        <v>9</v>
      </c>
      <c r="I2654" t="s">
        <v>13</v>
      </c>
      <c r="J2654">
        <v>4144</v>
      </c>
      <c r="K2654" s="2">
        <f t="shared" si="252"/>
        <v>538222</v>
      </c>
      <c r="L2654" s="3">
        <f t="shared" si="253"/>
        <v>303028702.38188642</v>
      </c>
      <c r="M2654" s="4">
        <f t="shared" si="254"/>
        <v>584429.8543839457</v>
      </c>
      <c r="N2654" s="10">
        <f t="shared" si="249"/>
        <v>518.50311908058234</v>
      </c>
      <c r="O2654" s="10">
        <f t="shared" si="250"/>
        <v>0.92093515750892996</v>
      </c>
      <c r="P2654" s="10">
        <f t="shared" si="251"/>
        <v>563.01805274010803</v>
      </c>
    </row>
    <row r="2655" spans="1:16" x14ac:dyDescent="0.25">
      <c r="A2655">
        <v>19663</v>
      </c>
      <c r="B2655">
        <v>2023</v>
      </c>
      <c r="C2655" t="s">
        <v>1646</v>
      </c>
      <c r="D2655" t="s">
        <v>1125</v>
      </c>
      <c r="E2655" t="s">
        <v>915</v>
      </c>
      <c r="F2655">
        <v>2043.033912722467</v>
      </c>
      <c r="G2655">
        <v>3233858.8659381918</v>
      </c>
      <c r="H2655">
        <v>9</v>
      </c>
      <c r="I2655" t="s">
        <v>13</v>
      </c>
      <c r="J2655">
        <v>4125</v>
      </c>
      <c r="K2655" s="2">
        <f t="shared" si="252"/>
        <v>538222</v>
      </c>
      <c r="L2655" s="3">
        <f t="shared" si="253"/>
        <v>303028702.38188642</v>
      </c>
      <c r="M2655" s="4">
        <f t="shared" si="254"/>
        <v>584429.8543839457</v>
      </c>
      <c r="N2655" s="10">
        <f t="shared" si="249"/>
        <v>518.50311908058234</v>
      </c>
      <c r="O2655" s="10">
        <f t="shared" si="250"/>
        <v>0.92093515750892996</v>
      </c>
      <c r="P2655" s="10">
        <f t="shared" si="251"/>
        <v>563.01805274010803</v>
      </c>
    </row>
    <row r="2656" spans="1:16" x14ac:dyDescent="0.25">
      <c r="A2656">
        <v>19676</v>
      </c>
      <c r="B2656">
        <v>2023</v>
      </c>
      <c r="C2656" t="s">
        <v>1647</v>
      </c>
      <c r="D2656" t="s">
        <v>1125</v>
      </c>
      <c r="E2656" t="s">
        <v>915</v>
      </c>
      <c r="F2656">
        <v>1800.994570411194</v>
      </c>
      <c r="G2656">
        <v>841545.41127611068</v>
      </c>
      <c r="H2656">
        <v>9</v>
      </c>
      <c r="I2656" t="s">
        <v>13</v>
      </c>
      <c r="J2656">
        <v>1871</v>
      </c>
      <c r="K2656" s="2">
        <f t="shared" si="252"/>
        <v>538222</v>
      </c>
      <c r="L2656" s="3">
        <f t="shared" si="253"/>
        <v>303028702.38188642</v>
      </c>
      <c r="M2656" s="4">
        <f t="shared" si="254"/>
        <v>584429.8543839457</v>
      </c>
      <c r="N2656" s="10">
        <f t="shared" si="249"/>
        <v>518.50311908058234</v>
      </c>
      <c r="O2656" s="10">
        <f t="shared" si="250"/>
        <v>0.92093515750892996</v>
      </c>
      <c r="P2656" s="10">
        <f t="shared" si="251"/>
        <v>563.01805274010803</v>
      </c>
    </row>
    <row r="2657" spans="1:16" x14ac:dyDescent="0.25">
      <c r="A2657">
        <v>19689</v>
      </c>
      <c r="B2657">
        <v>2023</v>
      </c>
      <c r="C2657" t="s">
        <v>1648</v>
      </c>
      <c r="D2657" t="s">
        <v>1125</v>
      </c>
      <c r="E2657" t="s">
        <v>915</v>
      </c>
      <c r="F2657">
        <v>1758.053592278892</v>
      </c>
      <c r="G2657">
        <v>751429.44134928496</v>
      </c>
      <c r="H2657">
        <v>9</v>
      </c>
      <c r="I2657" t="s">
        <v>13</v>
      </c>
      <c r="J2657">
        <v>1178</v>
      </c>
      <c r="K2657" s="2">
        <f t="shared" si="252"/>
        <v>538222</v>
      </c>
      <c r="L2657" s="3">
        <f t="shared" si="253"/>
        <v>303028702.38188642</v>
      </c>
      <c r="M2657" s="4">
        <f t="shared" si="254"/>
        <v>584429.8543839457</v>
      </c>
      <c r="N2657" s="10">
        <f t="shared" si="249"/>
        <v>518.50311908058234</v>
      </c>
      <c r="O2657" s="10">
        <f t="shared" si="250"/>
        <v>0.92093515750892996</v>
      </c>
      <c r="P2657" s="10">
        <f t="shared" si="251"/>
        <v>563.01805274010803</v>
      </c>
    </row>
    <row r="2658" spans="1:16" x14ac:dyDescent="0.25">
      <c r="A2658">
        <v>19702</v>
      </c>
      <c r="B2658">
        <v>2023</v>
      </c>
      <c r="C2658" t="s">
        <v>1649</v>
      </c>
      <c r="D2658" t="s">
        <v>1125</v>
      </c>
      <c r="E2658" t="s">
        <v>915</v>
      </c>
      <c r="F2658">
        <v>1228.9921441024719</v>
      </c>
      <c r="G2658">
        <v>1095259.3185450479</v>
      </c>
      <c r="H2658">
        <v>9</v>
      </c>
      <c r="I2658" t="s">
        <v>13</v>
      </c>
      <c r="J2658">
        <v>1145</v>
      </c>
      <c r="K2658" s="2">
        <f t="shared" si="252"/>
        <v>538222</v>
      </c>
      <c r="L2658" s="3">
        <f t="shared" si="253"/>
        <v>303028702.38188642</v>
      </c>
      <c r="M2658" s="4">
        <f t="shared" si="254"/>
        <v>584429.8543839457</v>
      </c>
      <c r="N2658" s="10">
        <f t="shared" si="249"/>
        <v>518.50311908058234</v>
      </c>
      <c r="O2658" s="10">
        <f t="shared" si="250"/>
        <v>0.92093515750892996</v>
      </c>
      <c r="P2658" s="10">
        <f t="shared" si="251"/>
        <v>563.01805274010803</v>
      </c>
    </row>
    <row r="2659" spans="1:16" x14ac:dyDescent="0.25">
      <c r="A2659">
        <v>19715</v>
      </c>
      <c r="B2659">
        <v>2023</v>
      </c>
      <c r="C2659" t="s">
        <v>1650</v>
      </c>
      <c r="D2659" t="s">
        <v>1125</v>
      </c>
      <c r="E2659" t="s">
        <v>915</v>
      </c>
      <c r="F2659">
        <v>2777.9186594861098</v>
      </c>
      <c r="G2659">
        <v>967137.67395790562</v>
      </c>
      <c r="H2659">
        <v>9</v>
      </c>
      <c r="I2659" t="s">
        <v>13</v>
      </c>
      <c r="J2659">
        <v>1462</v>
      </c>
      <c r="K2659" s="2">
        <f t="shared" si="252"/>
        <v>538222</v>
      </c>
      <c r="L2659" s="3">
        <f t="shared" si="253"/>
        <v>303028702.38188642</v>
      </c>
      <c r="M2659" s="4">
        <f t="shared" si="254"/>
        <v>584429.8543839457</v>
      </c>
      <c r="N2659" s="10">
        <f t="shared" si="249"/>
        <v>518.50311908058234</v>
      </c>
      <c r="O2659" s="10">
        <f t="shared" si="250"/>
        <v>0.92093515750892996</v>
      </c>
      <c r="P2659" s="10">
        <f t="shared" si="251"/>
        <v>563.01805274010803</v>
      </c>
    </row>
    <row r="2660" spans="1:16" x14ac:dyDescent="0.25">
      <c r="A2660">
        <v>19728</v>
      </c>
      <c r="B2660">
        <v>2023</v>
      </c>
      <c r="C2660" t="s">
        <v>1651</v>
      </c>
      <c r="D2660" t="s">
        <v>1125</v>
      </c>
      <c r="E2660" t="s">
        <v>915</v>
      </c>
      <c r="F2660">
        <v>1242.7377908859439</v>
      </c>
      <c r="G2660">
        <v>85976.864652711956</v>
      </c>
      <c r="H2660">
        <v>9</v>
      </c>
      <c r="I2660" t="s">
        <v>13</v>
      </c>
      <c r="J2660">
        <v>1387</v>
      </c>
      <c r="K2660" s="2">
        <f t="shared" si="252"/>
        <v>538222</v>
      </c>
      <c r="L2660" s="3">
        <f t="shared" si="253"/>
        <v>303028702.38188642</v>
      </c>
      <c r="M2660" s="4">
        <f t="shared" si="254"/>
        <v>584429.8543839457</v>
      </c>
      <c r="N2660" s="10">
        <f t="shared" si="249"/>
        <v>518.50311908058234</v>
      </c>
      <c r="O2660" s="10">
        <f t="shared" si="250"/>
        <v>0.92093515750892996</v>
      </c>
      <c r="P2660" s="10">
        <f t="shared" si="251"/>
        <v>563.01805274010803</v>
      </c>
    </row>
    <row r="2661" spans="1:16" x14ac:dyDescent="0.25">
      <c r="A2661">
        <v>19741</v>
      </c>
      <c r="B2661">
        <v>2023</v>
      </c>
      <c r="C2661" t="s">
        <v>1652</v>
      </c>
      <c r="D2661" t="s">
        <v>1125</v>
      </c>
      <c r="E2661" t="s">
        <v>915</v>
      </c>
      <c r="F2661">
        <v>1235.1641938367891</v>
      </c>
      <c r="G2661">
        <v>30016.5498085252</v>
      </c>
      <c r="H2661">
        <v>9</v>
      </c>
      <c r="I2661" t="s">
        <v>13</v>
      </c>
      <c r="J2661">
        <v>341</v>
      </c>
      <c r="K2661" s="2">
        <f t="shared" si="252"/>
        <v>538222</v>
      </c>
      <c r="L2661" s="3">
        <f t="shared" si="253"/>
        <v>303028702.38188642</v>
      </c>
      <c r="M2661" s="4">
        <f t="shared" si="254"/>
        <v>584429.8543839457</v>
      </c>
      <c r="N2661" s="10">
        <f t="shared" si="249"/>
        <v>518.50311908058234</v>
      </c>
      <c r="O2661" s="10">
        <f t="shared" si="250"/>
        <v>0.92093515750892996</v>
      </c>
      <c r="P2661" s="10">
        <f t="shared" si="251"/>
        <v>563.01805274010803</v>
      </c>
    </row>
    <row r="2662" spans="1:16" x14ac:dyDescent="0.25">
      <c r="A2662">
        <v>19754</v>
      </c>
      <c r="B2662">
        <v>2023</v>
      </c>
      <c r="C2662" t="s">
        <v>1653</v>
      </c>
      <c r="D2662" t="s">
        <v>1125</v>
      </c>
      <c r="E2662" t="s">
        <v>915</v>
      </c>
      <c r="F2662">
        <v>1383.0527997487791</v>
      </c>
      <c r="G2662">
        <v>653028.28685815469</v>
      </c>
      <c r="H2662">
        <v>9</v>
      </c>
      <c r="I2662" t="s">
        <v>13</v>
      </c>
      <c r="J2662">
        <v>746</v>
      </c>
      <c r="K2662" s="2">
        <f t="shared" si="252"/>
        <v>538222</v>
      </c>
      <c r="L2662" s="3">
        <f t="shared" si="253"/>
        <v>303028702.38188642</v>
      </c>
      <c r="M2662" s="4">
        <f t="shared" si="254"/>
        <v>584429.8543839457</v>
      </c>
      <c r="N2662" s="10">
        <f t="shared" si="249"/>
        <v>518.50311908058234</v>
      </c>
      <c r="O2662" s="10">
        <f t="shared" si="250"/>
        <v>0.92093515750892996</v>
      </c>
      <c r="P2662" s="10">
        <f t="shared" si="251"/>
        <v>563.01805274010803</v>
      </c>
    </row>
    <row r="2663" spans="1:16" x14ac:dyDescent="0.25">
      <c r="A2663">
        <v>19767</v>
      </c>
      <c r="B2663">
        <v>2023</v>
      </c>
      <c r="C2663" t="s">
        <v>1654</v>
      </c>
      <c r="D2663" t="s">
        <v>1125</v>
      </c>
      <c r="E2663" t="s">
        <v>915</v>
      </c>
      <c r="F2663">
        <v>1639.1176962665079</v>
      </c>
      <c r="G2663">
        <v>107397.10222024011</v>
      </c>
      <c r="H2663">
        <v>9</v>
      </c>
      <c r="I2663" t="s">
        <v>13</v>
      </c>
      <c r="J2663">
        <v>247</v>
      </c>
      <c r="K2663" s="2">
        <f t="shared" si="252"/>
        <v>538222</v>
      </c>
      <c r="L2663" s="3">
        <f t="shared" si="253"/>
        <v>303028702.38188642</v>
      </c>
      <c r="M2663" s="4">
        <f t="shared" si="254"/>
        <v>584429.8543839457</v>
      </c>
      <c r="N2663" s="10">
        <f t="shared" si="249"/>
        <v>518.50311908058234</v>
      </c>
      <c r="O2663" s="10">
        <f t="shared" si="250"/>
        <v>0.92093515750892996</v>
      </c>
      <c r="P2663" s="10">
        <f t="shared" si="251"/>
        <v>563.01805274010803</v>
      </c>
    </row>
    <row r="2664" spans="1:16" x14ac:dyDescent="0.25">
      <c r="A2664">
        <v>19780</v>
      </c>
      <c r="B2664">
        <v>2023</v>
      </c>
      <c r="C2664" t="s">
        <v>1655</v>
      </c>
      <c r="D2664" t="s">
        <v>1125</v>
      </c>
      <c r="E2664" t="s">
        <v>915</v>
      </c>
      <c r="F2664">
        <v>968.99758070492987</v>
      </c>
      <c r="G2664">
        <v>903752.81535596156</v>
      </c>
      <c r="H2664">
        <v>9</v>
      </c>
      <c r="I2664" t="s">
        <v>13</v>
      </c>
      <c r="J2664">
        <v>985</v>
      </c>
      <c r="K2664" s="2">
        <f t="shared" si="252"/>
        <v>538222</v>
      </c>
      <c r="L2664" s="3">
        <f t="shared" si="253"/>
        <v>303028702.38188642</v>
      </c>
      <c r="M2664" s="4">
        <f t="shared" si="254"/>
        <v>584429.8543839457</v>
      </c>
      <c r="N2664" s="10">
        <f t="shared" si="249"/>
        <v>518.50311908058234</v>
      </c>
      <c r="O2664" s="10">
        <f t="shared" si="250"/>
        <v>0.92093515750892996</v>
      </c>
      <c r="P2664" s="10">
        <f t="shared" si="251"/>
        <v>563.01805274010803</v>
      </c>
    </row>
    <row r="2665" spans="1:16" x14ac:dyDescent="0.25">
      <c r="A2665">
        <v>19793</v>
      </c>
      <c r="B2665">
        <v>2023</v>
      </c>
      <c r="C2665" t="s">
        <v>1656</v>
      </c>
      <c r="D2665" t="s">
        <v>1125</v>
      </c>
      <c r="E2665" t="s">
        <v>915</v>
      </c>
      <c r="F2665">
        <v>1270.0933821699459</v>
      </c>
      <c r="G2665">
        <v>1353985.229758838</v>
      </c>
      <c r="H2665">
        <v>9</v>
      </c>
      <c r="I2665" t="s">
        <v>13</v>
      </c>
      <c r="J2665">
        <v>1921</v>
      </c>
      <c r="K2665" s="2">
        <f t="shared" si="252"/>
        <v>538222</v>
      </c>
      <c r="L2665" s="3">
        <f t="shared" si="253"/>
        <v>303028702.38188642</v>
      </c>
      <c r="M2665" s="4">
        <f t="shared" si="254"/>
        <v>584429.8543839457</v>
      </c>
      <c r="N2665" s="10">
        <f t="shared" si="249"/>
        <v>518.50311908058234</v>
      </c>
      <c r="O2665" s="10">
        <f t="shared" si="250"/>
        <v>0.92093515750892996</v>
      </c>
      <c r="P2665" s="10">
        <f t="shared" si="251"/>
        <v>563.01805274010803</v>
      </c>
    </row>
    <row r="2666" spans="1:16" x14ac:dyDescent="0.25">
      <c r="A2666">
        <v>19806</v>
      </c>
      <c r="B2666">
        <v>2023</v>
      </c>
      <c r="C2666" t="s">
        <v>1657</v>
      </c>
      <c r="D2666" t="s">
        <v>1125</v>
      </c>
      <c r="E2666" t="s">
        <v>915</v>
      </c>
      <c r="F2666">
        <v>1501.067945143438</v>
      </c>
      <c r="G2666">
        <v>80334.894075941731</v>
      </c>
      <c r="H2666">
        <v>9</v>
      </c>
      <c r="I2666" t="s">
        <v>13</v>
      </c>
      <c r="J2666">
        <v>303</v>
      </c>
      <c r="K2666" s="2">
        <f t="shared" si="252"/>
        <v>538222</v>
      </c>
      <c r="L2666" s="3">
        <f t="shared" si="253"/>
        <v>303028702.38188642</v>
      </c>
      <c r="M2666" s="4">
        <f t="shared" si="254"/>
        <v>584429.8543839457</v>
      </c>
      <c r="N2666" s="10">
        <f t="shared" si="249"/>
        <v>518.50311908058234</v>
      </c>
      <c r="O2666" s="10">
        <f t="shared" si="250"/>
        <v>0.92093515750892996</v>
      </c>
      <c r="P2666" s="10">
        <f t="shared" si="251"/>
        <v>563.01805274010803</v>
      </c>
    </row>
    <row r="2667" spans="1:16" x14ac:dyDescent="0.25">
      <c r="A2667">
        <v>19819</v>
      </c>
      <c r="B2667">
        <v>2023</v>
      </c>
      <c r="C2667" t="s">
        <v>1658</v>
      </c>
      <c r="D2667" t="s">
        <v>1125</v>
      </c>
      <c r="E2667" t="s">
        <v>915</v>
      </c>
      <c r="F2667">
        <v>1025.044052535151</v>
      </c>
      <c r="G2667">
        <v>321423.54178284371</v>
      </c>
      <c r="H2667">
        <v>9</v>
      </c>
      <c r="I2667" t="s">
        <v>13</v>
      </c>
      <c r="J2667">
        <v>888</v>
      </c>
      <c r="K2667" s="2">
        <f t="shared" si="252"/>
        <v>538222</v>
      </c>
      <c r="L2667" s="3">
        <f t="shared" si="253"/>
        <v>303028702.38188642</v>
      </c>
      <c r="M2667" s="4">
        <f t="shared" si="254"/>
        <v>584429.8543839457</v>
      </c>
      <c r="N2667" s="10">
        <f t="shared" si="249"/>
        <v>518.50311908058234</v>
      </c>
      <c r="O2667" s="10">
        <f t="shared" si="250"/>
        <v>0.92093515750892996</v>
      </c>
      <c r="P2667" s="10">
        <f t="shared" si="251"/>
        <v>563.01805274010803</v>
      </c>
    </row>
    <row r="2668" spans="1:16" x14ac:dyDescent="0.25">
      <c r="A2668">
        <v>19832</v>
      </c>
      <c r="B2668">
        <v>2023</v>
      </c>
      <c r="C2668" t="s">
        <v>1659</v>
      </c>
      <c r="D2668" t="s">
        <v>1125</v>
      </c>
      <c r="E2668" t="s">
        <v>915</v>
      </c>
      <c r="F2668">
        <v>1097.9562153359941</v>
      </c>
      <c r="G2668">
        <v>157291.17796727741</v>
      </c>
      <c r="H2668">
        <v>9</v>
      </c>
      <c r="I2668" t="s">
        <v>13</v>
      </c>
      <c r="J2668">
        <v>1882</v>
      </c>
      <c r="K2668" s="2">
        <f t="shared" si="252"/>
        <v>538222</v>
      </c>
      <c r="L2668" s="3">
        <f t="shared" si="253"/>
        <v>303028702.38188642</v>
      </c>
      <c r="M2668" s="4">
        <f t="shared" si="254"/>
        <v>584429.8543839457</v>
      </c>
      <c r="N2668" s="10">
        <f t="shared" si="249"/>
        <v>518.50311908058234</v>
      </c>
      <c r="O2668" s="10">
        <f t="shared" si="250"/>
        <v>0.92093515750892996</v>
      </c>
      <c r="P2668" s="10">
        <f t="shared" si="251"/>
        <v>563.01805274010803</v>
      </c>
    </row>
    <row r="2669" spans="1:16" x14ac:dyDescent="0.25">
      <c r="A2669">
        <v>19845</v>
      </c>
      <c r="B2669">
        <v>2023</v>
      </c>
      <c r="C2669" t="s">
        <v>1660</v>
      </c>
      <c r="D2669" t="s">
        <v>1125</v>
      </c>
      <c r="E2669" t="s">
        <v>915</v>
      </c>
      <c r="F2669">
        <v>1368.9905317157211</v>
      </c>
      <c r="G2669">
        <v>293115.13672429789</v>
      </c>
      <c r="H2669">
        <v>9</v>
      </c>
      <c r="I2669" t="s">
        <v>13</v>
      </c>
      <c r="J2669">
        <v>710</v>
      </c>
      <c r="K2669" s="2">
        <f t="shared" si="252"/>
        <v>538222</v>
      </c>
      <c r="L2669" s="3">
        <f t="shared" si="253"/>
        <v>303028702.38188642</v>
      </c>
      <c r="M2669" s="4">
        <f t="shared" si="254"/>
        <v>584429.8543839457</v>
      </c>
      <c r="N2669" s="10">
        <f t="shared" si="249"/>
        <v>518.50311908058234</v>
      </c>
      <c r="O2669" s="10">
        <f t="shared" si="250"/>
        <v>0.92093515750892996</v>
      </c>
      <c r="P2669" s="10">
        <f t="shared" si="251"/>
        <v>563.01805274010803</v>
      </c>
    </row>
    <row r="2670" spans="1:16" x14ac:dyDescent="0.25">
      <c r="A2670">
        <v>19858</v>
      </c>
      <c r="B2670">
        <v>2023</v>
      </c>
      <c r="C2670" t="s">
        <v>1661</v>
      </c>
      <c r="D2670" t="s">
        <v>1125</v>
      </c>
      <c r="E2670" t="s">
        <v>915</v>
      </c>
      <c r="F2670">
        <v>1682.9397836421631</v>
      </c>
      <c r="G2670">
        <v>1470735.776284894</v>
      </c>
      <c r="H2670">
        <v>9</v>
      </c>
      <c r="I2670" t="s">
        <v>13</v>
      </c>
      <c r="J2670">
        <v>3682</v>
      </c>
      <c r="K2670" s="2">
        <f t="shared" si="252"/>
        <v>538222</v>
      </c>
      <c r="L2670" s="3">
        <f t="shared" si="253"/>
        <v>303028702.38188642</v>
      </c>
      <c r="M2670" s="4">
        <f t="shared" si="254"/>
        <v>584429.8543839457</v>
      </c>
      <c r="N2670" s="10">
        <f t="shared" si="249"/>
        <v>518.50311908058234</v>
      </c>
      <c r="O2670" s="10">
        <f t="shared" si="250"/>
        <v>0.92093515750892996</v>
      </c>
      <c r="P2670" s="10">
        <f t="shared" si="251"/>
        <v>563.01805274010803</v>
      </c>
    </row>
    <row r="2671" spans="1:16" x14ac:dyDescent="0.25">
      <c r="A2671">
        <v>19871</v>
      </c>
      <c r="B2671">
        <v>2023</v>
      </c>
      <c r="C2671" t="s">
        <v>1662</v>
      </c>
      <c r="D2671" t="s">
        <v>1125</v>
      </c>
      <c r="E2671" t="s">
        <v>915</v>
      </c>
      <c r="F2671">
        <v>2723.0456860592872</v>
      </c>
      <c r="G2671">
        <v>2675416.9421608741</v>
      </c>
      <c r="H2671">
        <v>9</v>
      </c>
      <c r="I2671" t="s">
        <v>13</v>
      </c>
      <c r="J2671">
        <v>6212</v>
      </c>
      <c r="K2671" s="2">
        <f t="shared" si="252"/>
        <v>538222</v>
      </c>
      <c r="L2671" s="3">
        <f t="shared" si="253"/>
        <v>303028702.38188642</v>
      </c>
      <c r="M2671" s="4">
        <f t="shared" si="254"/>
        <v>584429.8543839457</v>
      </c>
      <c r="N2671" s="10">
        <f t="shared" si="249"/>
        <v>518.50311908058234</v>
      </c>
      <c r="O2671" s="10">
        <f t="shared" si="250"/>
        <v>0.92093515750892996</v>
      </c>
      <c r="P2671" s="10">
        <f t="shared" si="251"/>
        <v>563.01805274010803</v>
      </c>
    </row>
    <row r="2672" spans="1:16" x14ac:dyDescent="0.25">
      <c r="A2672">
        <v>19884</v>
      </c>
      <c r="B2672">
        <v>2023</v>
      </c>
      <c r="C2672" t="s">
        <v>1663</v>
      </c>
      <c r="D2672" t="s">
        <v>1125</v>
      </c>
      <c r="E2672" t="s">
        <v>915</v>
      </c>
      <c r="F2672">
        <v>1602.995417415983</v>
      </c>
      <c r="G2672">
        <v>421361.74093230028</v>
      </c>
      <c r="H2672">
        <v>9</v>
      </c>
      <c r="I2672" t="s">
        <v>13</v>
      </c>
      <c r="J2672">
        <v>707</v>
      </c>
      <c r="K2672" s="2">
        <f t="shared" si="252"/>
        <v>538222</v>
      </c>
      <c r="L2672" s="3">
        <f t="shared" si="253"/>
        <v>303028702.38188642</v>
      </c>
      <c r="M2672" s="4">
        <f t="shared" si="254"/>
        <v>584429.8543839457</v>
      </c>
      <c r="N2672" s="10">
        <f t="shared" si="249"/>
        <v>518.50311908058234</v>
      </c>
      <c r="O2672" s="10">
        <f t="shared" si="250"/>
        <v>0.92093515750892996</v>
      </c>
      <c r="P2672" s="10">
        <f t="shared" si="251"/>
        <v>563.01805274010803</v>
      </c>
    </row>
    <row r="2673" spans="1:16" x14ac:dyDescent="0.25">
      <c r="A2673">
        <v>19897</v>
      </c>
      <c r="B2673">
        <v>2023</v>
      </c>
      <c r="C2673" t="s">
        <v>1664</v>
      </c>
      <c r="D2673" t="s">
        <v>1125</v>
      </c>
      <c r="E2673" t="s">
        <v>915</v>
      </c>
      <c r="F2673">
        <v>1635.0060615822799</v>
      </c>
      <c r="G2673">
        <v>972114.45920107816</v>
      </c>
      <c r="H2673">
        <v>9</v>
      </c>
      <c r="I2673" t="s">
        <v>13</v>
      </c>
      <c r="J2673">
        <v>1243</v>
      </c>
      <c r="K2673" s="2">
        <f t="shared" si="252"/>
        <v>538222</v>
      </c>
      <c r="L2673" s="3">
        <f t="shared" si="253"/>
        <v>303028702.38188642</v>
      </c>
      <c r="M2673" s="4">
        <f t="shared" si="254"/>
        <v>584429.8543839457</v>
      </c>
      <c r="N2673" s="10">
        <f t="shared" si="249"/>
        <v>518.50311908058234</v>
      </c>
      <c r="O2673" s="10">
        <f t="shared" si="250"/>
        <v>0.92093515750892996</v>
      </c>
      <c r="P2673" s="10">
        <f t="shared" si="251"/>
        <v>563.01805274010803</v>
      </c>
    </row>
    <row r="2674" spans="1:16" x14ac:dyDescent="0.25">
      <c r="A2674">
        <v>19910</v>
      </c>
      <c r="B2674">
        <v>2023</v>
      </c>
      <c r="C2674" t="s">
        <v>1665</v>
      </c>
      <c r="D2674" t="s">
        <v>1125</v>
      </c>
      <c r="E2674" t="s">
        <v>915</v>
      </c>
      <c r="F2674">
        <v>1837.9827065498851</v>
      </c>
      <c r="G2674">
        <v>2035089.0561261659</v>
      </c>
      <c r="H2674">
        <v>9</v>
      </c>
      <c r="I2674" t="s">
        <v>13</v>
      </c>
      <c r="J2674">
        <v>3327</v>
      </c>
      <c r="K2674" s="2">
        <f t="shared" si="252"/>
        <v>538222</v>
      </c>
      <c r="L2674" s="3">
        <f t="shared" si="253"/>
        <v>303028702.38188642</v>
      </c>
      <c r="M2674" s="4">
        <f t="shared" si="254"/>
        <v>584429.8543839457</v>
      </c>
      <c r="N2674" s="10">
        <f t="shared" si="249"/>
        <v>518.50311908058234</v>
      </c>
      <c r="O2674" s="10">
        <f t="shared" si="250"/>
        <v>0.92093515750892996</v>
      </c>
      <c r="P2674" s="10">
        <f t="shared" si="251"/>
        <v>563.01805274010803</v>
      </c>
    </row>
    <row r="2675" spans="1:16" x14ac:dyDescent="0.25">
      <c r="A2675">
        <v>19923</v>
      </c>
      <c r="B2675">
        <v>2023</v>
      </c>
      <c r="C2675" t="s">
        <v>1666</v>
      </c>
      <c r="D2675" t="s">
        <v>1125</v>
      </c>
      <c r="E2675" t="s">
        <v>915</v>
      </c>
      <c r="F2675">
        <v>1167.0242186322009</v>
      </c>
      <c r="G2675">
        <v>698880.96016031981</v>
      </c>
      <c r="H2675">
        <v>9</v>
      </c>
      <c r="I2675" t="s">
        <v>13</v>
      </c>
      <c r="J2675">
        <v>1404</v>
      </c>
      <c r="K2675" s="2">
        <f t="shared" si="252"/>
        <v>538222</v>
      </c>
      <c r="L2675" s="3">
        <f t="shared" si="253"/>
        <v>303028702.38188642</v>
      </c>
      <c r="M2675" s="4">
        <f t="shared" si="254"/>
        <v>584429.8543839457</v>
      </c>
      <c r="N2675" s="10">
        <f t="shared" si="249"/>
        <v>518.50311908058234</v>
      </c>
      <c r="O2675" s="10">
        <f t="shared" si="250"/>
        <v>0.92093515750892996</v>
      </c>
      <c r="P2675" s="10">
        <f t="shared" si="251"/>
        <v>563.01805274010803</v>
      </c>
    </row>
    <row r="2676" spans="1:16" x14ac:dyDescent="0.25">
      <c r="A2676">
        <v>19936</v>
      </c>
      <c r="B2676">
        <v>2023</v>
      </c>
      <c r="C2676" t="s">
        <v>1667</v>
      </c>
      <c r="D2676" t="s">
        <v>1125</v>
      </c>
      <c r="E2676" t="s">
        <v>915</v>
      </c>
      <c r="F2676">
        <v>938.99415621921094</v>
      </c>
      <c r="G2676">
        <v>678622.55093357549</v>
      </c>
      <c r="H2676">
        <v>9</v>
      </c>
      <c r="I2676" t="s">
        <v>13</v>
      </c>
      <c r="J2676">
        <v>735</v>
      </c>
      <c r="K2676" s="2">
        <f t="shared" si="252"/>
        <v>538222</v>
      </c>
      <c r="L2676" s="3">
        <f t="shared" si="253"/>
        <v>303028702.38188642</v>
      </c>
      <c r="M2676" s="4">
        <f t="shared" si="254"/>
        <v>584429.8543839457</v>
      </c>
      <c r="N2676" s="10">
        <f t="shared" si="249"/>
        <v>518.50311908058234</v>
      </c>
      <c r="O2676" s="10">
        <f t="shared" si="250"/>
        <v>0.92093515750892996</v>
      </c>
      <c r="P2676" s="10">
        <f t="shared" si="251"/>
        <v>563.01805274010803</v>
      </c>
    </row>
    <row r="2677" spans="1:16" x14ac:dyDescent="0.25">
      <c r="A2677">
        <v>19949</v>
      </c>
      <c r="B2677">
        <v>2023</v>
      </c>
      <c r="C2677" t="s">
        <v>1668</v>
      </c>
      <c r="D2677" t="s">
        <v>1125</v>
      </c>
      <c r="E2677" t="s">
        <v>915</v>
      </c>
      <c r="F2677">
        <v>805.99528636789194</v>
      </c>
      <c r="G2677">
        <v>410811.63807949569</v>
      </c>
      <c r="H2677">
        <v>9</v>
      </c>
      <c r="I2677" t="s">
        <v>13</v>
      </c>
      <c r="J2677">
        <v>838</v>
      </c>
      <c r="K2677" s="2">
        <f t="shared" si="252"/>
        <v>538222</v>
      </c>
      <c r="L2677" s="3">
        <f t="shared" si="253"/>
        <v>303028702.38188642</v>
      </c>
      <c r="M2677" s="4">
        <f t="shared" si="254"/>
        <v>584429.8543839457</v>
      </c>
      <c r="N2677" s="10">
        <f t="shared" si="249"/>
        <v>518.50311908058234</v>
      </c>
      <c r="O2677" s="10">
        <f t="shared" si="250"/>
        <v>0.92093515750892996</v>
      </c>
      <c r="P2677" s="10">
        <f t="shared" si="251"/>
        <v>563.01805274010803</v>
      </c>
    </row>
    <row r="2678" spans="1:16" x14ac:dyDescent="0.25">
      <c r="A2678">
        <v>19962</v>
      </c>
      <c r="B2678">
        <v>2023</v>
      </c>
      <c r="C2678" t="s">
        <v>1669</v>
      </c>
      <c r="D2678" t="s">
        <v>1125</v>
      </c>
      <c r="E2678" t="s">
        <v>915</v>
      </c>
      <c r="F2678">
        <v>1510.0973594958721</v>
      </c>
      <c r="G2678">
        <v>611068.01691756514</v>
      </c>
      <c r="H2678">
        <v>9</v>
      </c>
      <c r="I2678" t="s">
        <v>13</v>
      </c>
      <c r="J2678">
        <v>1391</v>
      </c>
      <c r="K2678" s="2">
        <f t="shared" si="252"/>
        <v>538222</v>
      </c>
      <c r="L2678" s="3">
        <f t="shared" si="253"/>
        <v>303028702.38188642</v>
      </c>
      <c r="M2678" s="4">
        <f t="shared" si="254"/>
        <v>584429.8543839457</v>
      </c>
      <c r="N2678" s="10">
        <f t="shared" si="249"/>
        <v>518.50311908058234</v>
      </c>
      <c r="O2678" s="10">
        <f t="shared" si="250"/>
        <v>0.92093515750892996</v>
      </c>
      <c r="P2678" s="10">
        <f t="shared" si="251"/>
        <v>563.01805274010803</v>
      </c>
    </row>
    <row r="2679" spans="1:16" x14ac:dyDescent="0.25">
      <c r="A2679">
        <v>19975</v>
      </c>
      <c r="B2679">
        <v>2023</v>
      </c>
      <c r="C2679" t="s">
        <v>1670</v>
      </c>
      <c r="D2679" t="s">
        <v>1125</v>
      </c>
      <c r="E2679" t="s">
        <v>915</v>
      </c>
      <c r="F2679">
        <v>1614.03813123327</v>
      </c>
      <c r="G2679">
        <v>632901.39880777721</v>
      </c>
      <c r="H2679">
        <v>9</v>
      </c>
      <c r="I2679" t="s">
        <v>13</v>
      </c>
      <c r="J2679">
        <v>870</v>
      </c>
      <c r="K2679" s="2">
        <f t="shared" si="252"/>
        <v>538222</v>
      </c>
      <c r="L2679" s="3">
        <f t="shared" si="253"/>
        <v>303028702.38188642</v>
      </c>
      <c r="M2679" s="4">
        <f t="shared" si="254"/>
        <v>584429.8543839457</v>
      </c>
      <c r="N2679" s="10">
        <f t="shared" si="249"/>
        <v>518.50311908058234</v>
      </c>
      <c r="O2679" s="10">
        <f t="shared" si="250"/>
        <v>0.92093515750892996</v>
      </c>
      <c r="P2679" s="10">
        <f t="shared" si="251"/>
        <v>563.01805274010803</v>
      </c>
    </row>
    <row r="2680" spans="1:16" x14ac:dyDescent="0.25">
      <c r="A2680">
        <v>19988</v>
      </c>
      <c r="B2680">
        <v>2023</v>
      </c>
      <c r="C2680" t="s">
        <v>1671</v>
      </c>
      <c r="D2680" t="s">
        <v>1125</v>
      </c>
      <c r="E2680" t="s">
        <v>915</v>
      </c>
      <c r="F2680">
        <v>955.01693983373684</v>
      </c>
      <c r="G2680">
        <v>191963.25592107751</v>
      </c>
      <c r="H2680">
        <v>9</v>
      </c>
      <c r="I2680" t="s">
        <v>13</v>
      </c>
      <c r="J2680">
        <v>329</v>
      </c>
      <c r="K2680" s="2">
        <f t="shared" si="252"/>
        <v>538222</v>
      </c>
      <c r="L2680" s="3">
        <f t="shared" si="253"/>
        <v>303028702.38188642</v>
      </c>
      <c r="M2680" s="4">
        <f t="shared" si="254"/>
        <v>584429.8543839457</v>
      </c>
      <c r="N2680" s="10">
        <f t="shared" si="249"/>
        <v>518.50311908058234</v>
      </c>
      <c r="O2680" s="10">
        <f t="shared" si="250"/>
        <v>0.92093515750892996</v>
      </c>
      <c r="P2680" s="10">
        <f t="shared" si="251"/>
        <v>563.01805274010803</v>
      </c>
    </row>
    <row r="2681" spans="1:16" x14ac:dyDescent="0.25">
      <c r="A2681">
        <v>20001</v>
      </c>
      <c r="B2681">
        <v>2023</v>
      </c>
      <c r="C2681" t="s">
        <v>1672</v>
      </c>
      <c r="D2681" t="s">
        <v>1125</v>
      </c>
      <c r="E2681" t="s">
        <v>915</v>
      </c>
      <c r="F2681">
        <v>1458.0160431237141</v>
      </c>
      <c r="G2681">
        <v>1674170.8088248021</v>
      </c>
      <c r="H2681">
        <v>9</v>
      </c>
      <c r="I2681" t="s">
        <v>13</v>
      </c>
      <c r="J2681">
        <v>1902</v>
      </c>
      <c r="K2681" s="2">
        <f t="shared" si="252"/>
        <v>538222</v>
      </c>
      <c r="L2681" s="3">
        <f t="shared" si="253"/>
        <v>303028702.38188642</v>
      </c>
      <c r="M2681" s="4">
        <f t="shared" si="254"/>
        <v>584429.8543839457</v>
      </c>
      <c r="N2681" s="10">
        <f t="shared" si="249"/>
        <v>518.50311908058234</v>
      </c>
      <c r="O2681" s="10">
        <f t="shared" si="250"/>
        <v>0.92093515750892996</v>
      </c>
      <c r="P2681" s="10">
        <f t="shared" si="251"/>
        <v>563.01805274010803</v>
      </c>
    </row>
    <row r="2682" spans="1:16" x14ac:dyDescent="0.25">
      <c r="A2682">
        <v>20014</v>
      </c>
      <c r="B2682">
        <v>2023</v>
      </c>
      <c r="C2682" t="s">
        <v>1673</v>
      </c>
      <c r="D2682" t="s">
        <v>1125</v>
      </c>
      <c r="E2682" t="s">
        <v>915</v>
      </c>
      <c r="F2682">
        <v>2210.920773294054</v>
      </c>
      <c r="G2682">
        <v>1132535.2667990481</v>
      </c>
      <c r="H2682">
        <v>9</v>
      </c>
      <c r="I2682" t="s">
        <v>13</v>
      </c>
      <c r="J2682">
        <v>1434</v>
      </c>
      <c r="K2682" s="2">
        <f t="shared" si="252"/>
        <v>538222</v>
      </c>
      <c r="L2682" s="3">
        <f t="shared" si="253"/>
        <v>303028702.38188642</v>
      </c>
      <c r="M2682" s="4">
        <f t="shared" si="254"/>
        <v>584429.8543839457</v>
      </c>
      <c r="N2682" s="10">
        <f t="shared" si="249"/>
        <v>518.50311908058234</v>
      </c>
      <c r="O2682" s="10">
        <f t="shared" si="250"/>
        <v>0.92093515750892996</v>
      </c>
      <c r="P2682" s="10">
        <f t="shared" si="251"/>
        <v>563.01805274010803</v>
      </c>
    </row>
    <row r="2683" spans="1:16" x14ac:dyDescent="0.25">
      <c r="A2683">
        <v>20027</v>
      </c>
      <c r="B2683">
        <v>2023</v>
      </c>
      <c r="C2683" t="s">
        <v>1674</v>
      </c>
      <c r="D2683" t="s">
        <v>1125</v>
      </c>
      <c r="E2683" t="s">
        <v>915</v>
      </c>
      <c r="F2683">
        <v>805.02380709865565</v>
      </c>
      <c r="G2683">
        <v>60401.792000306617</v>
      </c>
      <c r="H2683">
        <v>9</v>
      </c>
      <c r="I2683" t="s">
        <v>13</v>
      </c>
      <c r="J2683">
        <v>148</v>
      </c>
      <c r="K2683" s="2">
        <f t="shared" si="252"/>
        <v>538222</v>
      </c>
      <c r="L2683" s="3">
        <f t="shared" si="253"/>
        <v>303028702.38188642</v>
      </c>
      <c r="M2683" s="4">
        <f t="shared" si="254"/>
        <v>584429.8543839457</v>
      </c>
      <c r="N2683" s="10">
        <f t="shared" si="249"/>
        <v>518.50311908058234</v>
      </c>
      <c r="O2683" s="10">
        <f t="shared" si="250"/>
        <v>0.92093515750892996</v>
      </c>
      <c r="P2683" s="10">
        <f t="shared" si="251"/>
        <v>563.01805274010803</v>
      </c>
    </row>
    <row r="2684" spans="1:16" x14ac:dyDescent="0.25">
      <c r="A2684">
        <v>20040</v>
      </c>
      <c r="B2684">
        <v>2023</v>
      </c>
      <c r="C2684" t="s">
        <v>1675</v>
      </c>
      <c r="D2684" t="s">
        <v>1125</v>
      </c>
      <c r="E2684" t="s">
        <v>915</v>
      </c>
      <c r="F2684">
        <v>2233.0230707428568</v>
      </c>
      <c r="G2684">
        <v>69492.765040483384</v>
      </c>
      <c r="H2684">
        <v>9</v>
      </c>
      <c r="I2684" t="s">
        <v>13</v>
      </c>
      <c r="J2684">
        <v>361</v>
      </c>
      <c r="K2684" s="2">
        <f t="shared" si="252"/>
        <v>538222</v>
      </c>
      <c r="L2684" s="3">
        <f t="shared" si="253"/>
        <v>303028702.38188642</v>
      </c>
      <c r="M2684" s="4">
        <f t="shared" si="254"/>
        <v>584429.8543839457</v>
      </c>
      <c r="N2684" s="10">
        <f t="shared" si="249"/>
        <v>518.50311908058234</v>
      </c>
      <c r="O2684" s="10">
        <f t="shared" si="250"/>
        <v>0.92093515750892996</v>
      </c>
      <c r="P2684" s="10">
        <f t="shared" si="251"/>
        <v>563.01805274010803</v>
      </c>
    </row>
    <row r="2685" spans="1:16" x14ac:dyDescent="0.25">
      <c r="A2685">
        <v>20053</v>
      </c>
      <c r="B2685">
        <v>2023</v>
      </c>
      <c r="C2685" t="s">
        <v>1676</v>
      </c>
      <c r="D2685" t="s">
        <v>1125</v>
      </c>
      <c r="E2685" t="s">
        <v>915</v>
      </c>
      <c r="F2685">
        <v>1119.001336835028</v>
      </c>
      <c r="G2685">
        <v>393009.82316573162</v>
      </c>
      <c r="H2685">
        <v>9</v>
      </c>
      <c r="I2685" t="s">
        <v>13</v>
      </c>
      <c r="J2685">
        <v>523</v>
      </c>
      <c r="K2685" s="2">
        <f t="shared" si="252"/>
        <v>538222</v>
      </c>
      <c r="L2685" s="3">
        <f t="shared" si="253"/>
        <v>303028702.38188642</v>
      </c>
      <c r="M2685" s="4">
        <f t="shared" si="254"/>
        <v>584429.8543839457</v>
      </c>
      <c r="N2685" s="10">
        <f t="shared" si="249"/>
        <v>518.50311908058234</v>
      </c>
      <c r="O2685" s="10">
        <f t="shared" si="250"/>
        <v>0.92093515750892996</v>
      </c>
      <c r="P2685" s="10">
        <f t="shared" si="251"/>
        <v>563.01805274010803</v>
      </c>
    </row>
    <row r="2686" spans="1:16" x14ac:dyDescent="0.25">
      <c r="A2686">
        <v>20066</v>
      </c>
      <c r="B2686">
        <v>2023</v>
      </c>
      <c r="C2686" t="s">
        <v>1677</v>
      </c>
      <c r="D2686" t="s">
        <v>1125</v>
      </c>
      <c r="E2686" t="s">
        <v>915</v>
      </c>
      <c r="F2686">
        <v>1443.983845878623</v>
      </c>
      <c r="G2686">
        <v>1151650.4457120539</v>
      </c>
      <c r="H2686">
        <v>9</v>
      </c>
      <c r="I2686" t="s">
        <v>13</v>
      </c>
      <c r="J2686">
        <v>1160</v>
      </c>
      <c r="K2686" s="2">
        <f t="shared" si="252"/>
        <v>538222</v>
      </c>
      <c r="L2686" s="3">
        <f t="shared" si="253"/>
        <v>303028702.38188642</v>
      </c>
      <c r="M2686" s="4">
        <f t="shared" si="254"/>
        <v>584429.8543839457</v>
      </c>
      <c r="N2686" s="10">
        <f t="shared" si="249"/>
        <v>518.50311908058234</v>
      </c>
      <c r="O2686" s="10">
        <f t="shared" si="250"/>
        <v>0.92093515750892996</v>
      </c>
      <c r="P2686" s="10">
        <f t="shared" si="251"/>
        <v>563.01805274010803</v>
      </c>
    </row>
    <row r="2687" spans="1:16" x14ac:dyDescent="0.25">
      <c r="A2687">
        <v>20079</v>
      </c>
      <c r="B2687">
        <v>2023</v>
      </c>
      <c r="C2687" t="s">
        <v>1678</v>
      </c>
      <c r="D2687" t="s">
        <v>1125</v>
      </c>
      <c r="E2687" t="s">
        <v>915</v>
      </c>
      <c r="F2687">
        <v>1314.016689061735</v>
      </c>
      <c r="G2687">
        <v>950732.27974762244</v>
      </c>
      <c r="H2687">
        <v>9</v>
      </c>
      <c r="I2687" t="s">
        <v>13</v>
      </c>
      <c r="J2687">
        <v>1131</v>
      </c>
      <c r="K2687" s="2">
        <f t="shared" si="252"/>
        <v>538222</v>
      </c>
      <c r="L2687" s="3">
        <f t="shared" si="253"/>
        <v>303028702.38188642</v>
      </c>
      <c r="M2687" s="4">
        <f t="shared" si="254"/>
        <v>584429.8543839457</v>
      </c>
      <c r="N2687" s="10">
        <f t="shared" si="249"/>
        <v>518.50311908058234</v>
      </c>
      <c r="O2687" s="10">
        <f t="shared" si="250"/>
        <v>0.92093515750892996</v>
      </c>
      <c r="P2687" s="10">
        <f t="shared" si="251"/>
        <v>563.01805274010803</v>
      </c>
    </row>
    <row r="2688" spans="1:16" x14ac:dyDescent="0.25">
      <c r="A2688">
        <v>20092</v>
      </c>
      <c r="B2688">
        <v>2023</v>
      </c>
      <c r="C2688" t="s">
        <v>1679</v>
      </c>
      <c r="D2688" t="s">
        <v>1125</v>
      </c>
      <c r="E2688" t="s">
        <v>915</v>
      </c>
      <c r="F2688">
        <v>1557.9422172080949</v>
      </c>
      <c r="G2688">
        <v>70774.901820343497</v>
      </c>
      <c r="H2688">
        <v>9</v>
      </c>
      <c r="I2688" t="s">
        <v>13</v>
      </c>
      <c r="J2688">
        <v>360</v>
      </c>
      <c r="K2688" s="2">
        <f t="shared" si="252"/>
        <v>538222</v>
      </c>
      <c r="L2688" s="3">
        <f t="shared" si="253"/>
        <v>303028702.38188642</v>
      </c>
      <c r="M2688" s="4">
        <f t="shared" si="254"/>
        <v>584429.8543839457</v>
      </c>
      <c r="N2688" s="10">
        <f t="shared" si="249"/>
        <v>518.50311908058234</v>
      </c>
      <c r="O2688" s="10">
        <f t="shared" si="250"/>
        <v>0.92093515750892996</v>
      </c>
      <c r="P2688" s="10">
        <f t="shared" si="251"/>
        <v>563.01805274010803</v>
      </c>
    </row>
    <row r="2689" spans="1:16" x14ac:dyDescent="0.25">
      <c r="A2689">
        <v>20105</v>
      </c>
      <c r="B2689">
        <v>2023</v>
      </c>
      <c r="C2689" t="s">
        <v>1680</v>
      </c>
      <c r="D2689" t="s">
        <v>1125</v>
      </c>
      <c r="E2689" t="s">
        <v>915</v>
      </c>
      <c r="F2689">
        <v>1755.9992704205281</v>
      </c>
      <c r="G2689">
        <v>3706749.705068347</v>
      </c>
      <c r="H2689">
        <v>9</v>
      </c>
      <c r="I2689" t="s">
        <v>13</v>
      </c>
      <c r="J2689">
        <v>2793</v>
      </c>
      <c r="K2689" s="2">
        <f t="shared" si="252"/>
        <v>538222</v>
      </c>
      <c r="L2689" s="3">
        <f t="shared" si="253"/>
        <v>303028702.38188642</v>
      </c>
      <c r="M2689" s="4">
        <f t="shared" si="254"/>
        <v>584429.8543839457</v>
      </c>
      <c r="N2689" s="10">
        <f t="shared" si="249"/>
        <v>518.50311908058234</v>
      </c>
      <c r="O2689" s="10">
        <f t="shared" si="250"/>
        <v>0.92093515750892996</v>
      </c>
      <c r="P2689" s="10">
        <f t="shared" si="251"/>
        <v>563.01805274010803</v>
      </c>
    </row>
    <row r="2690" spans="1:16" x14ac:dyDescent="0.25">
      <c r="A2690">
        <v>20118</v>
      </c>
      <c r="B2690">
        <v>2023</v>
      </c>
      <c r="C2690" t="s">
        <v>1681</v>
      </c>
      <c r="D2690" t="s">
        <v>1125</v>
      </c>
      <c r="E2690" t="s">
        <v>915</v>
      </c>
      <c r="F2690">
        <v>1774.0621843614449</v>
      </c>
      <c r="G2690">
        <v>1095761.5057792771</v>
      </c>
      <c r="H2690">
        <v>9</v>
      </c>
      <c r="I2690" t="s">
        <v>13</v>
      </c>
      <c r="J2690">
        <v>1146</v>
      </c>
      <c r="K2690" s="2">
        <f t="shared" si="252"/>
        <v>538222</v>
      </c>
      <c r="L2690" s="3">
        <f t="shared" si="253"/>
        <v>303028702.38188642</v>
      </c>
      <c r="M2690" s="4">
        <f t="shared" si="254"/>
        <v>584429.8543839457</v>
      </c>
      <c r="N2690" s="10">
        <f t="shared" si="249"/>
        <v>518.50311908058234</v>
      </c>
      <c r="O2690" s="10">
        <f t="shared" si="250"/>
        <v>0.92093515750892996</v>
      </c>
      <c r="P2690" s="10">
        <f t="shared" si="251"/>
        <v>563.01805274010803</v>
      </c>
    </row>
    <row r="2691" spans="1:16" x14ac:dyDescent="0.25">
      <c r="A2691">
        <v>20131</v>
      </c>
      <c r="B2691">
        <v>2023</v>
      </c>
      <c r="C2691" t="s">
        <v>1682</v>
      </c>
      <c r="D2691" t="s">
        <v>1125</v>
      </c>
      <c r="E2691" t="s">
        <v>915</v>
      </c>
      <c r="F2691">
        <v>1897.9063412039111</v>
      </c>
      <c r="G2691">
        <v>504288.34833693178</v>
      </c>
      <c r="H2691">
        <v>9</v>
      </c>
      <c r="I2691" t="s">
        <v>13</v>
      </c>
      <c r="J2691">
        <v>3003</v>
      </c>
      <c r="K2691" s="2">
        <f t="shared" si="252"/>
        <v>538222</v>
      </c>
      <c r="L2691" s="3">
        <f t="shared" si="253"/>
        <v>303028702.38188642</v>
      </c>
      <c r="M2691" s="4">
        <f t="shared" si="254"/>
        <v>584429.8543839457</v>
      </c>
      <c r="N2691" s="10">
        <f t="shared" ref="N2691:N2754" si="255">L2691/M2691</f>
        <v>518.50311908058234</v>
      </c>
      <c r="O2691" s="10">
        <f t="shared" ref="O2691:O2754" si="256">K2691/M2691</f>
        <v>0.92093515750892996</v>
      </c>
      <c r="P2691" s="10">
        <f t="shared" ref="P2691:P2754" si="257">L2691/K2691</f>
        <v>563.01805274010803</v>
      </c>
    </row>
    <row r="2692" spans="1:16" x14ac:dyDescent="0.25">
      <c r="A2692">
        <v>20144</v>
      </c>
      <c r="B2692">
        <v>2023</v>
      </c>
      <c r="C2692" t="s">
        <v>1683</v>
      </c>
      <c r="D2692" t="s">
        <v>1125</v>
      </c>
      <c r="E2692" t="s">
        <v>915</v>
      </c>
      <c r="F2692">
        <v>1412.807454026311</v>
      </c>
      <c r="G2692">
        <v>277945.04089289682</v>
      </c>
      <c r="H2692">
        <v>9</v>
      </c>
      <c r="I2692" t="s">
        <v>13</v>
      </c>
      <c r="J2692">
        <v>670</v>
      </c>
      <c r="K2692" s="2">
        <f t="shared" si="252"/>
        <v>538222</v>
      </c>
      <c r="L2692" s="3">
        <f t="shared" si="253"/>
        <v>303028702.38188642</v>
      </c>
      <c r="M2692" s="4">
        <f t="shared" si="254"/>
        <v>584429.8543839457</v>
      </c>
      <c r="N2692" s="10">
        <f t="shared" si="255"/>
        <v>518.50311908058234</v>
      </c>
      <c r="O2692" s="10">
        <f t="shared" si="256"/>
        <v>0.92093515750892996</v>
      </c>
      <c r="P2692" s="10">
        <f t="shared" si="257"/>
        <v>563.01805274010803</v>
      </c>
    </row>
    <row r="2693" spans="1:16" x14ac:dyDescent="0.25">
      <c r="A2693">
        <v>20157</v>
      </c>
      <c r="B2693">
        <v>2023</v>
      </c>
      <c r="C2693" t="s">
        <v>1684</v>
      </c>
      <c r="D2693" t="s">
        <v>1125</v>
      </c>
      <c r="E2693" t="s">
        <v>915</v>
      </c>
      <c r="F2693">
        <v>1912.0306300326381</v>
      </c>
      <c r="G2693">
        <v>105847.724930571</v>
      </c>
      <c r="H2693">
        <v>9</v>
      </c>
      <c r="I2693" t="s">
        <v>13</v>
      </c>
      <c r="J2693">
        <v>308</v>
      </c>
      <c r="K2693" s="2">
        <f t="shared" si="252"/>
        <v>538222</v>
      </c>
      <c r="L2693" s="3">
        <f t="shared" si="253"/>
        <v>303028702.38188642</v>
      </c>
      <c r="M2693" s="4">
        <f t="shared" si="254"/>
        <v>584429.8543839457</v>
      </c>
      <c r="N2693" s="10">
        <f t="shared" si="255"/>
        <v>518.50311908058234</v>
      </c>
      <c r="O2693" s="10">
        <f t="shared" si="256"/>
        <v>0.92093515750892996</v>
      </c>
      <c r="P2693" s="10">
        <f t="shared" si="257"/>
        <v>563.01805274010803</v>
      </c>
    </row>
    <row r="2694" spans="1:16" x14ac:dyDescent="0.25">
      <c r="A2694">
        <v>20170</v>
      </c>
      <c r="B2694">
        <v>2023</v>
      </c>
      <c r="C2694" t="s">
        <v>1685</v>
      </c>
      <c r="D2694" t="s">
        <v>1125</v>
      </c>
      <c r="E2694" t="s">
        <v>915</v>
      </c>
      <c r="F2694">
        <v>2123.040156310909</v>
      </c>
      <c r="G2694">
        <v>261675.14233010719</v>
      </c>
      <c r="H2694">
        <v>9</v>
      </c>
      <c r="I2694" t="s">
        <v>13</v>
      </c>
      <c r="J2694">
        <v>843</v>
      </c>
      <c r="K2694" s="2">
        <f t="shared" si="252"/>
        <v>538222</v>
      </c>
      <c r="L2694" s="3">
        <f t="shared" si="253"/>
        <v>303028702.38188642</v>
      </c>
      <c r="M2694" s="4">
        <f t="shared" si="254"/>
        <v>584429.8543839457</v>
      </c>
      <c r="N2694" s="10">
        <f t="shared" si="255"/>
        <v>518.50311908058234</v>
      </c>
      <c r="O2694" s="10">
        <f t="shared" si="256"/>
        <v>0.92093515750892996</v>
      </c>
      <c r="P2694" s="10">
        <f t="shared" si="257"/>
        <v>563.01805274010803</v>
      </c>
    </row>
    <row r="2695" spans="1:16" x14ac:dyDescent="0.25">
      <c r="A2695">
        <v>20183</v>
      </c>
      <c r="B2695">
        <v>2023</v>
      </c>
      <c r="C2695" t="s">
        <v>1686</v>
      </c>
      <c r="D2695" t="s">
        <v>1125</v>
      </c>
      <c r="E2695" t="s">
        <v>915</v>
      </c>
      <c r="F2695">
        <v>681.99614531240672</v>
      </c>
      <c r="G2695">
        <v>920089.02414998587</v>
      </c>
      <c r="H2695">
        <v>9</v>
      </c>
      <c r="I2695" t="s">
        <v>13</v>
      </c>
      <c r="J2695">
        <v>1363</v>
      </c>
      <c r="K2695" s="2">
        <f t="shared" si="252"/>
        <v>538222</v>
      </c>
      <c r="L2695" s="3">
        <f t="shared" si="253"/>
        <v>303028702.38188642</v>
      </c>
      <c r="M2695" s="4">
        <f t="shared" si="254"/>
        <v>584429.8543839457</v>
      </c>
      <c r="N2695" s="10">
        <f t="shared" si="255"/>
        <v>518.50311908058234</v>
      </c>
      <c r="O2695" s="10">
        <f t="shared" si="256"/>
        <v>0.92093515750892996</v>
      </c>
      <c r="P2695" s="10">
        <f t="shared" si="257"/>
        <v>563.01805274010803</v>
      </c>
    </row>
    <row r="2696" spans="1:16" x14ac:dyDescent="0.25">
      <c r="A2696">
        <v>20196</v>
      </c>
      <c r="B2696">
        <v>2023</v>
      </c>
      <c r="C2696" t="s">
        <v>1687</v>
      </c>
      <c r="D2696" t="s">
        <v>1125</v>
      </c>
      <c r="E2696" t="s">
        <v>915</v>
      </c>
      <c r="F2696">
        <v>2105.9952029609158</v>
      </c>
      <c r="G2696">
        <v>2455861.4916047021</v>
      </c>
      <c r="H2696">
        <v>9</v>
      </c>
      <c r="I2696" t="s">
        <v>13</v>
      </c>
      <c r="J2696">
        <v>4228</v>
      </c>
      <c r="K2696" s="2">
        <f t="shared" si="252"/>
        <v>538222</v>
      </c>
      <c r="L2696" s="3">
        <f t="shared" si="253"/>
        <v>303028702.38188642</v>
      </c>
      <c r="M2696" s="4">
        <f t="shared" si="254"/>
        <v>584429.8543839457</v>
      </c>
      <c r="N2696" s="10">
        <f t="shared" si="255"/>
        <v>518.50311908058234</v>
      </c>
      <c r="O2696" s="10">
        <f t="shared" si="256"/>
        <v>0.92093515750892996</v>
      </c>
      <c r="P2696" s="10">
        <f t="shared" si="257"/>
        <v>563.01805274010803</v>
      </c>
    </row>
    <row r="2697" spans="1:16" x14ac:dyDescent="0.25">
      <c r="A2697">
        <v>20209</v>
      </c>
      <c r="B2697">
        <v>2023</v>
      </c>
      <c r="C2697" t="s">
        <v>1688</v>
      </c>
      <c r="D2697" t="s">
        <v>1125</v>
      </c>
      <c r="E2697" t="s">
        <v>915</v>
      </c>
      <c r="F2697">
        <v>2626.0064571675762</v>
      </c>
      <c r="G2697">
        <v>762517.29851532553</v>
      </c>
      <c r="H2697">
        <v>9</v>
      </c>
      <c r="I2697" t="s">
        <v>13</v>
      </c>
      <c r="J2697">
        <v>2915</v>
      </c>
      <c r="K2697" s="2">
        <f t="shared" si="252"/>
        <v>538222</v>
      </c>
      <c r="L2697" s="3">
        <f t="shared" si="253"/>
        <v>303028702.38188642</v>
      </c>
      <c r="M2697" s="4">
        <f t="shared" si="254"/>
        <v>584429.8543839457</v>
      </c>
      <c r="N2697" s="10">
        <f t="shared" si="255"/>
        <v>518.50311908058234</v>
      </c>
      <c r="O2697" s="10">
        <f t="shared" si="256"/>
        <v>0.92093515750892996</v>
      </c>
      <c r="P2697" s="10">
        <f t="shared" si="257"/>
        <v>563.01805274010803</v>
      </c>
    </row>
    <row r="2698" spans="1:16" x14ac:dyDescent="0.25">
      <c r="A2698">
        <v>20222</v>
      </c>
      <c r="B2698">
        <v>2023</v>
      </c>
      <c r="C2698" t="s">
        <v>1689</v>
      </c>
      <c r="D2698" t="s">
        <v>1125</v>
      </c>
      <c r="E2698" t="s">
        <v>915</v>
      </c>
      <c r="F2698">
        <v>1176.1575816401489</v>
      </c>
      <c r="G2698">
        <v>1051999.0776488299</v>
      </c>
      <c r="H2698">
        <v>9</v>
      </c>
      <c r="I2698" t="s">
        <v>13</v>
      </c>
      <c r="J2698">
        <v>2111</v>
      </c>
      <c r="K2698" s="2">
        <f t="shared" si="252"/>
        <v>538222</v>
      </c>
      <c r="L2698" s="3">
        <f t="shared" si="253"/>
        <v>303028702.38188642</v>
      </c>
      <c r="M2698" s="4">
        <f t="shared" si="254"/>
        <v>584429.8543839457</v>
      </c>
      <c r="N2698" s="10">
        <f t="shared" si="255"/>
        <v>518.50311908058234</v>
      </c>
      <c r="O2698" s="10">
        <f t="shared" si="256"/>
        <v>0.92093515750892996</v>
      </c>
      <c r="P2698" s="10">
        <f t="shared" si="257"/>
        <v>563.01805274010803</v>
      </c>
    </row>
    <row r="2699" spans="1:16" x14ac:dyDescent="0.25">
      <c r="A2699">
        <v>20235</v>
      </c>
      <c r="B2699">
        <v>2023</v>
      </c>
      <c r="C2699" t="s">
        <v>1690</v>
      </c>
      <c r="D2699" t="s">
        <v>1125</v>
      </c>
      <c r="E2699" t="s">
        <v>915</v>
      </c>
      <c r="F2699">
        <v>2177.0171259721919</v>
      </c>
      <c r="G2699">
        <v>551264.63707254594</v>
      </c>
      <c r="H2699">
        <v>9</v>
      </c>
      <c r="I2699" t="s">
        <v>13</v>
      </c>
      <c r="J2699">
        <v>2441</v>
      </c>
      <c r="K2699" s="2">
        <f t="shared" si="252"/>
        <v>538222</v>
      </c>
      <c r="L2699" s="3">
        <f t="shared" si="253"/>
        <v>303028702.38188642</v>
      </c>
      <c r="M2699" s="4">
        <f t="shared" si="254"/>
        <v>584429.8543839457</v>
      </c>
      <c r="N2699" s="10">
        <f t="shared" si="255"/>
        <v>518.50311908058234</v>
      </c>
      <c r="O2699" s="10">
        <f t="shared" si="256"/>
        <v>0.92093515750892996</v>
      </c>
      <c r="P2699" s="10">
        <f t="shared" si="257"/>
        <v>563.01805274010803</v>
      </c>
    </row>
    <row r="2700" spans="1:16" x14ac:dyDescent="0.25">
      <c r="A2700">
        <v>20248</v>
      </c>
      <c r="B2700">
        <v>2023</v>
      </c>
      <c r="C2700" t="s">
        <v>1691</v>
      </c>
      <c r="D2700" t="s">
        <v>1125</v>
      </c>
      <c r="E2700" t="s">
        <v>915</v>
      </c>
      <c r="F2700">
        <v>2034.950448509541</v>
      </c>
      <c r="G2700">
        <v>1125858.5519978011</v>
      </c>
      <c r="H2700">
        <v>9</v>
      </c>
      <c r="I2700" t="s">
        <v>13</v>
      </c>
      <c r="J2700">
        <v>2042</v>
      </c>
      <c r="K2700" s="2">
        <f t="shared" si="252"/>
        <v>538222</v>
      </c>
      <c r="L2700" s="3">
        <f t="shared" si="253"/>
        <v>303028702.38188642</v>
      </c>
      <c r="M2700" s="4">
        <f t="shared" si="254"/>
        <v>584429.8543839457</v>
      </c>
      <c r="N2700" s="10">
        <f t="shared" si="255"/>
        <v>518.50311908058234</v>
      </c>
      <c r="O2700" s="10">
        <f t="shared" si="256"/>
        <v>0.92093515750892996</v>
      </c>
      <c r="P2700" s="10">
        <f t="shared" si="257"/>
        <v>563.01805274010803</v>
      </c>
    </row>
    <row r="2701" spans="1:16" x14ac:dyDescent="0.25">
      <c r="A2701">
        <v>20261</v>
      </c>
      <c r="B2701">
        <v>2023</v>
      </c>
      <c r="C2701" t="s">
        <v>1692</v>
      </c>
      <c r="D2701" t="s">
        <v>1125</v>
      </c>
      <c r="E2701" t="s">
        <v>915</v>
      </c>
      <c r="F2701">
        <v>1795.040493373969</v>
      </c>
      <c r="G2701">
        <v>314481.84234493528</v>
      </c>
      <c r="H2701">
        <v>9</v>
      </c>
      <c r="I2701" t="s">
        <v>13</v>
      </c>
      <c r="J2701">
        <v>410</v>
      </c>
      <c r="K2701" s="2">
        <f t="shared" si="252"/>
        <v>538222</v>
      </c>
      <c r="L2701" s="3">
        <f t="shared" si="253"/>
        <v>303028702.38188642</v>
      </c>
      <c r="M2701" s="4">
        <f t="shared" si="254"/>
        <v>584429.8543839457</v>
      </c>
      <c r="N2701" s="10">
        <f t="shared" si="255"/>
        <v>518.50311908058234</v>
      </c>
      <c r="O2701" s="10">
        <f t="shared" si="256"/>
        <v>0.92093515750892996</v>
      </c>
      <c r="P2701" s="10">
        <f t="shared" si="257"/>
        <v>563.01805274010803</v>
      </c>
    </row>
    <row r="2702" spans="1:16" x14ac:dyDescent="0.25">
      <c r="A2702">
        <v>20274</v>
      </c>
      <c r="B2702">
        <v>2023</v>
      </c>
      <c r="C2702" t="s">
        <v>1693</v>
      </c>
      <c r="D2702" t="s">
        <v>1125</v>
      </c>
      <c r="E2702" t="s">
        <v>915</v>
      </c>
      <c r="F2702">
        <v>1706.104009363251</v>
      </c>
      <c r="G2702">
        <v>409786.03745290241</v>
      </c>
      <c r="H2702">
        <v>9</v>
      </c>
      <c r="I2702" t="s">
        <v>13</v>
      </c>
      <c r="J2702">
        <v>373</v>
      </c>
      <c r="K2702" s="2">
        <f t="shared" ref="K2702:K2765" si="258">SUMIFS(J:J,E:E,E2702,B:B,B2702)</f>
        <v>538222</v>
      </c>
      <c r="L2702" s="3">
        <f t="shared" ref="L2702:L2765" si="259">SUMIFS(G:G,E:E,E2702,B:B,B2702)</f>
        <v>303028702.38188642</v>
      </c>
      <c r="M2702" s="4">
        <f t="shared" ref="M2702:M2765" si="260">SUMIFS(F:F,E:E,E2702,B:B,B2702)</f>
        <v>584429.8543839457</v>
      </c>
      <c r="N2702" s="10">
        <f t="shared" si="255"/>
        <v>518.50311908058234</v>
      </c>
      <c r="O2702" s="10">
        <f t="shared" si="256"/>
        <v>0.92093515750892996</v>
      </c>
      <c r="P2702" s="10">
        <f t="shared" si="257"/>
        <v>563.01805274010803</v>
      </c>
    </row>
    <row r="2703" spans="1:16" x14ac:dyDescent="0.25">
      <c r="A2703">
        <v>20287</v>
      </c>
      <c r="B2703">
        <v>2023</v>
      </c>
      <c r="C2703" t="s">
        <v>1694</v>
      </c>
      <c r="D2703" t="s">
        <v>1125</v>
      </c>
      <c r="E2703" t="s">
        <v>915</v>
      </c>
      <c r="F2703">
        <v>826.01949868991983</v>
      </c>
      <c r="G2703">
        <v>831882.33082917053</v>
      </c>
      <c r="H2703">
        <v>9</v>
      </c>
      <c r="I2703" t="s">
        <v>13</v>
      </c>
      <c r="J2703">
        <v>433</v>
      </c>
      <c r="K2703" s="2">
        <f t="shared" si="258"/>
        <v>538222</v>
      </c>
      <c r="L2703" s="3">
        <f t="shared" si="259"/>
        <v>303028702.38188642</v>
      </c>
      <c r="M2703" s="4">
        <f t="shared" si="260"/>
        <v>584429.8543839457</v>
      </c>
      <c r="N2703" s="10">
        <f t="shared" si="255"/>
        <v>518.50311908058234</v>
      </c>
      <c r="O2703" s="10">
        <f t="shared" si="256"/>
        <v>0.92093515750892996</v>
      </c>
      <c r="P2703" s="10">
        <f t="shared" si="257"/>
        <v>563.01805274010803</v>
      </c>
    </row>
    <row r="2704" spans="1:16" x14ac:dyDescent="0.25">
      <c r="A2704">
        <v>20300</v>
      </c>
      <c r="B2704">
        <v>2023</v>
      </c>
      <c r="C2704" t="s">
        <v>1695</v>
      </c>
      <c r="D2704" t="s">
        <v>1125</v>
      </c>
      <c r="E2704" t="s">
        <v>915</v>
      </c>
      <c r="F2704">
        <v>1584.9539285930171</v>
      </c>
      <c r="G2704">
        <v>76264.456730512436</v>
      </c>
      <c r="H2704">
        <v>9</v>
      </c>
      <c r="I2704" t="s">
        <v>13</v>
      </c>
      <c r="J2704">
        <v>416</v>
      </c>
      <c r="K2704" s="2">
        <f t="shared" si="258"/>
        <v>538222</v>
      </c>
      <c r="L2704" s="3">
        <f t="shared" si="259"/>
        <v>303028702.38188642</v>
      </c>
      <c r="M2704" s="4">
        <f t="shared" si="260"/>
        <v>584429.8543839457</v>
      </c>
      <c r="N2704" s="10">
        <f t="shared" si="255"/>
        <v>518.50311908058234</v>
      </c>
      <c r="O2704" s="10">
        <f t="shared" si="256"/>
        <v>0.92093515750892996</v>
      </c>
      <c r="P2704" s="10">
        <f t="shared" si="257"/>
        <v>563.01805274010803</v>
      </c>
    </row>
    <row r="2705" spans="1:16" x14ac:dyDescent="0.25">
      <c r="A2705">
        <v>20313</v>
      </c>
      <c r="B2705">
        <v>2023</v>
      </c>
      <c r="C2705" t="s">
        <v>1696</v>
      </c>
      <c r="D2705" t="s">
        <v>1125</v>
      </c>
      <c r="E2705" t="s">
        <v>915</v>
      </c>
      <c r="F2705">
        <v>1144.9943867570969</v>
      </c>
      <c r="G2705">
        <v>1242065.747772146</v>
      </c>
      <c r="H2705">
        <v>9</v>
      </c>
      <c r="I2705" t="s">
        <v>13</v>
      </c>
      <c r="J2705">
        <v>2102</v>
      </c>
      <c r="K2705" s="2">
        <f t="shared" si="258"/>
        <v>538222</v>
      </c>
      <c r="L2705" s="3">
        <f t="shared" si="259"/>
        <v>303028702.38188642</v>
      </c>
      <c r="M2705" s="4">
        <f t="shared" si="260"/>
        <v>584429.8543839457</v>
      </c>
      <c r="N2705" s="10">
        <f t="shared" si="255"/>
        <v>518.50311908058234</v>
      </c>
      <c r="O2705" s="10">
        <f t="shared" si="256"/>
        <v>0.92093515750892996</v>
      </c>
      <c r="P2705" s="10">
        <f t="shared" si="257"/>
        <v>563.01805274010803</v>
      </c>
    </row>
    <row r="2706" spans="1:16" x14ac:dyDescent="0.25">
      <c r="A2706">
        <v>20326</v>
      </c>
      <c r="B2706">
        <v>2023</v>
      </c>
      <c r="C2706" t="s">
        <v>1697</v>
      </c>
      <c r="D2706" t="s">
        <v>1125</v>
      </c>
      <c r="E2706" t="s">
        <v>915</v>
      </c>
      <c r="F2706">
        <v>2129.2880247347662</v>
      </c>
      <c r="G2706">
        <v>880157.18077283062</v>
      </c>
      <c r="H2706">
        <v>9</v>
      </c>
      <c r="I2706" t="s">
        <v>13</v>
      </c>
      <c r="J2706">
        <v>2254</v>
      </c>
      <c r="K2706" s="2">
        <f t="shared" si="258"/>
        <v>538222</v>
      </c>
      <c r="L2706" s="3">
        <f t="shared" si="259"/>
        <v>303028702.38188642</v>
      </c>
      <c r="M2706" s="4">
        <f t="shared" si="260"/>
        <v>584429.8543839457</v>
      </c>
      <c r="N2706" s="10">
        <f t="shared" si="255"/>
        <v>518.50311908058234</v>
      </c>
      <c r="O2706" s="10">
        <f t="shared" si="256"/>
        <v>0.92093515750892996</v>
      </c>
      <c r="P2706" s="10">
        <f t="shared" si="257"/>
        <v>563.01805274010803</v>
      </c>
    </row>
    <row r="2707" spans="1:16" x14ac:dyDescent="0.25">
      <c r="A2707">
        <v>20339</v>
      </c>
      <c r="B2707">
        <v>2023</v>
      </c>
      <c r="C2707" t="s">
        <v>1698</v>
      </c>
      <c r="D2707" t="s">
        <v>1125</v>
      </c>
      <c r="E2707" t="s">
        <v>915</v>
      </c>
      <c r="F2707">
        <v>1057.0232496620731</v>
      </c>
      <c r="G2707">
        <v>1703772.4495522771</v>
      </c>
      <c r="H2707">
        <v>9</v>
      </c>
      <c r="I2707" t="s">
        <v>13</v>
      </c>
      <c r="J2707">
        <v>1587</v>
      </c>
      <c r="K2707" s="2">
        <f t="shared" si="258"/>
        <v>538222</v>
      </c>
      <c r="L2707" s="3">
        <f t="shared" si="259"/>
        <v>303028702.38188642</v>
      </c>
      <c r="M2707" s="4">
        <f t="shared" si="260"/>
        <v>584429.8543839457</v>
      </c>
      <c r="N2707" s="10">
        <f t="shared" si="255"/>
        <v>518.50311908058234</v>
      </c>
      <c r="O2707" s="10">
        <f t="shared" si="256"/>
        <v>0.92093515750892996</v>
      </c>
      <c r="P2707" s="10">
        <f t="shared" si="257"/>
        <v>563.01805274010803</v>
      </c>
    </row>
    <row r="2708" spans="1:16" x14ac:dyDescent="0.25">
      <c r="A2708">
        <v>20352</v>
      </c>
      <c r="B2708">
        <v>2023</v>
      </c>
      <c r="C2708" t="s">
        <v>1699</v>
      </c>
      <c r="D2708" t="s">
        <v>1125</v>
      </c>
      <c r="E2708" t="s">
        <v>915</v>
      </c>
      <c r="F2708">
        <v>1614.998721391197</v>
      </c>
      <c r="G2708">
        <v>1198984.4358463159</v>
      </c>
      <c r="H2708">
        <v>9</v>
      </c>
      <c r="I2708" t="s">
        <v>13</v>
      </c>
      <c r="J2708">
        <v>588</v>
      </c>
      <c r="K2708" s="2">
        <f t="shared" si="258"/>
        <v>538222</v>
      </c>
      <c r="L2708" s="3">
        <f t="shared" si="259"/>
        <v>303028702.38188642</v>
      </c>
      <c r="M2708" s="4">
        <f t="shared" si="260"/>
        <v>584429.8543839457</v>
      </c>
      <c r="N2708" s="10">
        <f t="shared" si="255"/>
        <v>518.50311908058234</v>
      </c>
      <c r="O2708" s="10">
        <f t="shared" si="256"/>
        <v>0.92093515750892996</v>
      </c>
      <c r="P2708" s="10">
        <f t="shared" si="257"/>
        <v>563.01805274010803</v>
      </c>
    </row>
    <row r="2709" spans="1:16" x14ac:dyDescent="0.25">
      <c r="A2709">
        <v>20365</v>
      </c>
      <c r="B2709">
        <v>2023</v>
      </c>
      <c r="C2709" t="s">
        <v>1700</v>
      </c>
      <c r="D2709" t="s">
        <v>1125</v>
      </c>
      <c r="E2709" t="s">
        <v>915</v>
      </c>
      <c r="F2709">
        <v>2173.070173243817</v>
      </c>
      <c r="G2709">
        <v>67432.092279178847</v>
      </c>
      <c r="H2709">
        <v>9</v>
      </c>
      <c r="I2709" t="s">
        <v>13</v>
      </c>
      <c r="J2709">
        <v>363</v>
      </c>
      <c r="K2709" s="2">
        <f t="shared" si="258"/>
        <v>538222</v>
      </c>
      <c r="L2709" s="3">
        <f t="shared" si="259"/>
        <v>303028702.38188642</v>
      </c>
      <c r="M2709" s="4">
        <f t="shared" si="260"/>
        <v>584429.8543839457</v>
      </c>
      <c r="N2709" s="10">
        <f t="shared" si="255"/>
        <v>518.50311908058234</v>
      </c>
      <c r="O2709" s="10">
        <f t="shared" si="256"/>
        <v>0.92093515750892996</v>
      </c>
      <c r="P2709" s="10">
        <f t="shared" si="257"/>
        <v>563.01805274010803</v>
      </c>
    </row>
    <row r="2710" spans="1:16" x14ac:dyDescent="0.25">
      <c r="A2710">
        <v>20378</v>
      </c>
      <c r="B2710">
        <v>2023</v>
      </c>
      <c r="C2710" t="s">
        <v>1701</v>
      </c>
      <c r="D2710" t="s">
        <v>1125</v>
      </c>
      <c r="E2710" t="s">
        <v>915</v>
      </c>
      <c r="F2710">
        <v>903.34236675700095</v>
      </c>
      <c r="G2710">
        <v>351.21951219512192</v>
      </c>
      <c r="H2710">
        <v>9</v>
      </c>
      <c r="I2710" t="s">
        <v>13</v>
      </c>
      <c r="J2710">
        <v>2</v>
      </c>
      <c r="K2710" s="2">
        <f t="shared" si="258"/>
        <v>538222</v>
      </c>
      <c r="L2710" s="3">
        <f t="shared" si="259"/>
        <v>303028702.38188642</v>
      </c>
      <c r="M2710" s="4">
        <f t="shared" si="260"/>
        <v>584429.8543839457</v>
      </c>
      <c r="N2710" s="10">
        <f t="shared" si="255"/>
        <v>518.50311908058234</v>
      </c>
      <c r="O2710" s="10">
        <f t="shared" si="256"/>
        <v>0.92093515750892996</v>
      </c>
      <c r="P2710" s="10">
        <f t="shared" si="257"/>
        <v>563.01805274010803</v>
      </c>
    </row>
    <row r="2711" spans="1:16" x14ac:dyDescent="0.25">
      <c r="A2711">
        <v>20391</v>
      </c>
      <c r="B2711">
        <v>2023</v>
      </c>
      <c r="C2711" t="s">
        <v>1702</v>
      </c>
      <c r="D2711" t="s">
        <v>1125</v>
      </c>
      <c r="E2711" t="s">
        <v>915</v>
      </c>
      <c r="F2711">
        <v>1781.0050430663721</v>
      </c>
      <c r="G2711">
        <v>3965046.7682306771</v>
      </c>
      <c r="H2711">
        <v>9</v>
      </c>
      <c r="I2711" t="s">
        <v>13</v>
      </c>
      <c r="J2711">
        <v>2127</v>
      </c>
      <c r="K2711" s="2">
        <f t="shared" si="258"/>
        <v>538222</v>
      </c>
      <c r="L2711" s="3">
        <f t="shared" si="259"/>
        <v>303028702.38188642</v>
      </c>
      <c r="M2711" s="4">
        <f t="shared" si="260"/>
        <v>584429.8543839457</v>
      </c>
      <c r="N2711" s="10">
        <f t="shared" si="255"/>
        <v>518.50311908058234</v>
      </c>
      <c r="O2711" s="10">
        <f t="shared" si="256"/>
        <v>0.92093515750892996</v>
      </c>
      <c r="P2711" s="10">
        <f t="shared" si="257"/>
        <v>563.01805274010803</v>
      </c>
    </row>
    <row r="2712" spans="1:16" x14ac:dyDescent="0.25">
      <c r="A2712">
        <v>20404</v>
      </c>
      <c r="B2712">
        <v>2023</v>
      </c>
      <c r="C2712" t="s">
        <v>1703</v>
      </c>
      <c r="D2712" t="s">
        <v>1125</v>
      </c>
      <c r="E2712" t="s">
        <v>915</v>
      </c>
      <c r="F2712">
        <v>1064.0288431639019</v>
      </c>
      <c r="G2712">
        <v>2074135.9915954601</v>
      </c>
      <c r="H2712">
        <v>9</v>
      </c>
      <c r="I2712" t="s">
        <v>13</v>
      </c>
      <c r="J2712">
        <v>1160</v>
      </c>
      <c r="K2712" s="2">
        <f t="shared" si="258"/>
        <v>538222</v>
      </c>
      <c r="L2712" s="3">
        <f t="shared" si="259"/>
        <v>303028702.38188642</v>
      </c>
      <c r="M2712" s="4">
        <f t="shared" si="260"/>
        <v>584429.8543839457</v>
      </c>
      <c r="N2712" s="10">
        <f t="shared" si="255"/>
        <v>518.50311908058234</v>
      </c>
      <c r="O2712" s="10">
        <f t="shared" si="256"/>
        <v>0.92093515750892996</v>
      </c>
      <c r="P2712" s="10">
        <f t="shared" si="257"/>
        <v>563.01805274010803</v>
      </c>
    </row>
    <row r="2713" spans="1:16" x14ac:dyDescent="0.25">
      <c r="A2713">
        <v>20417</v>
      </c>
      <c r="B2713">
        <v>2023</v>
      </c>
      <c r="C2713" t="s">
        <v>1704</v>
      </c>
      <c r="D2713" t="s">
        <v>1125</v>
      </c>
      <c r="E2713" t="s">
        <v>915</v>
      </c>
      <c r="F2713">
        <v>2143.9904186064809</v>
      </c>
      <c r="G2713">
        <v>946246.03602094599</v>
      </c>
      <c r="H2713">
        <v>9</v>
      </c>
      <c r="I2713" t="s">
        <v>13</v>
      </c>
      <c r="J2713">
        <v>2261</v>
      </c>
      <c r="K2713" s="2">
        <f t="shared" si="258"/>
        <v>538222</v>
      </c>
      <c r="L2713" s="3">
        <f t="shared" si="259"/>
        <v>303028702.38188642</v>
      </c>
      <c r="M2713" s="4">
        <f t="shared" si="260"/>
        <v>584429.8543839457</v>
      </c>
      <c r="N2713" s="10">
        <f t="shared" si="255"/>
        <v>518.50311908058234</v>
      </c>
      <c r="O2713" s="10">
        <f t="shared" si="256"/>
        <v>0.92093515750892996</v>
      </c>
      <c r="P2713" s="10">
        <f t="shared" si="257"/>
        <v>563.01805274010803</v>
      </c>
    </row>
    <row r="2714" spans="1:16" x14ac:dyDescent="0.25">
      <c r="A2714">
        <v>20430</v>
      </c>
      <c r="B2714">
        <v>2023</v>
      </c>
      <c r="C2714" t="s">
        <v>1705</v>
      </c>
      <c r="D2714" t="s">
        <v>1125</v>
      </c>
      <c r="E2714" t="s">
        <v>915</v>
      </c>
      <c r="F2714">
        <v>1690.124007778305</v>
      </c>
      <c r="G2714">
        <v>350491.52835683641</v>
      </c>
      <c r="H2714">
        <v>9</v>
      </c>
      <c r="I2714" t="s">
        <v>13</v>
      </c>
      <c r="J2714">
        <v>285</v>
      </c>
      <c r="K2714" s="2">
        <f t="shared" si="258"/>
        <v>538222</v>
      </c>
      <c r="L2714" s="3">
        <f t="shared" si="259"/>
        <v>303028702.38188642</v>
      </c>
      <c r="M2714" s="4">
        <f t="shared" si="260"/>
        <v>584429.8543839457</v>
      </c>
      <c r="N2714" s="10">
        <f t="shared" si="255"/>
        <v>518.50311908058234</v>
      </c>
      <c r="O2714" s="10">
        <f t="shared" si="256"/>
        <v>0.92093515750892996</v>
      </c>
      <c r="P2714" s="10">
        <f t="shared" si="257"/>
        <v>563.01805274010803</v>
      </c>
    </row>
    <row r="2715" spans="1:16" x14ac:dyDescent="0.25">
      <c r="A2715">
        <v>20443</v>
      </c>
      <c r="B2715">
        <v>2023</v>
      </c>
      <c r="C2715" t="s">
        <v>1706</v>
      </c>
      <c r="D2715" t="s">
        <v>1125</v>
      </c>
      <c r="E2715" t="s">
        <v>915</v>
      </c>
      <c r="F2715">
        <v>2235.0128708869238</v>
      </c>
      <c r="G2715">
        <v>1859377.5454979809</v>
      </c>
      <c r="H2715">
        <v>9</v>
      </c>
      <c r="I2715" t="s">
        <v>13</v>
      </c>
      <c r="J2715">
        <v>1776</v>
      </c>
      <c r="K2715" s="2">
        <f t="shared" si="258"/>
        <v>538222</v>
      </c>
      <c r="L2715" s="3">
        <f t="shared" si="259"/>
        <v>303028702.38188642</v>
      </c>
      <c r="M2715" s="4">
        <f t="shared" si="260"/>
        <v>584429.8543839457</v>
      </c>
      <c r="N2715" s="10">
        <f t="shared" si="255"/>
        <v>518.50311908058234</v>
      </c>
      <c r="O2715" s="10">
        <f t="shared" si="256"/>
        <v>0.92093515750892996</v>
      </c>
      <c r="P2715" s="10">
        <f t="shared" si="257"/>
        <v>563.01805274010803</v>
      </c>
    </row>
    <row r="2716" spans="1:16" x14ac:dyDescent="0.25">
      <c r="A2716">
        <v>20456</v>
      </c>
      <c r="B2716">
        <v>2023</v>
      </c>
      <c r="C2716" t="s">
        <v>1707</v>
      </c>
      <c r="D2716" t="s">
        <v>1125</v>
      </c>
      <c r="E2716" t="s">
        <v>915</v>
      </c>
      <c r="F2716">
        <v>1754.9010078241611</v>
      </c>
      <c r="G2716">
        <v>117377.996233771</v>
      </c>
      <c r="H2716">
        <v>9</v>
      </c>
      <c r="I2716" t="s">
        <v>13</v>
      </c>
      <c r="J2716">
        <v>221</v>
      </c>
      <c r="K2716" s="2">
        <f t="shared" si="258"/>
        <v>538222</v>
      </c>
      <c r="L2716" s="3">
        <f t="shared" si="259"/>
        <v>303028702.38188642</v>
      </c>
      <c r="M2716" s="4">
        <f t="shared" si="260"/>
        <v>584429.8543839457</v>
      </c>
      <c r="N2716" s="10">
        <f t="shared" si="255"/>
        <v>518.50311908058234</v>
      </c>
      <c r="O2716" s="10">
        <f t="shared" si="256"/>
        <v>0.92093515750892996</v>
      </c>
      <c r="P2716" s="10">
        <f t="shared" si="257"/>
        <v>563.01805274010803</v>
      </c>
    </row>
    <row r="2717" spans="1:16" x14ac:dyDescent="0.25">
      <c r="A2717">
        <v>20469</v>
      </c>
      <c r="B2717">
        <v>2023</v>
      </c>
      <c r="C2717" t="s">
        <v>1708</v>
      </c>
      <c r="D2717" t="s">
        <v>1125</v>
      </c>
      <c r="E2717" t="s">
        <v>915</v>
      </c>
      <c r="F2717">
        <v>1390.92255073924</v>
      </c>
      <c r="G2717">
        <v>1426122.645174185</v>
      </c>
      <c r="H2717">
        <v>9</v>
      </c>
      <c r="I2717" t="s">
        <v>13</v>
      </c>
      <c r="J2717">
        <v>2821</v>
      </c>
      <c r="K2717" s="2">
        <f t="shared" si="258"/>
        <v>538222</v>
      </c>
      <c r="L2717" s="3">
        <f t="shared" si="259"/>
        <v>303028702.38188642</v>
      </c>
      <c r="M2717" s="4">
        <f t="shared" si="260"/>
        <v>584429.8543839457</v>
      </c>
      <c r="N2717" s="10">
        <f t="shared" si="255"/>
        <v>518.50311908058234</v>
      </c>
      <c r="O2717" s="10">
        <f t="shared" si="256"/>
        <v>0.92093515750892996</v>
      </c>
      <c r="P2717" s="10">
        <f t="shared" si="257"/>
        <v>563.01805274010803</v>
      </c>
    </row>
    <row r="2718" spans="1:16" x14ac:dyDescent="0.25">
      <c r="A2718">
        <v>20482</v>
      </c>
      <c r="B2718">
        <v>2023</v>
      </c>
      <c r="C2718" t="s">
        <v>1709</v>
      </c>
      <c r="D2718" t="s">
        <v>1125</v>
      </c>
      <c r="E2718" t="s">
        <v>915</v>
      </c>
      <c r="F2718">
        <v>1401.8624136044789</v>
      </c>
      <c r="G2718">
        <v>682617.40085000836</v>
      </c>
      <c r="H2718">
        <v>9</v>
      </c>
      <c r="I2718" t="s">
        <v>13</v>
      </c>
      <c r="J2718">
        <v>1438</v>
      </c>
      <c r="K2718" s="2">
        <f t="shared" si="258"/>
        <v>538222</v>
      </c>
      <c r="L2718" s="3">
        <f t="shared" si="259"/>
        <v>303028702.38188642</v>
      </c>
      <c r="M2718" s="4">
        <f t="shared" si="260"/>
        <v>584429.8543839457</v>
      </c>
      <c r="N2718" s="10">
        <f t="shared" si="255"/>
        <v>518.50311908058234</v>
      </c>
      <c r="O2718" s="10">
        <f t="shared" si="256"/>
        <v>0.92093515750892996</v>
      </c>
      <c r="P2718" s="10">
        <f t="shared" si="257"/>
        <v>563.01805274010803</v>
      </c>
    </row>
    <row r="2719" spans="1:16" x14ac:dyDescent="0.25">
      <c r="A2719">
        <v>20495</v>
      </c>
      <c r="B2719">
        <v>2023</v>
      </c>
      <c r="C2719" t="s">
        <v>1710</v>
      </c>
      <c r="D2719" t="s">
        <v>1125</v>
      </c>
      <c r="E2719" t="s">
        <v>915</v>
      </c>
      <c r="F2719">
        <v>1092.9848247295281</v>
      </c>
      <c r="G2719">
        <v>236703.41392840471</v>
      </c>
      <c r="H2719">
        <v>9</v>
      </c>
      <c r="I2719" t="s">
        <v>13</v>
      </c>
      <c r="J2719">
        <v>636</v>
      </c>
      <c r="K2719" s="2">
        <f t="shared" si="258"/>
        <v>538222</v>
      </c>
      <c r="L2719" s="3">
        <f t="shared" si="259"/>
        <v>303028702.38188642</v>
      </c>
      <c r="M2719" s="4">
        <f t="shared" si="260"/>
        <v>584429.8543839457</v>
      </c>
      <c r="N2719" s="10">
        <f t="shared" si="255"/>
        <v>518.50311908058234</v>
      </c>
      <c r="O2719" s="10">
        <f t="shared" si="256"/>
        <v>0.92093515750892996</v>
      </c>
      <c r="P2719" s="10">
        <f t="shared" si="257"/>
        <v>563.01805274010803</v>
      </c>
    </row>
    <row r="2720" spans="1:16" x14ac:dyDescent="0.25">
      <c r="A2720">
        <v>20508</v>
      </c>
      <c r="B2720">
        <v>2023</v>
      </c>
      <c r="C2720" t="s">
        <v>1711</v>
      </c>
      <c r="D2720" t="s">
        <v>1125</v>
      </c>
      <c r="E2720" t="s">
        <v>915</v>
      </c>
      <c r="F2720">
        <v>1242.076094601895</v>
      </c>
      <c r="G2720">
        <v>189591.11934280631</v>
      </c>
      <c r="H2720">
        <v>9</v>
      </c>
      <c r="I2720" t="s">
        <v>13</v>
      </c>
      <c r="J2720">
        <v>717</v>
      </c>
      <c r="K2720" s="2">
        <f t="shared" si="258"/>
        <v>538222</v>
      </c>
      <c r="L2720" s="3">
        <f t="shared" si="259"/>
        <v>303028702.38188642</v>
      </c>
      <c r="M2720" s="4">
        <f t="shared" si="260"/>
        <v>584429.8543839457</v>
      </c>
      <c r="N2720" s="10">
        <f t="shared" si="255"/>
        <v>518.50311908058234</v>
      </c>
      <c r="O2720" s="10">
        <f t="shared" si="256"/>
        <v>0.92093515750892996</v>
      </c>
      <c r="P2720" s="10">
        <f t="shared" si="257"/>
        <v>563.01805274010803</v>
      </c>
    </row>
    <row r="2721" spans="1:16" x14ac:dyDescent="0.25">
      <c r="A2721">
        <v>20521</v>
      </c>
      <c r="B2721">
        <v>2023</v>
      </c>
      <c r="C2721" t="s">
        <v>1712</v>
      </c>
      <c r="D2721" t="s">
        <v>1125</v>
      </c>
      <c r="E2721" t="s">
        <v>915</v>
      </c>
      <c r="F2721">
        <v>1298.0020496187581</v>
      </c>
      <c r="G2721">
        <v>627650.63930203381</v>
      </c>
      <c r="H2721">
        <v>9</v>
      </c>
      <c r="I2721" t="s">
        <v>13</v>
      </c>
      <c r="J2721">
        <v>2338</v>
      </c>
      <c r="K2721" s="2">
        <f t="shared" si="258"/>
        <v>538222</v>
      </c>
      <c r="L2721" s="3">
        <f t="shared" si="259"/>
        <v>303028702.38188642</v>
      </c>
      <c r="M2721" s="4">
        <f t="shared" si="260"/>
        <v>584429.8543839457</v>
      </c>
      <c r="N2721" s="10">
        <f t="shared" si="255"/>
        <v>518.50311908058234</v>
      </c>
      <c r="O2721" s="10">
        <f t="shared" si="256"/>
        <v>0.92093515750892996</v>
      </c>
      <c r="P2721" s="10">
        <f t="shared" si="257"/>
        <v>563.01805274010803</v>
      </c>
    </row>
    <row r="2722" spans="1:16" x14ac:dyDescent="0.25">
      <c r="A2722">
        <v>20534</v>
      </c>
      <c r="B2722">
        <v>2023</v>
      </c>
      <c r="C2722" t="s">
        <v>1713</v>
      </c>
      <c r="D2722" t="s">
        <v>1125</v>
      </c>
      <c r="E2722" t="s">
        <v>915</v>
      </c>
      <c r="F2722">
        <v>2108.0133269794978</v>
      </c>
      <c r="G2722">
        <v>2359079.0752549549</v>
      </c>
      <c r="H2722">
        <v>9</v>
      </c>
      <c r="I2722" t="s">
        <v>13</v>
      </c>
      <c r="J2722">
        <v>3853</v>
      </c>
      <c r="K2722" s="2">
        <f t="shared" si="258"/>
        <v>538222</v>
      </c>
      <c r="L2722" s="3">
        <f t="shared" si="259"/>
        <v>303028702.38188642</v>
      </c>
      <c r="M2722" s="4">
        <f t="shared" si="260"/>
        <v>584429.8543839457</v>
      </c>
      <c r="N2722" s="10">
        <f t="shared" si="255"/>
        <v>518.50311908058234</v>
      </c>
      <c r="O2722" s="10">
        <f t="shared" si="256"/>
        <v>0.92093515750892996</v>
      </c>
      <c r="P2722" s="10">
        <f t="shared" si="257"/>
        <v>563.01805274010803</v>
      </c>
    </row>
    <row r="2723" spans="1:16" x14ac:dyDescent="0.25">
      <c r="A2723">
        <v>20547</v>
      </c>
      <c r="B2723">
        <v>2023</v>
      </c>
      <c r="C2723" t="s">
        <v>1714</v>
      </c>
      <c r="D2723" t="s">
        <v>1125</v>
      </c>
      <c r="E2723" t="s">
        <v>915</v>
      </c>
      <c r="F2723">
        <v>931.01252715895237</v>
      </c>
      <c r="G2723">
        <v>1140280.9103820289</v>
      </c>
      <c r="H2723">
        <v>9</v>
      </c>
      <c r="I2723" t="s">
        <v>13</v>
      </c>
      <c r="J2723">
        <v>1862</v>
      </c>
      <c r="K2723" s="2">
        <f t="shared" si="258"/>
        <v>538222</v>
      </c>
      <c r="L2723" s="3">
        <f t="shared" si="259"/>
        <v>303028702.38188642</v>
      </c>
      <c r="M2723" s="4">
        <f t="shared" si="260"/>
        <v>584429.8543839457</v>
      </c>
      <c r="N2723" s="10">
        <f t="shared" si="255"/>
        <v>518.50311908058234</v>
      </c>
      <c r="O2723" s="10">
        <f t="shared" si="256"/>
        <v>0.92093515750892996</v>
      </c>
      <c r="P2723" s="10">
        <f t="shared" si="257"/>
        <v>563.01805274010803</v>
      </c>
    </row>
    <row r="2724" spans="1:16" x14ac:dyDescent="0.25">
      <c r="A2724">
        <v>20560</v>
      </c>
      <c r="B2724">
        <v>2023</v>
      </c>
      <c r="C2724" t="s">
        <v>1715</v>
      </c>
      <c r="D2724" t="s">
        <v>1125</v>
      </c>
      <c r="E2724" t="s">
        <v>915</v>
      </c>
      <c r="F2724">
        <v>1171.971739590736</v>
      </c>
      <c r="G2724">
        <v>1444423.753441839</v>
      </c>
      <c r="H2724">
        <v>9</v>
      </c>
      <c r="I2724" t="s">
        <v>13</v>
      </c>
      <c r="J2724">
        <v>2379</v>
      </c>
      <c r="K2724" s="2">
        <f t="shared" si="258"/>
        <v>538222</v>
      </c>
      <c r="L2724" s="3">
        <f t="shared" si="259"/>
        <v>303028702.38188642</v>
      </c>
      <c r="M2724" s="4">
        <f t="shared" si="260"/>
        <v>584429.8543839457</v>
      </c>
      <c r="N2724" s="10">
        <f t="shared" si="255"/>
        <v>518.50311908058234</v>
      </c>
      <c r="O2724" s="10">
        <f t="shared" si="256"/>
        <v>0.92093515750892996</v>
      </c>
      <c r="P2724" s="10">
        <f t="shared" si="257"/>
        <v>563.01805274010803</v>
      </c>
    </row>
    <row r="2725" spans="1:16" x14ac:dyDescent="0.25">
      <c r="A2725">
        <v>20573</v>
      </c>
      <c r="B2725">
        <v>2023</v>
      </c>
      <c r="C2725" t="s">
        <v>1716</v>
      </c>
      <c r="D2725" t="s">
        <v>1125</v>
      </c>
      <c r="E2725" t="s">
        <v>915</v>
      </c>
      <c r="F2725">
        <v>1483.9890261054691</v>
      </c>
      <c r="G2725">
        <v>1729753.7292176131</v>
      </c>
      <c r="H2725">
        <v>9</v>
      </c>
      <c r="I2725" t="s">
        <v>13</v>
      </c>
      <c r="J2725">
        <v>3164</v>
      </c>
      <c r="K2725" s="2">
        <f t="shared" si="258"/>
        <v>538222</v>
      </c>
      <c r="L2725" s="3">
        <f t="shared" si="259"/>
        <v>303028702.38188642</v>
      </c>
      <c r="M2725" s="4">
        <f t="shared" si="260"/>
        <v>584429.8543839457</v>
      </c>
      <c r="N2725" s="10">
        <f t="shared" si="255"/>
        <v>518.50311908058234</v>
      </c>
      <c r="O2725" s="10">
        <f t="shared" si="256"/>
        <v>0.92093515750892996</v>
      </c>
      <c r="P2725" s="10">
        <f t="shared" si="257"/>
        <v>563.01805274010803</v>
      </c>
    </row>
    <row r="2726" spans="1:16" x14ac:dyDescent="0.25">
      <c r="A2726">
        <v>20586</v>
      </c>
      <c r="B2726">
        <v>2023</v>
      </c>
      <c r="C2726" t="s">
        <v>1717</v>
      </c>
      <c r="D2726" t="s">
        <v>1125</v>
      </c>
      <c r="E2726" t="s">
        <v>915</v>
      </c>
      <c r="F2726">
        <v>2450.020107608269</v>
      </c>
      <c r="G2726">
        <v>1414509.710383147</v>
      </c>
      <c r="H2726">
        <v>9</v>
      </c>
      <c r="I2726" t="s">
        <v>13</v>
      </c>
      <c r="J2726">
        <v>3374</v>
      </c>
      <c r="K2726" s="2">
        <f t="shared" si="258"/>
        <v>538222</v>
      </c>
      <c r="L2726" s="3">
        <f t="shared" si="259"/>
        <v>303028702.38188642</v>
      </c>
      <c r="M2726" s="4">
        <f t="shared" si="260"/>
        <v>584429.8543839457</v>
      </c>
      <c r="N2726" s="10">
        <f t="shared" si="255"/>
        <v>518.50311908058234</v>
      </c>
      <c r="O2726" s="10">
        <f t="shared" si="256"/>
        <v>0.92093515750892996</v>
      </c>
      <c r="P2726" s="10">
        <f t="shared" si="257"/>
        <v>563.01805274010803</v>
      </c>
    </row>
    <row r="2727" spans="1:16" x14ac:dyDescent="0.25">
      <c r="A2727">
        <v>20599</v>
      </c>
      <c r="B2727">
        <v>2023</v>
      </c>
      <c r="C2727" t="s">
        <v>1718</v>
      </c>
      <c r="D2727" t="s">
        <v>1125</v>
      </c>
      <c r="E2727" t="s">
        <v>915</v>
      </c>
      <c r="F2727">
        <v>1944.940689487436</v>
      </c>
      <c r="G2727">
        <v>915529.73013851582</v>
      </c>
      <c r="H2727">
        <v>9</v>
      </c>
      <c r="I2727" t="s">
        <v>13</v>
      </c>
      <c r="J2727">
        <v>805</v>
      </c>
      <c r="K2727" s="2">
        <f t="shared" si="258"/>
        <v>538222</v>
      </c>
      <c r="L2727" s="3">
        <f t="shared" si="259"/>
        <v>303028702.38188642</v>
      </c>
      <c r="M2727" s="4">
        <f t="shared" si="260"/>
        <v>584429.8543839457</v>
      </c>
      <c r="N2727" s="10">
        <f t="shared" si="255"/>
        <v>518.50311908058234</v>
      </c>
      <c r="O2727" s="10">
        <f t="shared" si="256"/>
        <v>0.92093515750892996</v>
      </c>
      <c r="P2727" s="10">
        <f t="shared" si="257"/>
        <v>563.01805274010803</v>
      </c>
    </row>
    <row r="2728" spans="1:16" x14ac:dyDescent="0.25">
      <c r="A2728">
        <v>20612</v>
      </c>
      <c r="B2728">
        <v>2023</v>
      </c>
      <c r="C2728" t="s">
        <v>1719</v>
      </c>
      <c r="D2728" t="s">
        <v>1125</v>
      </c>
      <c r="E2728" t="s">
        <v>915</v>
      </c>
      <c r="F2728">
        <v>2343.9511714134901</v>
      </c>
      <c r="G2728">
        <v>1147462.8310363551</v>
      </c>
      <c r="H2728">
        <v>9</v>
      </c>
      <c r="I2728" t="s">
        <v>13</v>
      </c>
      <c r="J2728">
        <v>1988</v>
      </c>
      <c r="K2728" s="2">
        <f t="shared" si="258"/>
        <v>538222</v>
      </c>
      <c r="L2728" s="3">
        <f t="shared" si="259"/>
        <v>303028702.38188642</v>
      </c>
      <c r="M2728" s="4">
        <f t="shared" si="260"/>
        <v>584429.8543839457</v>
      </c>
      <c r="N2728" s="10">
        <f t="shared" si="255"/>
        <v>518.50311908058234</v>
      </c>
      <c r="O2728" s="10">
        <f t="shared" si="256"/>
        <v>0.92093515750892996</v>
      </c>
      <c r="P2728" s="10">
        <f t="shared" si="257"/>
        <v>563.01805274010803</v>
      </c>
    </row>
    <row r="2729" spans="1:16" x14ac:dyDescent="0.25">
      <c r="A2729">
        <v>20625</v>
      </c>
      <c r="B2729">
        <v>2023</v>
      </c>
      <c r="C2729" t="s">
        <v>1720</v>
      </c>
      <c r="D2729" t="s">
        <v>1125</v>
      </c>
      <c r="E2729" t="s">
        <v>915</v>
      </c>
      <c r="F2729">
        <v>2609.9211033205729</v>
      </c>
      <c r="G2729">
        <v>3310854.1274049571</v>
      </c>
      <c r="H2729">
        <v>9</v>
      </c>
      <c r="I2729" t="s">
        <v>13</v>
      </c>
      <c r="J2729">
        <v>2697</v>
      </c>
      <c r="K2729" s="2">
        <f t="shared" si="258"/>
        <v>538222</v>
      </c>
      <c r="L2729" s="3">
        <f t="shared" si="259"/>
        <v>303028702.38188642</v>
      </c>
      <c r="M2729" s="4">
        <f t="shared" si="260"/>
        <v>584429.8543839457</v>
      </c>
      <c r="N2729" s="10">
        <f t="shared" si="255"/>
        <v>518.50311908058234</v>
      </c>
      <c r="O2729" s="10">
        <f t="shared" si="256"/>
        <v>0.92093515750892996</v>
      </c>
      <c r="P2729" s="10">
        <f t="shared" si="257"/>
        <v>563.01805274010803</v>
      </c>
    </row>
    <row r="2730" spans="1:16" x14ac:dyDescent="0.25">
      <c r="A2730">
        <v>20638</v>
      </c>
      <c r="B2730">
        <v>2023</v>
      </c>
      <c r="C2730" t="s">
        <v>1721</v>
      </c>
      <c r="D2730" t="s">
        <v>1125</v>
      </c>
      <c r="E2730" t="s">
        <v>915</v>
      </c>
      <c r="F2730">
        <v>2345.23858387878</v>
      </c>
      <c r="G2730">
        <v>305303.24588944757</v>
      </c>
      <c r="H2730">
        <v>9</v>
      </c>
      <c r="I2730" t="s">
        <v>13</v>
      </c>
      <c r="J2730">
        <v>819</v>
      </c>
      <c r="K2730" s="2">
        <f t="shared" si="258"/>
        <v>538222</v>
      </c>
      <c r="L2730" s="3">
        <f t="shared" si="259"/>
        <v>303028702.38188642</v>
      </c>
      <c r="M2730" s="4">
        <f t="shared" si="260"/>
        <v>584429.8543839457</v>
      </c>
      <c r="N2730" s="10">
        <f t="shared" si="255"/>
        <v>518.50311908058234</v>
      </c>
      <c r="O2730" s="10">
        <f t="shared" si="256"/>
        <v>0.92093515750892996</v>
      </c>
      <c r="P2730" s="10">
        <f t="shared" si="257"/>
        <v>563.01805274010803</v>
      </c>
    </row>
    <row r="2731" spans="1:16" x14ac:dyDescent="0.25">
      <c r="A2731">
        <v>20651</v>
      </c>
      <c r="B2731">
        <v>2023</v>
      </c>
      <c r="C2731" t="s">
        <v>1722</v>
      </c>
      <c r="D2731" t="s">
        <v>1125</v>
      </c>
      <c r="E2731" t="s">
        <v>915</v>
      </c>
      <c r="F2731">
        <v>1206.0839802497001</v>
      </c>
      <c r="G2731">
        <v>306917.24941662652</v>
      </c>
      <c r="H2731">
        <v>9</v>
      </c>
      <c r="I2731" t="s">
        <v>13</v>
      </c>
      <c r="J2731">
        <v>371</v>
      </c>
      <c r="K2731" s="2">
        <f t="shared" si="258"/>
        <v>538222</v>
      </c>
      <c r="L2731" s="3">
        <f t="shared" si="259"/>
        <v>303028702.38188642</v>
      </c>
      <c r="M2731" s="4">
        <f t="shared" si="260"/>
        <v>584429.8543839457</v>
      </c>
      <c r="N2731" s="10">
        <f t="shared" si="255"/>
        <v>518.50311908058234</v>
      </c>
      <c r="O2731" s="10">
        <f t="shared" si="256"/>
        <v>0.92093515750892996</v>
      </c>
      <c r="P2731" s="10">
        <f t="shared" si="257"/>
        <v>563.01805274010803</v>
      </c>
    </row>
    <row r="2732" spans="1:16" x14ac:dyDescent="0.25">
      <c r="A2732">
        <v>20664</v>
      </c>
      <c r="B2732">
        <v>2023</v>
      </c>
      <c r="C2732" t="s">
        <v>1723</v>
      </c>
      <c r="D2732" t="s">
        <v>1125</v>
      </c>
      <c r="E2732" t="s">
        <v>915</v>
      </c>
      <c r="F2732">
        <v>927.98298933434239</v>
      </c>
      <c r="G2732">
        <v>296358.47774422431</v>
      </c>
      <c r="H2732">
        <v>9</v>
      </c>
      <c r="I2732" t="s">
        <v>13</v>
      </c>
      <c r="J2732">
        <v>437</v>
      </c>
      <c r="K2732" s="2">
        <f t="shared" si="258"/>
        <v>538222</v>
      </c>
      <c r="L2732" s="3">
        <f t="shared" si="259"/>
        <v>303028702.38188642</v>
      </c>
      <c r="M2732" s="4">
        <f t="shared" si="260"/>
        <v>584429.8543839457</v>
      </c>
      <c r="N2732" s="10">
        <f t="shared" si="255"/>
        <v>518.50311908058234</v>
      </c>
      <c r="O2732" s="10">
        <f t="shared" si="256"/>
        <v>0.92093515750892996</v>
      </c>
      <c r="P2732" s="10">
        <f t="shared" si="257"/>
        <v>563.01805274010803</v>
      </c>
    </row>
    <row r="2733" spans="1:16" x14ac:dyDescent="0.25">
      <c r="A2733">
        <v>20677</v>
      </c>
      <c r="B2733">
        <v>2023</v>
      </c>
      <c r="C2733" t="s">
        <v>1724</v>
      </c>
      <c r="D2733" t="s">
        <v>1125</v>
      </c>
      <c r="E2733" t="s">
        <v>915</v>
      </c>
      <c r="F2733">
        <v>1792.017128356003</v>
      </c>
      <c r="G2733">
        <v>2528391.3144841678</v>
      </c>
      <c r="H2733">
        <v>9</v>
      </c>
      <c r="I2733" t="s">
        <v>13</v>
      </c>
      <c r="J2733">
        <v>3264</v>
      </c>
      <c r="K2733" s="2">
        <f t="shared" si="258"/>
        <v>538222</v>
      </c>
      <c r="L2733" s="3">
        <f t="shared" si="259"/>
        <v>303028702.38188642</v>
      </c>
      <c r="M2733" s="4">
        <f t="shared" si="260"/>
        <v>584429.8543839457</v>
      </c>
      <c r="N2733" s="10">
        <f t="shared" si="255"/>
        <v>518.50311908058234</v>
      </c>
      <c r="O2733" s="10">
        <f t="shared" si="256"/>
        <v>0.92093515750892996</v>
      </c>
      <c r="P2733" s="10">
        <f t="shared" si="257"/>
        <v>563.01805274010803</v>
      </c>
    </row>
    <row r="2734" spans="1:16" x14ac:dyDescent="0.25">
      <c r="A2734">
        <v>20690</v>
      </c>
      <c r="B2734">
        <v>2023</v>
      </c>
      <c r="C2734" t="s">
        <v>1725</v>
      </c>
      <c r="D2734" t="s">
        <v>1125</v>
      </c>
      <c r="E2734" t="s">
        <v>915</v>
      </c>
      <c r="F2734">
        <v>1627.0105023331271</v>
      </c>
      <c r="G2734">
        <v>244207.11246502271</v>
      </c>
      <c r="H2734">
        <v>9</v>
      </c>
      <c r="I2734" t="s">
        <v>13</v>
      </c>
      <c r="J2734">
        <v>1455</v>
      </c>
      <c r="K2734" s="2">
        <f t="shared" si="258"/>
        <v>538222</v>
      </c>
      <c r="L2734" s="3">
        <f t="shared" si="259"/>
        <v>303028702.38188642</v>
      </c>
      <c r="M2734" s="4">
        <f t="shared" si="260"/>
        <v>584429.8543839457</v>
      </c>
      <c r="N2734" s="10">
        <f t="shared" si="255"/>
        <v>518.50311908058234</v>
      </c>
      <c r="O2734" s="10">
        <f t="shared" si="256"/>
        <v>0.92093515750892996</v>
      </c>
      <c r="P2734" s="10">
        <f t="shared" si="257"/>
        <v>563.01805274010803</v>
      </c>
    </row>
    <row r="2735" spans="1:16" x14ac:dyDescent="0.25">
      <c r="A2735">
        <v>20703</v>
      </c>
      <c r="B2735">
        <v>2023</v>
      </c>
      <c r="C2735" t="s">
        <v>1726</v>
      </c>
      <c r="D2735" t="s">
        <v>1125</v>
      </c>
      <c r="E2735" t="s">
        <v>915</v>
      </c>
      <c r="F2735">
        <v>2780.965844765336</v>
      </c>
      <c r="G2735">
        <v>2759391.2763472442</v>
      </c>
      <c r="H2735">
        <v>9</v>
      </c>
      <c r="I2735" t="s">
        <v>13</v>
      </c>
      <c r="J2735">
        <v>4236</v>
      </c>
      <c r="K2735" s="2">
        <f t="shared" si="258"/>
        <v>538222</v>
      </c>
      <c r="L2735" s="3">
        <f t="shared" si="259"/>
        <v>303028702.38188642</v>
      </c>
      <c r="M2735" s="4">
        <f t="shared" si="260"/>
        <v>584429.8543839457</v>
      </c>
      <c r="N2735" s="10">
        <f t="shared" si="255"/>
        <v>518.50311908058234</v>
      </c>
      <c r="O2735" s="10">
        <f t="shared" si="256"/>
        <v>0.92093515750892996</v>
      </c>
      <c r="P2735" s="10">
        <f t="shared" si="257"/>
        <v>563.01805274010803</v>
      </c>
    </row>
    <row r="2736" spans="1:16" x14ac:dyDescent="0.25">
      <c r="A2736">
        <v>20716</v>
      </c>
      <c r="B2736">
        <v>2023</v>
      </c>
      <c r="C2736" t="s">
        <v>1727</v>
      </c>
      <c r="D2736" t="s">
        <v>1125</v>
      </c>
      <c r="E2736" t="s">
        <v>915</v>
      </c>
      <c r="F2736">
        <v>134.9999520311089</v>
      </c>
      <c r="G2736">
        <v>221091.41278668281</v>
      </c>
      <c r="H2736">
        <v>9</v>
      </c>
      <c r="I2736" t="s">
        <v>13</v>
      </c>
      <c r="J2736">
        <v>303</v>
      </c>
      <c r="K2736" s="2">
        <f t="shared" si="258"/>
        <v>538222</v>
      </c>
      <c r="L2736" s="3">
        <f t="shared" si="259"/>
        <v>303028702.38188642</v>
      </c>
      <c r="M2736" s="4">
        <f t="shared" si="260"/>
        <v>584429.8543839457</v>
      </c>
      <c r="N2736" s="10">
        <f t="shared" si="255"/>
        <v>518.50311908058234</v>
      </c>
      <c r="O2736" s="10">
        <f t="shared" si="256"/>
        <v>0.92093515750892996</v>
      </c>
      <c r="P2736" s="10">
        <f t="shared" si="257"/>
        <v>563.01805274010803</v>
      </c>
    </row>
    <row r="2737" spans="1:16" x14ac:dyDescent="0.25">
      <c r="A2737">
        <v>20729</v>
      </c>
      <c r="B2737">
        <v>2023</v>
      </c>
      <c r="C2737" t="s">
        <v>1728</v>
      </c>
      <c r="D2737" t="s">
        <v>1125</v>
      </c>
      <c r="E2737" t="s">
        <v>915</v>
      </c>
      <c r="F2737">
        <v>211.00280216179351</v>
      </c>
      <c r="G2737">
        <v>201371.9599212186</v>
      </c>
      <c r="H2737">
        <v>9</v>
      </c>
      <c r="I2737" t="s">
        <v>13</v>
      </c>
      <c r="J2737">
        <v>207</v>
      </c>
      <c r="K2737" s="2">
        <f t="shared" si="258"/>
        <v>538222</v>
      </c>
      <c r="L2737" s="3">
        <f t="shared" si="259"/>
        <v>303028702.38188642</v>
      </c>
      <c r="M2737" s="4">
        <f t="shared" si="260"/>
        <v>584429.8543839457</v>
      </c>
      <c r="N2737" s="10">
        <f t="shared" si="255"/>
        <v>518.50311908058234</v>
      </c>
      <c r="O2737" s="10">
        <f t="shared" si="256"/>
        <v>0.92093515750892996</v>
      </c>
      <c r="P2737" s="10">
        <f t="shared" si="257"/>
        <v>563.01805274010803</v>
      </c>
    </row>
    <row r="2738" spans="1:16" x14ac:dyDescent="0.25">
      <c r="A2738">
        <v>20742</v>
      </c>
      <c r="B2738">
        <v>2023</v>
      </c>
      <c r="C2738" t="s">
        <v>1729</v>
      </c>
      <c r="D2738" t="s">
        <v>1125</v>
      </c>
      <c r="E2738" t="s">
        <v>915</v>
      </c>
      <c r="F2738">
        <v>1959.946983653412</v>
      </c>
      <c r="G2738">
        <v>282125.19811647281</v>
      </c>
      <c r="H2738">
        <v>9</v>
      </c>
      <c r="I2738" t="s">
        <v>13</v>
      </c>
      <c r="J2738">
        <v>517</v>
      </c>
      <c r="K2738" s="2">
        <f t="shared" si="258"/>
        <v>538222</v>
      </c>
      <c r="L2738" s="3">
        <f t="shared" si="259"/>
        <v>303028702.38188642</v>
      </c>
      <c r="M2738" s="4">
        <f t="shared" si="260"/>
        <v>584429.8543839457</v>
      </c>
      <c r="N2738" s="10">
        <f t="shared" si="255"/>
        <v>518.50311908058234</v>
      </c>
      <c r="O2738" s="10">
        <f t="shared" si="256"/>
        <v>0.92093515750892996</v>
      </c>
      <c r="P2738" s="10">
        <f t="shared" si="257"/>
        <v>563.01805274010803</v>
      </c>
    </row>
    <row r="2739" spans="1:16" x14ac:dyDescent="0.25">
      <c r="A2739">
        <v>20755</v>
      </c>
      <c r="B2739">
        <v>2023</v>
      </c>
      <c r="C2739" t="s">
        <v>1730</v>
      </c>
      <c r="D2739" t="s">
        <v>1125</v>
      </c>
      <c r="E2739" t="s">
        <v>915</v>
      </c>
      <c r="F2739">
        <v>897.99353988763505</v>
      </c>
      <c r="G2739">
        <v>49878.139427381699</v>
      </c>
      <c r="H2739">
        <v>9</v>
      </c>
      <c r="I2739" t="s">
        <v>13</v>
      </c>
      <c r="J2739">
        <v>171</v>
      </c>
      <c r="K2739" s="2">
        <f t="shared" si="258"/>
        <v>538222</v>
      </c>
      <c r="L2739" s="3">
        <f t="shared" si="259"/>
        <v>303028702.38188642</v>
      </c>
      <c r="M2739" s="4">
        <f t="shared" si="260"/>
        <v>584429.8543839457</v>
      </c>
      <c r="N2739" s="10">
        <f t="shared" si="255"/>
        <v>518.50311908058234</v>
      </c>
      <c r="O2739" s="10">
        <f t="shared" si="256"/>
        <v>0.92093515750892996</v>
      </c>
      <c r="P2739" s="10">
        <f t="shared" si="257"/>
        <v>563.01805274010803</v>
      </c>
    </row>
    <row r="2740" spans="1:16" x14ac:dyDescent="0.25">
      <c r="A2740">
        <v>20768</v>
      </c>
      <c r="B2740">
        <v>2023</v>
      </c>
      <c r="C2740" t="s">
        <v>1731</v>
      </c>
      <c r="D2740" t="s">
        <v>1125</v>
      </c>
      <c r="E2740" t="s">
        <v>915</v>
      </c>
      <c r="F2740">
        <v>2991.3200904877181</v>
      </c>
      <c r="G2740">
        <v>34111.653078378797</v>
      </c>
      <c r="H2740">
        <v>9</v>
      </c>
      <c r="I2740" t="s">
        <v>13</v>
      </c>
      <c r="J2740">
        <v>114</v>
      </c>
      <c r="K2740" s="2">
        <f t="shared" si="258"/>
        <v>538222</v>
      </c>
      <c r="L2740" s="3">
        <f t="shared" si="259"/>
        <v>303028702.38188642</v>
      </c>
      <c r="M2740" s="4">
        <f t="shared" si="260"/>
        <v>584429.8543839457</v>
      </c>
      <c r="N2740" s="10">
        <f t="shared" si="255"/>
        <v>518.50311908058234</v>
      </c>
      <c r="O2740" s="10">
        <f t="shared" si="256"/>
        <v>0.92093515750892996</v>
      </c>
      <c r="P2740" s="10">
        <f t="shared" si="257"/>
        <v>563.01805274010803</v>
      </c>
    </row>
    <row r="2741" spans="1:16" x14ac:dyDescent="0.25">
      <c r="A2741">
        <v>20781</v>
      </c>
      <c r="B2741">
        <v>2023</v>
      </c>
      <c r="C2741" t="s">
        <v>1732</v>
      </c>
      <c r="D2741" t="s">
        <v>1125</v>
      </c>
      <c r="E2741" t="s">
        <v>915</v>
      </c>
      <c r="F2741">
        <v>220.99610312603389</v>
      </c>
      <c r="G2741">
        <v>755.63582870913547</v>
      </c>
      <c r="H2741">
        <v>9</v>
      </c>
      <c r="I2741" t="s">
        <v>13</v>
      </c>
      <c r="J2741">
        <v>12</v>
      </c>
      <c r="K2741" s="2">
        <f t="shared" si="258"/>
        <v>538222</v>
      </c>
      <c r="L2741" s="3">
        <f t="shared" si="259"/>
        <v>303028702.38188642</v>
      </c>
      <c r="M2741" s="4">
        <f t="shared" si="260"/>
        <v>584429.8543839457</v>
      </c>
      <c r="N2741" s="10">
        <f t="shared" si="255"/>
        <v>518.50311908058234</v>
      </c>
      <c r="O2741" s="10">
        <f t="shared" si="256"/>
        <v>0.92093515750892996</v>
      </c>
      <c r="P2741" s="10">
        <f t="shared" si="257"/>
        <v>563.01805274010803</v>
      </c>
    </row>
    <row r="2742" spans="1:16" x14ac:dyDescent="0.25">
      <c r="A2742">
        <v>20794</v>
      </c>
      <c r="B2742">
        <v>2023</v>
      </c>
      <c r="C2742" t="s">
        <v>1733</v>
      </c>
      <c r="D2742" t="s">
        <v>1125</v>
      </c>
      <c r="E2742" t="s">
        <v>915</v>
      </c>
      <c r="F2742">
        <v>1185.990080181745</v>
      </c>
      <c r="G2742">
        <v>39557.929340002876</v>
      </c>
      <c r="H2742">
        <v>9</v>
      </c>
      <c r="I2742" t="s">
        <v>13</v>
      </c>
      <c r="J2742">
        <v>100</v>
      </c>
      <c r="K2742" s="2">
        <f t="shared" si="258"/>
        <v>538222</v>
      </c>
      <c r="L2742" s="3">
        <f t="shared" si="259"/>
        <v>303028702.38188642</v>
      </c>
      <c r="M2742" s="4">
        <f t="shared" si="260"/>
        <v>584429.8543839457</v>
      </c>
      <c r="N2742" s="10">
        <f t="shared" si="255"/>
        <v>518.50311908058234</v>
      </c>
      <c r="O2742" s="10">
        <f t="shared" si="256"/>
        <v>0.92093515750892996</v>
      </c>
      <c r="P2742" s="10">
        <f t="shared" si="257"/>
        <v>563.01805274010803</v>
      </c>
    </row>
    <row r="2743" spans="1:16" x14ac:dyDescent="0.25">
      <c r="A2743">
        <v>20807</v>
      </c>
      <c r="B2743">
        <v>2023</v>
      </c>
      <c r="C2743" t="s">
        <v>1734</v>
      </c>
      <c r="D2743" t="s">
        <v>1125</v>
      </c>
      <c r="E2743" t="s">
        <v>915</v>
      </c>
      <c r="F2743">
        <v>1397.8209582959839</v>
      </c>
      <c r="G2743">
        <v>30544.840975764819</v>
      </c>
      <c r="H2743">
        <v>9</v>
      </c>
      <c r="I2743" t="s">
        <v>13</v>
      </c>
      <c r="J2743">
        <v>218</v>
      </c>
      <c r="K2743" s="2">
        <f t="shared" si="258"/>
        <v>538222</v>
      </c>
      <c r="L2743" s="3">
        <f t="shared" si="259"/>
        <v>303028702.38188642</v>
      </c>
      <c r="M2743" s="4">
        <f t="shared" si="260"/>
        <v>584429.8543839457</v>
      </c>
      <c r="N2743" s="10">
        <f t="shared" si="255"/>
        <v>518.50311908058234</v>
      </c>
      <c r="O2743" s="10">
        <f t="shared" si="256"/>
        <v>0.92093515750892996</v>
      </c>
      <c r="P2743" s="10">
        <f t="shared" si="257"/>
        <v>563.01805274010803</v>
      </c>
    </row>
    <row r="2744" spans="1:16" x14ac:dyDescent="0.25">
      <c r="A2744">
        <v>20820</v>
      </c>
      <c r="B2744">
        <v>2023</v>
      </c>
      <c r="C2744" t="s">
        <v>1735</v>
      </c>
      <c r="D2744" t="s">
        <v>1125</v>
      </c>
      <c r="E2744" t="s">
        <v>915</v>
      </c>
      <c r="F2744">
        <v>1606.995001441695</v>
      </c>
      <c r="G2744">
        <v>111246.1697120794</v>
      </c>
      <c r="H2744">
        <v>9</v>
      </c>
      <c r="I2744" t="s">
        <v>13</v>
      </c>
      <c r="J2744">
        <v>154</v>
      </c>
      <c r="K2744" s="2">
        <f t="shared" si="258"/>
        <v>538222</v>
      </c>
      <c r="L2744" s="3">
        <f t="shared" si="259"/>
        <v>303028702.38188642</v>
      </c>
      <c r="M2744" s="4">
        <f t="shared" si="260"/>
        <v>584429.8543839457</v>
      </c>
      <c r="N2744" s="10">
        <f t="shared" si="255"/>
        <v>518.50311908058234</v>
      </c>
      <c r="O2744" s="10">
        <f t="shared" si="256"/>
        <v>0.92093515750892996</v>
      </c>
      <c r="P2744" s="10">
        <f t="shared" si="257"/>
        <v>563.01805274010803</v>
      </c>
    </row>
    <row r="2745" spans="1:16" x14ac:dyDescent="0.25">
      <c r="A2745">
        <v>20833</v>
      </c>
      <c r="B2745">
        <v>2023</v>
      </c>
      <c r="C2745" t="s">
        <v>1736</v>
      </c>
      <c r="D2745" t="s">
        <v>1125</v>
      </c>
      <c r="E2745" t="s">
        <v>915</v>
      </c>
      <c r="F2745">
        <v>1250</v>
      </c>
      <c r="G2745">
        <v>294661</v>
      </c>
      <c r="H2745">
        <v>9</v>
      </c>
      <c r="I2745" t="s">
        <v>13</v>
      </c>
      <c r="J2745">
        <v>724</v>
      </c>
      <c r="K2745" s="2">
        <f t="shared" si="258"/>
        <v>538222</v>
      </c>
      <c r="L2745" s="3">
        <f t="shared" si="259"/>
        <v>303028702.38188642</v>
      </c>
      <c r="M2745" s="4">
        <f t="shared" si="260"/>
        <v>584429.8543839457</v>
      </c>
      <c r="N2745" s="10">
        <f t="shared" si="255"/>
        <v>518.50311908058234</v>
      </c>
      <c r="O2745" s="10">
        <f t="shared" si="256"/>
        <v>0.92093515750892996</v>
      </c>
      <c r="P2745" s="10">
        <f t="shared" si="257"/>
        <v>563.01805274010803</v>
      </c>
    </row>
    <row r="2746" spans="1:16" x14ac:dyDescent="0.25">
      <c r="A2746">
        <v>20846</v>
      </c>
      <c r="B2746">
        <v>2023</v>
      </c>
      <c r="C2746" t="s">
        <v>1737</v>
      </c>
      <c r="D2746" t="s">
        <v>1125</v>
      </c>
      <c r="E2746" t="s">
        <v>915</v>
      </c>
      <c r="F2746">
        <v>1772.266090044433</v>
      </c>
      <c r="G2746">
        <v>932393.91322089091</v>
      </c>
      <c r="H2746">
        <v>9</v>
      </c>
      <c r="I2746" t="s">
        <v>13</v>
      </c>
      <c r="J2746">
        <v>689</v>
      </c>
      <c r="K2746" s="2">
        <f t="shared" si="258"/>
        <v>538222</v>
      </c>
      <c r="L2746" s="3">
        <f t="shared" si="259"/>
        <v>303028702.38188642</v>
      </c>
      <c r="M2746" s="4">
        <f t="shared" si="260"/>
        <v>584429.8543839457</v>
      </c>
      <c r="N2746" s="10">
        <f t="shared" si="255"/>
        <v>518.50311908058234</v>
      </c>
      <c r="O2746" s="10">
        <f t="shared" si="256"/>
        <v>0.92093515750892996</v>
      </c>
      <c r="P2746" s="10">
        <f t="shared" si="257"/>
        <v>563.01805274010803</v>
      </c>
    </row>
    <row r="2747" spans="1:16" x14ac:dyDescent="0.25">
      <c r="A2747">
        <v>20859</v>
      </c>
      <c r="B2747">
        <v>2023</v>
      </c>
      <c r="C2747" t="s">
        <v>1738</v>
      </c>
      <c r="D2747" t="s">
        <v>1125</v>
      </c>
      <c r="E2747" t="s">
        <v>915</v>
      </c>
      <c r="F2747">
        <v>1879.041193985393</v>
      </c>
      <c r="G2747">
        <v>2295390.5968547091</v>
      </c>
      <c r="H2747">
        <v>9</v>
      </c>
      <c r="I2747" t="s">
        <v>13</v>
      </c>
      <c r="J2747">
        <v>1350</v>
      </c>
      <c r="K2747" s="2">
        <f t="shared" si="258"/>
        <v>538222</v>
      </c>
      <c r="L2747" s="3">
        <f t="shared" si="259"/>
        <v>303028702.38188642</v>
      </c>
      <c r="M2747" s="4">
        <f t="shared" si="260"/>
        <v>584429.8543839457</v>
      </c>
      <c r="N2747" s="10">
        <f t="shared" si="255"/>
        <v>518.50311908058234</v>
      </c>
      <c r="O2747" s="10">
        <f t="shared" si="256"/>
        <v>0.92093515750892996</v>
      </c>
      <c r="P2747" s="10">
        <f t="shared" si="257"/>
        <v>563.01805274010803</v>
      </c>
    </row>
    <row r="2748" spans="1:16" x14ac:dyDescent="0.25">
      <c r="A2748">
        <v>20872</v>
      </c>
      <c r="B2748">
        <v>2023</v>
      </c>
      <c r="C2748" t="s">
        <v>1739</v>
      </c>
      <c r="D2748" t="s">
        <v>1125</v>
      </c>
      <c r="E2748" t="s">
        <v>915</v>
      </c>
      <c r="F2748">
        <v>1656.674584323109</v>
      </c>
      <c r="G2748">
        <v>29073.10904623277</v>
      </c>
      <c r="H2748">
        <v>9</v>
      </c>
      <c r="I2748" t="s">
        <v>13</v>
      </c>
      <c r="J2748">
        <v>134</v>
      </c>
      <c r="K2748" s="2">
        <f t="shared" si="258"/>
        <v>538222</v>
      </c>
      <c r="L2748" s="3">
        <f t="shared" si="259"/>
        <v>303028702.38188642</v>
      </c>
      <c r="M2748" s="4">
        <f t="shared" si="260"/>
        <v>584429.8543839457</v>
      </c>
      <c r="N2748" s="10">
        <f t="shared" si="255"/>
        <v>518.50311908058234</v>
      </c>
      <c r="O2748" s="10">
        <f t="shared" si="256"/>
        <v>0.92093515750892996</v>
      </c>
      <c r="P2748" s="10">
        <f t="shared" si="257"/>
        <v>563.01805274010803</v>
      </c>
    </row>
    <row r="2749" spans="1:16" x14ac:dyDescent="0.25">
      <c r="A2749">
        <v>20885</v>
      </c>
      <c r="B2749">
        <v>2023</v>
      </c>
      <c r="C2749" t="s">
        <v>1740</v>
      </c>
      <c r="D2749" t="s">
        <v>1125</v>
      </c>
      <c r="E2749" t="s">
        <v>915</v>
      </c>
      <c r="F2749">
        <v>1082.044472456372</v>
      </c>
      <c r="G2749">
        <v>253839.49617752759</v>
      </c>
      <c r="H2749">
        <v>9</v>
      </c>
      <c r="I2749" t="s">
        <v>13</v>
      </c>
      <c r="J2749">
        <v>147</v>
      </c>
      <c r="K2749" s="2">
        <f t="shared" si="258"/>
        <v>538222</v>
      </c>
      <c r="L2749" s="3">
        <f t="shared" si="259"/>
        <v>303028702.38188642</v>
      </c>
      <c r="M2749" s="4">
        <f t="shared" si="260"/>
        <v>584429.8543839457</v>
      </c>
      <c r="N2749" s="10">
        <f t="shared" si="255"/>
        <v>518.50311908058234</v>
      </c>
      <c r="O2749" s="10">
        <f t="shared" si="256"/>
        <v>0.92093515750892996</v>
      </c>
      <c r="P2749" s="10">
        <f t="shared" si="257"/>
        <v>563.01805274010803</v>
      </c>
    </row>
    <row r="2750" spans="1:16" x14ac:dyDescent="0.25">
      <c r="A2750">
        <v>20898</v>
      </c>
      <c r="B2750">
        <v>2023</v>
      </c>
      <c r="C2750" t="s">
        <v>1741</v>
      </c>
      <c r="D2750" t="s">
        <v>1125</v>
      </c>
      <c r="E2750" t="s">
        <v>915</v>
      </c>
      <c r="F2750">
        <v>1340.097083054118</v>
      </c>
      <c r="G2750">
        <v>245184.6620442511</v>
      </c>
      <c r="H2750">
        <v>9</v>
      </c>
      <c r="I2750" t="s">
        <v>13</v>
      </c>
      <c r="J2750">
        <v>152</v>
      </c>
      <c r="K2750" s="2">
        <f t="shared" si="258"/>
        <v>538222</v>
      </c>
      <c r="L2750" s="3">
        <f t="shared" si="259"/>
        <v>303028702.38188642</v>
      </c>
      <c r="M2750" s="4">
        <f t="shared" si="260"/>
        <v>584429.8543839457</v>
      </c>
      <c r="N2750" s="10">
        <f t="shared" si="255"/>
        <v>518.50311908058234</v>
      </c>
      <c r="O2750" s="10">
        <f t="shared" si="256"/>
        <v>0.92093515750892996</v>
      </c>
      <c r="P2750" s="10">
        <f t="shared" si="257"/>
        <v>563.01805274010803</v>
      </c>
    </row>
    <row r="2751" spans="1:16" x14ac:dyDescent="0.25">
      <c r="A2751">
        <v>20911</v>
      </c>
      <c r="B2751">
        <v>2023</v>
      </c>
      <c r="C2751" t="s">
        <v>1742</v>
      </c>
      <c r="D2751" t="s">
        <v>1125</v>
      </c>
      <c r="E2751" t="s">
        <v>915</v>
      </c>
      <c r="F2751">
        <v>2538.7399427063342</v>
      </c>
      <c r="G2751">
        <v>2621910.546555988</v>
      </c>
      <c r="H2751">
        <v>9</v>
      </c>
      <c r="I2751" t="s">
        <v>13</v>
      </c>
      <c r="J2751">
        <v>1295</v>
      </c>
      <c r="K2751" s="2">
        <f t="shared" si="258"/>
        <v>538222</v>
      </c>
      <c r="L2751" s="3">
        <f t="shared" si="259"/>
        <v>303028702.38188642</v>
      </c>
      <c r="M2751" s="4">
        <f t="shared" si="260"/>
        <v>584429.8543839457</v>
      </c>
      <c r="N2751" s="10">
        <f t="shared" si="255"/>
        <v>518.50311908058234</v>
      </c>
      <c r="O2751" s="10">
        <f t="shared" si="256"/>
        <v>0.92093515750892996</v>
      </c>
      <c r="P2751" s="10">
        <f t="shared" si="257"/>
        <v>563.01805274010803</v>
      </c>
    </row>
    <row r="2752" spans="1:16" x14ac:dyDescent="0.25">
      <c r="A2752">
        <v>20924</v>
      </c>
      <c r="B2752">
        <v>2023</v>
      </c>
      <c r="C2752" t="s">
        <v>1743</v>
      </c>
      <c r="D2752" t="s">
        <v>1125</v>
      </c>
      <c r="E2752" t="s">
        <v>915</v>
      </c>
      <c r="F2752">
        <v>2183.742659826346</v>
      </c>
      <c r="G2752">
        <v>306453.07103033812</v>
      </c>
      <c r="H2752">
        <v>9</v>
      </c>
      <c r="I2752" t="s">
        <v>13</v>
      </c>
      <c r="J2752">
        <v>790</v>
      </c>
      <c r="K2752" s="2">
        <f t="shared" si="258"/>
        <v>538222</v>
      </c>
      <c r="L2752" s="3">
        <f t="shared" si="259"/>
        <v>303028702.38188642</v>
      </c>
      <c r="M2752" s="4">
        <f t="shared" si="260"/>
        <v>584429.8543839457</v>
      </c>
      <c r="N2752" s="10">
        <f t="shared" si="255"/>
        <v>518.50311908058234</v>
      </c>
      <c r="O2752" s="10">
        <f t="shared" si="256"/>
        <v>0.92093515750892996</v>
      </c>
      <c r="P2752" s="10">
        <f t="shared" si="257"/>
        <v>563.01805274010803</v>
      </c>
    </row>
    <row r="2753" spans="1:16" x14ac:dyDescent="0.25">
      <c r="A2753">
        <v>20937</v>
      </c>
      <c r="B2753">
        <v>2023</v>
      </c>
      <c r="C2753" t="s">
        <v>1744</v>
      </c>
      <c r="D2753" t="s">
        <v>1125</v>
      </c>
      <c r="E2753" t="s">
        <v>915</v>
      </c>
      <c r="F2753">
        <v>1254.9782216373919</v>
      </c>
      <c r="G2753">
        <v>374698.06895103247</v>
      </c>
      <c r="H2753">
        <v>9</v>
      </c>
      <c r="I2753" t="s">
        <v>13</v>
      </c>
      <c r="J2753">
        <v>1056</v>
      </c>
      <c r="K2753" s="2">
        <f t="shared" si="258"/>
        <v>538222</v>
      </c>
      <c r="L2753" s="3">
        <f t="shared" si="259"/>
        <v>303028702.38188642</v>
      </c>
      <c r="M2753" s="4">
        <f t="shared" si="260"/>
        <v>584429.8543839457</v>
      </c>
      <c r="N2753" s="10">
        <f t="shared" si="255"/>
        <v>518.50311908058234</v>
      </c>
      <c r="O2753" s="10">
        <f t="shared" si="256"/>
        <v>0.92093515750892996</v>
      </c>
      <c r="P2753" s="10">
        <f t="shared" si="257"/>
        <v>563.01805274010803</v>
      </c>
    </row>
    <row r="2754" spans="1:16" x14ac:dyDescent="0.25">
      <c r="A2754">
        <v>20950</v>
      </c>
      <c r="B2754">
        <v>2023</v>
      </c>
      <c r="C2754" t="s">
        <v>1745</v>
      </c>
      <c r="D2754" t="s">
        <v>1125</v>
      </c>
      <c r="E2754" t="s">
        <v>915</v>
      </c>
      <c r="F2754">
        <v>1618.9995876825869</v>
      </c>
      <c r="G2754">
        <v>1116082.4654882131</v>
      </c>
      <c r="H2754">
        <v>9</v>
      </c>
      <c r="I2754" t="s">
        <v>13</v>
      </c>
      <c r="J2754">
        <v>1049</v>
      </c>
      <c r="K2754" s="2">
        <f t="shared" si="258"/>
        <v>538222</v>
      </c>
      <c r="L2754" s="3">
        <f t="shared" si="259"/>
        <v>303028702.38188642</v>
      </c>
      <c r="M2754" s="4">
        <f t="shared" si="260"/>
        <v>584429.8543839457</v>
      </c>
      <c r="N2754" s="10">
        <f t="shared" si="255"/>
        <v>518.50311908058234</v>
      </c>
      <c r="O2754" s="10">
        <f t="shared" si="256"/>
        <v>0.92093515750892996</v>
      </c>
      <c r="P2754" s="10">
        <f t="shared" si="257"/>
        <v>563.01805274010803</v>
      </c>
    </row>
    <row r="2755" spans="1:16" x14ac:dyDescent="0.25">
      <c r="A2755">
        <v>20963</v>
      </c>
      <c r="B2755">
        <v>2023</v>
      </c>
      <c r="C2755" t="s">
        <v>1746</v>
      </c>
      <c r="D2755" t="s">
        <v>1125</v>
      </c>
      <c r="E2755" t="s">
        <v>915</v>
      </c>
      <c r="F2755">
        <v>968.04665395722236</v>
      </c>
      <c r="G2755">
        <v>62079.616017581757</v>
      </c>
      <c r="H2755">
        <v>9</v>
      </c>
      <c r="I2755" t="s">
        <v>13</v>
      </c>
      <c r="J2755">
        <v>143</v>
      </c>
      <c r="K2755" s="2">
        <f t="shared" si="258"/>
        <v>538222</v>
      </c>
      <c r="L2755" s="3">
        <f t="shared" si="259"/>
        <v>303028702.38188642</v>
      </c>
      <c r="M2755" s="4">
        <f t="shared" si="260"/>
        <v>584429.8543839457</v>
      </c>
      <c r="N2755" s="10">
        <f t="shared" ref="N2755:N2818" si="261">L2755/M2755</f>
        <v>518.50311908058234</v>
      </c>
      <c r="O2755" s="10">
        <f t="shared" ref="O2755:O2818" si="262">K2755/M2755</f>
        <v>0.92093515750892996</v>
      </c>
      <c r="P2755" s="10">
        <f t="shared" ref="P2755:P2818" si="263">L2755/K2755</f>
        <v>563.01805274010803</v>
      </c>
    </row>
    <row r="2756" spans="1:16" x14ac:dyDescent="0.25">
      <c r="A2756">
        <v>20976</v>
      </c>
      <c r="B2756">
        <v>2023</v>
      </c>
      <c r="C2756" t="s">
        <v>1747</v>
      </c>
      <c r="D2756" t="s">
        <v>1125</v>
      </c>
      <c r="E2756" t="s">
        <v>915</v>
      </c>
      <c r="F2756">
        <v>2843.2607320468578</v>
      </c>
      <c r="G2756">
        <v>315204.46406860842</v>
      </c>
      <c r="H2756">
        <v>9</v>
      </c>
      <c r="I2756" t="s">
        <v>13</v>
      </c>
      <c r="J2756">
        <v>352</v>
      </c>
      <c r="K2756" s="2">
        <f t="shared" si="258"/>
        <v>538222</v>
      </c>
      <c r="L2756" s="3">
        <f t="shared" si="259"/>
        <v>303028702.38188642</v>
      </c>
      <c r="M2756" s="4">
        <f t="shared" si="260"/>
        <v>584429.8543839457</v>
      </c>
      <c r="N2756" s="10">
        <f t="shared" si="261"/>
        <v>518.50311908058234</v>
      </c>
      <c r="O2756" s="10">
        <f t="shared" si="262"/>
        <v>0.92093515750892996</v>
      </c>
      <c r="P2756" s="10">
        <f t="shared" si="263"/>
        <v>563.01805274010803</v>
      </c>
    </row>
    <row r="2757" spans="1:16" x14ac:dyDescent="0.25">
      <c r="A2757">
        <v>20989</v>
      </c>
      <c r="B2757">
        <v>2023</v>
      </c>
      <c r="C2757" t="s">
        <v>1748</v>
      </c>
      <c r="D2757" t="s">
        <v>1125</v>
      </c>
      <c r="E2757" t="s">
        <v>915</v>
      </c>
      <c r="F2757">
        <v>1041.0069153873289</v>
      </c>
      <c r="G2757">
        <v>186413.21588733891</v>
      </c>
      <c r="H2757">
        <v>9</v>
      </c>
      <c r="I2757" t="s">
        <v>13</v>
      </c>
      <c r="J2757">
        <v>184</v>
      </c>
      <c r="K2757" s="2">
        <f t="shared" si="258"/>
        <v>538222</v>
      </c>
      <c r="L2757" s="3">
        <f t="shared" si="259"/>
        <v>303028702.38188642</v>
      </c>
      <c r="M2757" s="4">
        <f t="shared" si="260"/>
        <v>584429.8543839457</v>
      </c>
      <c r="N2757" s="10">
        <f t="shared" si="261"/>
        <v>518.50311908058234</v>
      </c>
      <c r="O2757" s="10">
        <f t="shared" si="262"/>
        <v>0.92093515750892996</v>
      </c>
      <c r="P2757" s="10">
        <f t="shared" si="263"/>
        <v>563.01805274010803</v>
      </c>
    </row>
    <row r="2758" spans="1:16" x14ac:dyDescent="0.25">
      <c r="A2758">
        <v>21002</v>
      </c>
      <c r="B2758">
        <v>2023</v>
      </c>
      <c r="C2758" t="s">
        <v>1749</v>
      </c>
      <c r="D2758" t="s">
        <v>1125</v>
      </c>
      <c r="E2758" t="s">
        <v>915</v>
      </c>
      <c r="F2758">
        <v>1594.9533660550769</v>
      </c>
      <c r="G2758">
        <v>75855.262602797666</v>
      </c>
      <c r="H2758">
        <v>9</v>
      </c>
      <c r="I2758" t="s">
        <v>13</v>
      </c>
      <c r="J2758">
        <v>355</v>
      </c>
      <c r="K2758" s="2">
        <f t="shared" si="258"/>
        <v>538222</v>
      </c>
      <c r="L2758" s="3">
        <f t="shared" si="259"/>
        <v>303028702.38188642</v>
      </c>
      <c r="M2758" s="4">
        <f t="shared" si="260"/>
        <v>584429.8543839457</v>
      </c>
      <c r="N2758" s="10">
        <f t="shared" si="261"/>
        <v>518.50311908058234</v>
      </c>
      <c r="O2758" s="10">
        <f t="shared" si="262"/>
        <v>0.92093515750892996</v>
      </c>
      <c r="P2758" s="10">
        <f t="shared" si="263"/>
        <v>563.01805274010803</v>
      </c>
    </row>
    <row r="2759" spans="1:16" x14ac:dyDescent="0.25">
      <c r="A2759">
        <v>21015</v>
      </c>
      <c r="B2759">
        <v>2023</v>
      </c>
      <c r="C2759" t="s">
        <v>1750</v>
      </c>
      <c r="D2759" t="s">
        <v>1125</v>
      </c>
      <c r="E2759" t="s">
        <v>915</v>
      </c>
      <c r="F2759">
        <v>763.02703851157139</v>
      </c>
      <c r="G2759">
        <v>29857.514352211201</v>
      </c>
      <c r="H2759">
        <v>9</v>
      </c>
      <c r="I2759" t="s">
        <v>13</v>
      </c>
      <c r="J2759">
        <v>191</v>
      </c>
      <c r="K2759" s="2">
        <f t="shared" si="258"/>
        <v>538222</v>
      </c>
      <c r="L2759" s="3">
        <f t="shared" si="259"/>
        <v>303028702.38188642</v>
      </c>
      <c r="M2759" s="4">
        <f t="shared" si="260"/>
        <v>584429.8543839457</v>
      </c>
      <c r="N2759" s="10">
        <f t="shared" si="261"/>
        <v>518.50311908058234</v>
      </c>
      <c r="O2759" s="10">
        <f t="shared" si="262"/>
        <v>0.92093515750892996</v>
      </c>
      <c r="P2759" s="10">
        <f t="shared" si="263"/>
        <v>563.01805274010803</v>
      </c>
    </row>
    <row r="2760" spans="1:16" x14ac:dyDescent="0.25">
      <c r="A2760">
        <v>21028</v>
      </c>
      <c r="B2760">
        <v>2023</v>
      </c>
      <c r="C2760" t="s">
        <v>1751</v>
      </c>
      <c r="D2760" t="s">
        <v>1125</v>
      </c>
      <c r="E2760" t="s">
        <v>915</v>
      </c>
      <c r="F2760">
        <v>3031.9467267245182</v>
      </c>
      <c r="G2760">
        <v>880856.38585368264</v>
      </c>
      <c r="H2760">
        <v>9</v>
      </c>
      <c r="I2760" t="s">
        <v>13</v>
      </c>
      <c r="J2760">
        <v>1859</v>
      </c>
      <c r="K2760" s="2">
        <f t="shared" si="258"/>
        <v>538222</v>
      </c>
      <c r="L2760" s="3">
        <f t="shared" si="259"/>
        <v>303028702.38188642</v>
      </c>
      <c r="M2760" s="4">
        <f t="shared" si="260"/>
        <v>584429.8543839457</v>
      </c>
      <c r="N2760" s="10">
        <f t="shared" si="261"/>
        <v>518.50311908058234</v>
      </c>
      <c r="O2760" s="10">
        <f t="shared" si="262"/>
        <v>0.92093515750892996</v>
      </c>
      <c r="P2760" s="10">
        <f t="shared" si="263"/>
        <v>563.01805274010803</v>
      </c>
    </row>
    <row r="2761" spans="1:16" x14ac:dyDescent="0.25">
      <c r="A2761">
        <v>21041</v>
      </c>
      <c r="B2761">
        <v>2023</v>
      </c>
      <c r="C2761" t="s">
        <v>1752</v>
      </c>
      <c r="D2761" t="s">
        <v>1125</v>
      </c>
      <c r="E2761" t="s">
        <v>915</v>
      </c>
      <c r="F2761">
        <v>1582.115159022238</v>
      </c>
      <c r="G2761">
        <v>141592.41375535671</v>
      </c>
      <c r="H2761">
        <v>9</v>
      </c>
      <c r="I2761" t="s">
        <v>13</v>
      </c>
      <c r="J2761">
        <v>282</v>
      </c>
      <c r="K2761" s="2">
        <f t="shared" si="258"/>
        <v>538222</v>
      </c>
      <c r="L2761" s="3">
        <f t="shared" si="259"/>
        <v>303028702.38188642</v>
      </c>
      <c r="M2761" s="4">
        <f t="shared" si="260"/>
        <v>584429.8543839457</v>
      </c>
      <c r="N2761" s="10">
        <f t="shared" si="261"/>
        <v>518.50311908058234</v>
      </c>
      <c r="O2761" s="10">
        <f t="shared" si="262"/>
        <v>0.92093515750892996</v>
      </c>
      <c r="P2761" s="10">
        <f t="shared" si="263"/>
        <v>563.01805274010803</v>
      </c>
    </row>
    <row r="2762" spans="1:16" x14ac:dyDescent="0.25">
      <c r="A2762">
        <v>21054</v>
      </c>
      <c r="B2762">
        <v>2023</v>
      </c>
      <c r="C2762" t="s">
        <v>1753</v>
      </c>
      <c r="D2762" t="s">
        <v>1125</v>
      </c>
      <c r="E2762" t="s">
        <v>915</v>
      </c>
      <c r="F2762">
        <v>848.03730442903918</v>
      </c>
      <c r="G2762">
        <v>89008.577984080548</v>
      </c>
      <c r="H2762">
        <v>9</v>
      </c>
      <c r="I2762" t="s">
        <v>13</v>
      </c>
      <c r="J2762">
        <v>316</v>
      </c>
      <c r="K2762" s="2">
        <f t="shared" si="258"/>
        <v>538222</v>
      </c>
      <c r="L2762" s="3">
        <f t="shared" si="259"/>
        <v>303028702.38188642</v>
      </c>
      <c r="M2762" s="4">
        <f t="shared" si="260"/>
        <v>584429.8543839457</v>
      </c>
      <c r="N2762" s="10">
        <f t="shared" si="261"/>
        <v>518.50311908058234</v>
      </c>
      <c r="O2762" s="10">
        <f t="shared" si="262"/>
        <v>0.92093515750892996</v>
      </c>
      <c r="P2762" s="10">
        <f t="shared" si="263"/>
        <v>563.01805274010803</v>
      </c>
    </row>
    <row r="2763" spans="1:16" x14ac:dyDescent="0.25">
      <c r="A2763">
        <v>21067</v>
      </c>
      <c r="B2763">
        <v>2023</v>
      </c>
      <c r="C2763" t="s">
        <v>1754</v>
      </c>
      <c r="D2763" t="s">
        <v>1125</v>
      </c>
      <c r="E2763" t="s">
        <v>915</v>
      </c>
      <c r="F2763">
        <v>1659.9634904179111</v>
      </c>
      <c r="G2763">
        <v>120482.94617119779</v>
      </c>
      <c r="H2763">
        <v>9</v>
      </c>
      <c r="I2763" t="s">
        <v>13</v>
      </c>
      <c r="J2763">
        <v>617</v>
      </c>
      <c r="K2763" s="2">
        <f t="shared" si="258"/>
        <v>538222</v>
      </c>
      <c r="L2763" s="3">
        <f t="shared" si="259"/>
        <v>303028702.38188642</v>
      </c>
      <c r="M2763" s="4">
        <f t="shared" si="260"/>
        <v>584429.8543839457</v>
      </c>
      <c r="N2763" s="10">
        <f t="shared" si="261"/>
        <v>518.50311908058234</v>
      </c>
      <c r="O2763" s="10">
        <f t="shared" si="262"/>
        <v>0.92093515750892996</v>
      </c>
      <c r="P2763" s="10">
        <f t="shared" si="263"/>
        <v>563.01805274010803</v>
      </c>
    </row>
    <row r="2764" spans="1:16" x14ac:dyDescent="0.25">
      <c r="A2764">
        <v>21080</v>
      </c>
      <c r="B2764">
        <v>2023</v>
      </c>
      <c r="C2764" t="s">
        <v>1755</v>
      </c>
      <c r="D2764" t="s">
        <v>1125</v>
      </c>
      <c r="E2764" t="s">
        <v>915</v>
      </c>
      <c r="F2764">
        <v>2547.0117868054072</v>
      </c>
      <c r="G2764">
        <v>730218.19112615963</v>
      </c>
      <c r="H2764">
        <v>9</v>
      </c>
      <c r="I2764" t="s">
        <v>13</v>
      </c>
      <c r="J2764">
        <v>1960</v>
      </c>
      <c r="K2764" s="2">
        <f t="shared" si="258"/>
        <v>538222</v>
      </c>
      <c r="L2764" s="3">
        <f t="shared" si="259"/>
        <v>303028702.38188642</v>
      </c>
      <c r="M2764" s="4">
        <f t="shared" si="260"/>
        <v>584429.8543839457</v>
      </c>
      <c r="N2764" s="10">
        <f t="shared" si="261"/>
        <v>518.50311908058234</v>
      </c>
      <c r="O2764" s="10">
        <f t="shared" si="262"/>
        <v>0.92093515750892996</v>
      </c>
      <c r="P2764" s="10">
        <f t="shared" si="263"/>
        <v>563.01805274010803</v>
      </c>
    </row>
    <row r="2765" spans="1:16" x14ac:dyDescent="0.25">
      <c r="A2765">
        <v>21093</v>
      </c>
      <c r="B2765">
        <v>2023</v>
      </c>
      <c r="C2765" t="s">
        <v>1756</v>
      </c>
      <c r="D2765" t="s">
        <v>1125</v>
      </c>
      <c r="E2765" t="s">
        <v>915</v>
      </c>
      <c r="F2765">
        <v>1915.899033034033</v>
      </c>
      <c r="G2765">
        <v>1519387.4022961289</v>
      </c>
      <c r="H2765">
        <v>9</v>
      </c>
      <c r="I2765" t="s">
        <v>13</v>
      </c>
      <c r="J2765">
        <v>2475</v>
      </c>
      <c r="K2765" s="2">
        <f t="shared" si="258"/>
        <v>538222</v>
      </c>
      <c r="L2765" s="3">
        <f t="shared" si="259"/>
        <v>303028702.38188642</v>
      </c>
      <c r="M2765" s="4">
        <f t="shared" si="260"/>
        <v>584429.8543839457</v>
      </c>
      <c r="N2765" s="10">
        <f t="shared" si="261"/>
        <v>518.50311908058234</v>
      </c>
      <c r="O2765" s="10">
        <f t="shared" si="262"/>
        <v>0.92093515750892996</v>
      </c>
      <c r="P2765" s="10">
        <f t="shared" si="263"/>
        <v>563.01805274010803</v>
      </c>
    </row>
    <row r="2766" spans="1:16" x14ac:dyDescent="0.25">
      <c r="A2766">
        <v>21106</v>
      </c>
      <c r="B2766">
        <v>2023</v>
      </c>
      <c r="C2766" t="s">
        <v>1757</v>
      </c>
      <c r="D2766" t="s">
        <v>1125</v>
      </c>
      <c r="E2766" t="s">
        <v>915</v>
      </c>
      <c r="F2766">
        <v>1901.042211735373</v>
      </c>
      <c r="G2766">
        <v>55233.268524420448</v>
      </c>
      <c r="H2766">
        <v>9</v>
      </c>
      <c r="I2766" t="s">
        <v>13</v>
      </c>
      <c r="J2766">
        <v>258</v>
      </c>
      <c r="K2766" s="2">
        <f t="shared" ref="K2766:K2829" si="264">SUMIFS(J:J,E:E,E2766,B:B,B2766)</f>
        <v>538222</v>
      </c>
      <c r="L2766" s="3">
        <f t="shared" ref="L2766:L2829" si="265">SUMIFS(G:G,E:E,E2766,B:B,B2766)</f>
        <v>303028702.38188642</v>
      </c>
      <c r="M2766" s="4">
        <f t="shared" ref="M2766:M2829" si="266">SUMIFS(F:F,E:E,E2766,B:B,B2766)</f>
        <v>584429.8543839457</v>
      </c>
      <c r="N2766" s="10">
        <f t="shared" si="261"/>
        <v>518.50311908058234</v>
      </c>
      <c r="O2766" s="10">
        <f t="shared" si="262"/>
        <v>0.92093515750892996</v>
      </c>
      <c r="P2766" s="10">
        <f t="shared" si="263"/>
        <v>563.01805274010803</v>
      </c>
    </row>
    <row r="2767" spans="1:16" x14ac:dyDescent="0.25">
      <c r="A2767">
        <v>21119</v>
      </c>
      <c r="B2767">
        <v>2023</v>
      </c>
      <c r="C2767" t="s">
        <v>1758</v>
      </c>
      <c r="D2767" t="s">
        <v>1125</v>
      </c>
      <c r="E2767" t="s">
        <v>915</v>
      </c>
      <c r="F2767">
        <v>1338.1074359443271</v>
      </c>
      <c r="G2767">
        <v>13996.089874920919</v>
      </c>
      <c r="H2767">
        <v>9</v>
      </c>
      <c r="I2767" t="s">
        <v>13</v>
      </c>
      <c r="J2767">
        <v>49</v>
      </c>
      <c r="K2767" s="2">
        <f t="shared" si="264"/>
        <v>538222</v>
      </c>
      <c r="L2767" s="3">
        <f t="shared" si="265"/>
        <v>303028702.38188642</v>
      </c>
      <c r="M2767" s="4">
        <f t="shared" si="266"/>
        <v>584429.8543839457</v>
      </c>
      <c r="N2767" s="10">
        <f t="shared" si="261"/>
        <v>518.50311908058234</v>
      </c>
      <c r="O2767" s="10">
        <f t="shared" si="262"/>
        <v>0.92093515750892996</v>
      </c>
      <c r="P2767" s="10">
        <f t="shared" si="263"/>
        <v>563.01805274010803</v>
      </c>
    </row>
    <row r="2768" spans="1:16" x14ac:dyDescent="0.25">
      <c r="A2768">
        <v>21132</v>
      </c>
      <c r="B2768">
        <v>2023</v>
      </c>
      <c r="C2768" t="s">
        <v>1759</v>
      </c>
      <c r="D2768" t="s">
        <v>1125</v>
      </c>
      <c r="E2768" t="s">
        <v>915</v>
      </c>
      <c r="F2768">
        <v>1379.1603242244139</v>
      </c>
      <c r="G2768">
        <v>58897.213847174033</v>
      </c>
      <c r="H2768">
        <v>9</v>
      </c>
      <c r="I2768" t="s">
        <v>13</v>
      </c>
      <c r="J2768">
        <v>148</v>
      </c>
      <c r="K2768" s="2">
        <f t="shared" si="264"/>
        <v>538222</v>
      </c>
      <c r="L2768" s="3">
        <f t="shared" si="265"/>
        <v>303028702.38188642</v>
      </c>
      <c r="M2768" s="4">
        <f t="shared" si="266"/>
        <v>584429.8543839457</v>
      </c>
      <c r="N2768" s="10">
        <f t="shared" si="261"/>
        <v>518.50311908058234</v>
      </c>
      <c r="O2768" s="10">
        <f t="shared" si="262"/>
        <v>0.92093515750892996</v>
      </c>
      <c r="P2768" s="10">
        <f t="shared" si="263"/>
        <v>563.01805274010803</v>
      </c>
    </row>
    <row r="2769" spans="1:16" x14ac:dyDescent="0.25">
      <c r="A2769">
        <v>21145</v>
      </c>
      <c r="B2769">
        <v>2023</v>
      </c>
      <c r="C2769" t="s">
        <v>1760</v>
      </c>
      <c r="D2769" t="s">
        <v>1125</v>
      </c>
      <c r="E2769" t="s">
        <v>915</v>
      </c>
      <c r="F2769">
        <v>2025.001930044255</v>
      </c>
      <c r="G2769">
        <v>752668.99788462359</v>
      </c>
      <c r="H2769">
        <v>9</v>
      </c>
      <c r="I2769" t="s">
        <v>13</v>
      </c>
      <c r="J2769">
        <v>777</v>
      </c>
      <c r="K2769" s="2">
        <f t="shared" si="264"/>
        <v>538222</v>
      </c>
      <c r="L2769" s="3">
        <f t="shared" si="265"/>
        <v>303028702.38188642</v>
      </c>
      <c r="M2769" s="4">
        <f t="shared" si="266"/>
        <v>584429.8543839457</v>
      </c>
      <c r="N2769" s="10">
        <f t="shared" si="261"/>
        <v>518.50311908058234</v>
      </c>
      <c r="O2769" s="10">
        <f t="shared" si="262"/>
        <v>0.92093515750892996</v>
      </c>
      <c r="P2769" s="10">
        <f t="shared" si="263"/>
        <v>563.01805274010803</v>
      </c>
    </row>
    <row r="2770" spans="1:16" x14ac:dyDescent="0.25">
      <c r="A2770">
        <v>21158</v>
      </c>
      <c r="B2770">
        <v>2023</v>
      </c>
      <c r="C2770" t="s">
        <v>1761</v>
      </c>
      <c r="D2770" t="s">
        <v>1125</v>
      </c>
      <c r="E2770" t="s">
        <v>915</v>
      </c>
      <c r="F2770">
        <v>1257.944638193746</v>
      </c>
      <c r="G2770">
        <v>690170.99002030864</v>
      </c>
      <c r="H2770">
        <v>9</v>
      </c>
      <c r="I2770" t="s">
        <v>13</v>
      </c>
      <c r="J2770">
        <v>633</v>
      </c>
      <c r="K2770" s="2">
        <f t="shared" si="264"/>
        <v>538222</v>
      </c>
      <c r="L2770" s="3">
        <f t="shared" si="265"/>
        <v>303028702.38188642</v>
      </c>
      <c r="M2770" s="4">
        <f t="shared" si="266"/>
        <v>584429.8543839457</v>
      </c>
      <c r="N2770" s="10">
        <f t="shared" si="261"/>
        <v>518.50311908058234</v>
      </c>
      <c r="O2770" s="10">
        <f t="shared" si="262"/>
        <v>0.92093515750892996</v>
      </c>
      <c r="P2770" s="10">
        <f t="shared" si="263"/>
        <v>563.01805274010803</v>
      </c>
    </row>
    <row r="2771" spans="1:16" x14ac:dyDescent="0.25">
      <c r="A2771">
        <v>21171</v>
      </c>
      <c r="B2771">
        <v>2023</v>
      </c>
      <c r="C2771" t="s">
        <v>1762</v>
      </c>
      <c r="D2771" t="s">
        <v>1125</v>
      </c>
      <c r="E2771" t="s">
        <v>915</v>
      </c>
      <c r="F2771">
        <v>2067.9857957044619</v>
      </c>
      <c r="G2771">
        <v>48660.257915924289</v>
      </c>
      <c r="H2771">
        <v>9</v>
      </c>
      <c r="I2771" t="s">
        <v>13</v>
      </c>
      <c r="J2771">
        <v>426</v>
      </c>
      <c r="K2771" s="2">
        <f t="shared" si="264"/>
        <v>538222</v>
      </c>
      <c r="L2771" s="3">
        <f t="shared" si="265"/>
        <v>303028702.38188642</v>
      </c>
      <c r="M2771" s="4">
        <f t="shared" si="266"/>
        <v>584429.8543839457</v>
      </c>
      <c r="N2771" s="10">
        <f t="shared" si="261"/>
        <v>518.50311908058234</v>
      </c>
      <c r="O2771" s="10">
        <f t="shared" si="262"/>
        <v>0.92093515750892996</v>
      </c>
      <c r="P2771" s="10">
        <f t="shared" si="263"/>
        <v>563.01805274010803</v>
      </c>
    </row>
    <row r="2772" spans="1:16" x14ac:dyDescent="0.25">
      <c r="A2772">
        <v>21184</v>
      </c>
      <c r="B2772">
        <v>2023</v>
      </c>
      <c r="C2772" t="s">
        <v>1763</v>
      </c>
      <c r="D2772" t="s">
        <v>1125</v>
      </c>
      <c r="E2772" t="s">
        <v>915</v>
      </c>
      <c r="F2772">
        <v>337.99950519029568</v>
      </c>
      <c r="G2772">
        <v>39568.529649518277</v>
      </c>
      <c r="H2772">
        <v>9</v>
      </c>
      <c r="I2772" t="s">
        <v>13</v>
      </c>
      <c r="J2772">
        <v>113</v>
      </c>
      <c r="K2772" s="2">
        <f t="shared" si="264"/>
        <v>538222</v>
      </c>
      <c r="L2772" s="3">
        <f t="shared" si="265"/>
        <v>303028702.38188642</v>
      </c>
      <c r="M2772" s="4">
        <f t="shared" si="266"/>
        <v>584429.8543839457</v>
      </c>
      <c r="N2772" s="10">
        <f t="shared" si="261"/>
        <v>518.50311908058234</v>
      </c>
      <c r="O2772" s="10">
        <f t="shared" si="262"/>
        <v>0.92093515750892996</v>
      </c>
      <c r="P2772" s="10">
        <f t="shared" si="263"/>
        <v>563.01805274010803</v>
      </c>
    </row>
    <row r="2773" spans="1:16" x14ac:dyDescent="0.25">
      <c r="A2773">
        <v>21197</v>
      </c>
      <c r="B2773">
        <v>2023</v>
      </c>
      <c r="C2773" t="s">
        <v>1764</v>
      </c>
      <c r="D2773" t="s">
        <v>1125</v>
      </c>
      <c r="E2773" t="s">
        <v>915</v>
      </c>
      <c r="F2773">
        <v>1366.8416429832439</v>
      </c>
      <c r="G2773">
        <v>311032.21672882087</v>
      </c>
      <c r="H2773">
        <v>9</v>
      </c>
      <c r="I2773" t="s">
        <v>13</v>
      </c>
      <c r="J2773">
        <v>891</v>
      </c>
      <c r="K2773" s="2">
        <f t="shared" si="264"/>
        <v>538222</v>
      </c>
      <c r="L2773" s="3">
        <f t="shared" si="265"/>
        <v>303028702.38188642</v>
      </c>
      <c r="M2773" s="4">
        <f t="shared" si="266"/>
        <v>584429.8543839457</v>
      </c>
      <c r="N2773" s="10">
        <f t="shared" si="261"/>
        <v>518.50311908058234</v>
      </c>
      <c r="O2773" s="10">
        <f t="shared" si="262"/>
        <v>0.92093515750892996</v>
      </c>
      <c r="P2773" s="10">
        <f t="shared" si="263"/>
        <v>563.01805274010803</v>
      </c>
    </row>
    <row r="2774" spans="1:16" x14ac:dyDescent="0.25">
      <c r="A2774">
        <v>21210</v>
      </c>
      <c r="B2774">
        <v>2023</v>
      </c>
      <c r="C2774" t="s">
        <v>1765</v>
      </c>
      <c r="D2774" t="s">
        <v>1125</v>
      </c>
      <c r="E2774" t="s">
        <v>915</v>
      </c>
      <c r="F2774">
        <v>3084.012145977787</v>
      </c>
      <c r="G2774">
        <v>435466.56867503258</v>
      </c>
      <c r="H2774">
        <v>9</v>
      </c>
      <c r="I2774" t="s">
        <v>13</v>
      </c>
      <c r="J2774">
        <v>1057</v>
      </c>
      <c r="K2774" s="2">
        <f t="shared" si="264"/>
        <v>538222</v>
      </c>
      <c r="L2774" s="3">
        <f t="shared" si="265"/>
        <v>303028702.38188642</v>
      </c>
      <c r="M2774" s="4">
        <f t="shared" si="266"/>
        <v>584429.8543839457</v>
      </c>
      <c r="N2774" s="10">
        <f t="shared" si="261"/>
        <v>518.50311908058234</v>
      </c>
      <c r="O2774" s="10">
        <f t="shared" si="262"/>
        <v>0.92093515750892996</v>
      </c>
      <c r="P2774" s="10">
        <f t="shared" si="263"/>
        <v>563.01805274010803</v>
      </c>
    </row>
    <row r="2775" spans="1:16" x14ac:dyDescent="0.25">
      <c r="A2775">
        <v>21223</v>
      </c>
      <c r="B2775">
        <v>2023</v>
      </c>
      <c r="C2775" t="s">
        <v>1766</v>
      </c>
      <c r="D2775" t="s">
        <v>1125</v>
      </c>
      <c r="E2775" t="s">
        <v>915</v>
      </c>
      <c r="F2775">
        <v>2802.9304036858211</v>
      </c>
      <c r="G2775">
        <v>3069186.7144722552</v>
      </c>
      <c r="H2775">
        <v>9</v>
      </c>
      <c r="I2775" t="s">
        <v>13</v>
      </c>
      <c r="J2775">
        <v>2048</v>
      </c>
      <c r="K2775" s="2">
        <f t="shared" si="264"/>
        <v>538222</v>
      </c>
      <c r="L2775" s="3">
        <f t="shared" si="265"/>
        <v>303028702.38188642</v>
      </c>
      <c r="M2775" s="4">
        <f t="shared" si="266"/>
        <v>584429.8543839457</v>
      </c>
      <c r="N2775" s="10">
        <f t="shared" si="261"/>
        <v>518.50311908058234</v>
      </c>
      <c r="O2775" s="10">
        <f t="shared" si="262"/>
        <v>0.92093515750892996</v>
      </c>
      <c r="P2775" s="10">
        <f t="shared" si="263"/>
        <v>563.01805274010803</v>
      </c>
    </row>
    <row r="2776" spans="1:16" x14ac:dyDescent="0.25">
      <c r="A2776">
        <v>21236</v>
      </c>
      <c r="B2776">
        <v>2023</v>
      </c>
      <c r="C2776" t="s">
        <v>1767</v>
      </c>
      <c r="D2776" t="s">
        <v>1125</v>
      </c>
      <c r="E2776" t="s">
        <v>915</v>
      </c>
      <c r="F2776">
        <v>1512.166671839783</v>
      </c>
      <c r="G2776">
        <v>198070.4988051331</v>
      </c>
      <c r="H2776">
        <v>9</v>
      </c>
      <c r="I2776" t="s">
        <v>13</v>
      </c>
      <c r="J2776">
        <v>741</v>
      </c>
      <c r="K2776" s="2">
        <f t="shared" si="264"/>
        <v>538222</v>
      </c>
      <c r="L2776" s="3">
        <f t="shared" si="265"/>
        <v>303028702.38188642</v>
      </c>
      <c r="M2776" s="4">
        <f t="shared" si="266"/>
        <v>584429.8543839457</v>
      </c>
      <c r="N2776" s="10">
        <f t="shared" si="261"/>
        <v>518.50311908058234</v>
      </c>
      <c r="O2776" s="10">
        <f t="shared" si="262"/>
        <v>0.92093515750892996</v>
      </c>
      <c r="P2776" s="10">
        <f t="shared" si="263"/>
        <v>563.01805274010803</v>
      </c>
    </row>
    <row r="2777" spans="1:16" x14ac:dyDescent="0.25">
      <c r="A2777">
        <v>21249</v>
      </c>
      <c r="B2777">
        <v>2023</v>
      </c>
      <c r="C2777" t="s">
        <v>1768</v>
      </c>
      <c r="D2777" t="s">
        <v>1125</v>
      </c>
      <c r="E2777" t="s">
        <v>915</v>
      </c>
      <c r="F2777">
        <v>1262.092322742712</v>
      </c>
      <c r="G2777">
        <v>54658.722187140142</v>
      </c>
      <c r="H2777">
        <v>9</v>
      </c>
      <c r="I2777" t="s">
        <v>13</v>
      </c>
      <c r="J2777">
        <v>295</v>
      </c>
      <c r="K2777" s="2">
        <f t="shared" si="264"/>
        <v>538222</v>
      </c>
      <c r="L2777" s="3">
        <f t="shared" si="265"/>
        <v>303028702.38188642</v>
      </c>
      <c r="M2777" s="4">
        <f t="shared" si="266"/>
        <v>584429.8543839457</v>
      </c>
      <c r="N2777" s="10">
        <f t="shared" si="261"/>
        <v>518.50311908058234</v>
      </c>
      <c r="O2777" s="10">
        <f t="shared" si="262"/>
        <v>0.92093515750892996</v>
      </c>
      <c r="P2777" s="10">
        <f t="shared" si="263"/>
        <v>563.01805274010803</v>
      </c>
    </row>
    <row r="2778" spans="1:16" x14ac:dyDescent="0.25">
      <c r="A2778">
        <v>21262</v>
      </c>
      <c r="B2778">
        <v>2023</v>
      </c>
      <c r="C2778" t="s">
        <v>1769</v>
      </c>
      <c r="D2778" t="s">
        <v>1125</v>
      </c>
      <c r="E2778" t="s">
        <v>915</v>
      </c>
      <c r="F2778">
        <v>2422.996068878766</v>
      </c>
      <c r="G2778">
        <v>1159013.5352360089</v>
      </c>
      <c r="H2778">
        <v>9</v>
      </c>
      <c r="I2778" t="s">
        <v>13</v>
      </c>
      <c r="J2778">
        <v>1536</v>
      </c>
      <c r="K2778" s="2">
        <f t="shared" si="264"/>
        <v>538222</v>
      </c>
      <c r="L2778" s="3">
        <f t="shared" si="265"/>
        <v>303028702.38188642</v>
      </c>
      <c r="M2778" s="4">
        <f t="shared" si="266"/>
        <v>584429.8543839457</v>
      </c>
      <c r="N2778" s="10">
        <f t="shared" si="261"/>
        <v>518.50311908058234</v>
      </c>
      <c r="O2778" s="10">
        <f t="shared" si="262"/>
        <v>0.92093515750892996</v>
      </c>
      <c r="P2778" s="10">
        <f t="shared" si="263"/>
        <v>563.01805274010803</v>
      </c>
    </row>
    <row r="2779" spans="1:16" x14ac:dyDescent="0.25">
      <c r="A2779">
        <v>21275</v>
      </c>
      <c r="B2779">
        <v>2023</v>
      </c>
      <c r="C2779" t="s">
        <v>1770</v>
      </c>
      <c r="D2779" t="s">
        <v>1125</v>
      </c>
      <c r="E2779" t="s">
        <v>915</v>
      </c>
      <c r="F2779">
        <v>2580.0895890105699</v>
      </c>
      <c r="G2779">
        <v>416593.35209502192</v>
      </c>
      <c r="H2779">
        <v>9</v>
      </c>
      <c r="I2779" t="s">
        <v>13</v>
      </c>
      <c r="J2779">
        <v>3188</v>
      </c>
      <c r="K2779" s="2">
        <f t="shared" si="264"/>
        <v>538222</v>
      </c>
      <c r="L2779" s="3">
        <f t="shared" si="265"/>
        <v>303028702.38188642</v>
      </c>
      <c r="M2779" s="4">
        <f t="shared" si="266"/>
        <v>584429.8543839457</v>
      </c>
      <c r="N2779" s="10">
        <f t="shared" si="261"/>
        <v>518.50311908058234</v>
      </c>
      <c r="O2779" s="10">
        <f t="shared" si="262"/>
        <v>0.92093515750892996</v>
      </c>
      <c r="P2779" s="10">
        <f t="shared" si="263"/>
        <v>563.01805274010803</v>
      </c>
    </row>
    <row r="2780" spans="1:16" x14ac:dyDescent="0.25">
      <c r="A2780">
        <v>21288</v>
      </c>
      <c r="B2780">
        <v>2023</v>
      </c>
      <c r="C2780" t="s">
        <v>1771</v>
      </c>
      <c r="D2780" t="s">
        <v>1125</v>
      </c>
      <c r="E2780" t="s">
        <v>915</v>
      </c>
      <c r="F2780">
        <v>2083.1006218755938</v>
      </c>
      <c r="G2780">
        <v>1458218.3990557599</v>
      </c>
      <c r="H2780">
        <v>9</v>
      </c>
      <c r="I2780" t="s">
        <v>13</v>
      </c>
      <c r="J2780">
        <v>2288</v>
      </c>
      <c r="K2780" s="2">
        <f t="shared" si="264"/>
        <v>538222</v>
      </c>
      <c r="L2780" s="3">
        <f t="shared" si="265"/>
        <v>303028702.38188642</v>
      </c>
      <c r="M2780" s="4">
        <f t="shared" si="266"/>
        <v>584429.8543839457</v>
      </c>
      <c r="N2780" s="10">
        <f t="shared" si="261"/>
        <v>518.50311908058234</v>
      </c>
      <c r="O2780" s="10">
        <f t="shared" si="262"/>
        <v>0.92093515750892996</v>
      </c>
      <c r="P2780" s="10">
        <f t="shared" si="263"/>
        <v>563.01805274010803</v>
      </c>
    </row>
    <row r="2781" spans="1:16" x14ac:dyDescent="0.25">
      <c r="A2781">
        <v>21301</v>
      </c>
      <c r="B2781">
        <v>2023</v>
      </c>
      <c r="C2781" t="s">
        <v>1772</v>
      </c>
      <c r="D2781" t="s">
        <v>1125</v>
      </c>
      <c r="E2781" t="s">
        <v>915</v>
      </c>
      <c r="F2781">
        <v>1946.0260546141931</v>
      </c>
      <c r="G2781">
        <v>1530078.5883550909</v>
      </c>
      <c r="H2781">
        <v>9</v>
      </c>
      <c r="I2781" t="s">
        <v>13</v>
      </c>
      <c r="J2781">
        <v>2085</v>
      </c>
      <c r="K2781" s="2">
        <f t="shared" si="264"/>
        <v>538222</v>
      </c>
      <c r="L2781" s="3">
        <f t="shared" si="265"/>
        <v>303028702.38188642</v>
      </c>
      <c r="M2781" s="4">
        <f t="shared" si="266"/>
        <v>584429.8543839457</v>
      </c>
      <c r="N2781" s="10">
        <f t="shared" si="261"/>
        <v>518.50311908058234</v>
      </c>
      <c r="O2781" s="10">
        <f t="shared" si="262"/>
        <v>0.92093515750892996</v>
      </c>
      <c r="P2781" s="10">
        <f t="shared" si="263"/>
        <v>563.01805274010803</v>
      </c>
    </row>
    <row r="2782" spans="1:16" x14ac:dyDescent="0.25">
      <c r="A2782">
        <v>21314</v>
      </c>
      <c r="B2782">
        <v>2023</v>
      </c>
      <c r="C2782" t="s">
        <v>1773</v>
      </c>
      <c r="D2782" t="s">
        <v>1125</v>
      </c>
      <c r="E2782" t="s">
        <v>915</v>
      </c>
      <c r="F2782">
        <v>1762.9082035945819</v>
      </c>
      <c r="G2782">
        <v>177996.413755958</v>
      </c>
      <c r="H2782">
        <v>9</v>
      </c>
      <c r="I2782" t="s">
        <v>13</v>
      </c>
      <c r="J2782">
        <v>1038</v>
      </c>
      <c r="K2782" s="2">
        <f t="shared" si="264"/>
        <v>538222</v>
      </c>
      <c r="L2782" s="3">
        <f t="shared" si="265"/>
        <v>303028702.38188642</v>
      </c>
      <c r="M2782" s="4">
        <f t="shared" si="266"/>
        <v>584429.8543839457</v>
      </c>
      <c r="N2782" s="10">
        <f t="shared" si="261"/>
        <v>518.50311908058234</v>
      </c>
      <c r="O2782" s="10">
        <f t="shared" si="262"/>
        <v>0.92093515750892996</v>
      </c>
      <c r="P2782" s="10">
        <f t="shared" si="263"/>
        <v>563.01805274010803</v>
      </c>
    </row>
    <row r="2783" spans="1:16" x14ac:dyDescent="0.25">
      <c r="A2783">
        <v>21327</v>
      </c>
      <c r="B2783">
        <v>2023</v>
      </c>
      <c r="C2783" t="s">
        <v>1774</v>
      </c>
      <c r="D2783" t="s">
        <v>1125</v>
      </c>
      <c r="E2783" t="s">
        <v>915</v>
      </c>
      <c r="F2783">
        <v>1369.9699240069031</v>
      </c>
      <c r="G2783">
        <v>19471.574960883499</v>
      </c>
      <c r="H2783">
        <v>9</v>
      </c>
      <c r="I2783" t="s">
        <v>13</v>
      </c>
      <c r="J2783">
        <v>219</v>
      </c>
      <c r="K2783" s="2">
        <f t="shared" si="264"/>
        <v>538222</v>
      </c>
      <c r="L2783" s="3">
        <f t="shared" si="265"/>
        <v>303028702.38188642</v>
      </c>
      <c r="M2783" s="4">
        <f t="shared" si="266"/>
        <v>584429.8543839457</v>
      </c>
      <c r="N2783" s="10">
        <f t="shared" si="261"/>
        <v>518.50311908058234</v>
      </c>
      <c r="O2783" s="10">
        <f t="shared" si="262"/>
        <v>0.92093515750892996</v>
      </c>
      <c r="P2783" s="10">
        <f t="shared" si="263"/>
        <v>563.01805274010803</v>
      </c>
    </row>
    <row r="2784" spans="1:16" x14ac:dyDescent="0.25">
      <c r="A2784">
        <v>21340</v>
      </c>
      <c r="B2784">
        <v>2023</v>
      </c>
      <c r="C2784" t="s">
        <v>1775</v>
      </c>
      <c r="D2784" t="s">
        <v>1125</v>
      </c>
      <c r="E2784" t="s">
        <v>915</v>
      </c>
      <c r="F2784">
        <v>1338.904684735794</v>
      </c>
      <c r="G2784">
        <v>40390.493560481678</v>
      </c>
      <c r="H2784">
        <v>9</v>
      </c>
      <c r="I2784" t="s">
        <v>13</v>
      </c>
      <c r="J2784">
        <v>537</v>
      </c>
      <c r="K2784" s="2">
        <f t="shared" si="264"/>
        <v>538222</v>
      </c>
      <c r="L2784" s="3">
        <f t="shared" si="265"/>
        <v>303028702.38188642</v>
      </c>
      <c r="M2784" s="4">
        <f t="shared" si="266"/>
        <v>584429.8543839457</v>
      </c>
      <c r="N2784" s="10">
        <f t="shared" si="261"/>
        <v>518.50311908058234</v>
      </c>
      <c r="O2784" s="10">
        <f t="shared" si="262"/>
        <v>0.92093515750892996</v>
      </c>
      <c r="P2784" s="10">
        <f t="shared" si="263"/>
        <v>563.01805274010803</v>
      </c>
    </row>
    <row r="2785" spans="1:16" x14ac:dyDescent="0.25">
      <c r="A2785">
        <v>21353</v>
      </c>
      <c r="B2785">
        <v>2023</v>
      </c>
      <c r="C2785" t="s">
        <v>1776</v>
      </c>
      <c r="D2785" t="s">
        <v>1125</v>
      </c>
      <c r="E2785" t="s">
        <v>915</v>
      </c>
      <c r="F2785">
        <v>2251.1183503571019</v>
      </c>
      <c r="G2785">
        <v>620865.1071241193</v>
      </c>
      <c r="H2785">
        <v>9</v>
      </c>
      <c r="I2785" t="s">
        <v>13</v>
      </c>
      <c r="J2785">
        <v>1482</v>
      </c>
      <c r="K2785" s="2">
        <f t="shared" si="264"/>
        <v>538222</v>
      </c>
      <c r="L2785" s="3">
        <f t="shared" si="265"/>
        <v>303028702.38188642</v>
      </c>
      <c r="M2785" s="4">
        <f t="shared" si="266"/>
        <v>584429.8543839457</v>
      </c>
      <c r="N2785" s="10">
        <f t="shared" si="261"/>
        <v>518.50311908058234</v>
      </c>
      <c r="O2785" s="10">
        <f t="shared" si="262"/>
        <v>0.92093515750892996</v>
      </c>
      <c r="P2785" s="10">
        <f t="shared" si="263"/>
        <v>563.01805274010803</v>
      </c>
    </row>
    <row r="2786" spans="1:16" x14ac:dyDescent="0.25">
      <c r="A2786">
        <v>21366</v>
      </c>
      <c r="B2786">
        <v>2023</v>
      </c>
      <c r="C2786" t="s">
        <v>1777</v>
      </c>
      <c r="D2786" t="s">
        <v>1125</v>
      </c>
      <c r="E2786" t="s">
        <v>915</v>
      </c>
      <c r="F2786">
        <v>2766.0113233370721</v>
      </c>
      <c r="G2786">
        <v>3213233.5117297079</v>
      </c>
      <c r="H2786">
        <v>9</v>
      </c>
      <c r="I2786" t="s">
        <v>13</v>
      </c>
      <c r="J2786">
        <v>2752</v>
      </c>
      <c r="K2786" s="2">
        <f t="shared" si="264"/>
        <v>538222</v>
      </c>
      <c r="L2786" s="3">
        <f t="shared" si="265"/>
        <v>303028702.38188642</v>
      </c>
      <c r="M2786" s="4">
        <f t="shared" si="266"/>
        <v>584429.8543839457</v>
      </c>
      <c r="N2786" s="10">
        <f t="shared" si="261"/>
        <v>518.50311908058234</v>
      </c>
      <c r="O2786" s="10">
        <f t="shared" si="262"/>
        <v>0.92093515750892996</v>
      </c>
      <c r="P2786" s="10">
        <f t="shared" si="263"/>
        <v>563.01805274010803</v>
      </c>
    </row>
    <row r="2787" spans="1:16" x14ac:dyDescent="0.25">
      <c r="A2787">
        <v>21379</v>
      </c>
      <c r="B2787">
        <v>2023</v>
      </c>
      <c r="C2787" t="s">
        <v>1778</v>
      </c>
      <c r="D2787" t="s">
        <v>1125</v>
      </c>
      <c r="E2787" t="s">
        <v>915</v>
      </c>
      <c r="F2787">
        <v>2372.0083446977651</v>
      </c>
      <c r="G2787">
        <v>3106688.4127190118</v>
      </c>
      <c r="H2787">
        <v>9</v>
      </c>
      <c r="I2787" t="s">
        <v>13</v>
      </c>
      <c r="J2787">
        <v>3406</v>
      </c>
      <c r="K2787" s="2">
        <f t="shared" si="264"/>
        <v>538222</v>
      </c>
      <c r="L2787" s="3">
        <f t="shared" si="265"/>
        <v>303028702.38188642</v>
      </c>
      <c r="M2787" s="4">
        <f t="shared" si="266"/>
        <v>584429.8543839457</v>
      </c>
      <c r="N2787" s="10">
        <f t="shared" si="261"/>
        <v>518.50311908058234</v>
      </c>
      <c r="O2787" s="10">
        <f t="shared" si="262"/>
        <v>0.92093515750892996</v>
      </c>
      <c r="P2787" s="10">
        <f t="shared" si="263"/>
        <v>563.01805274010803</v>
      </c>
    </row>
    <row r="2788" spans="1:16" x14ac:dyDescent="0.25">
      <c r="A2788">
        <v>21392</v>
      </c>
      <c r="B2788">
        <v>2023</v>
      </c>
      <c r="C2788" t="s">
        <v>1779</v>
      </c>
      <c r="D2788" t="s">
        <v>1125</v>
      </c>
      <c r="E2788" t="s">
        <v>915</v>
      </c>
      <c r="F2788">
        <v>1318.0741223904749</v>
      </c>
      <c r="G2788">
        <v>473535.84627340239</v>
      </c>
      <c r="H2788">
        <v>9</v>
      </c>
      <c r="I2788" t="s">
        <v>13</v>
      </c>
      <c r="J2788">
        <v>2055</v>
      </c>
      <c r="K2788" s="2">
        <f t="shared" si="264"/>
        <v>538222</v>
      </c>
      <c r="L2788" s="3">
        <f t="shared" si="265"/>
        <v>303028702.38188642</v>
      </c>
      <c r="M2788" s="4">
        <f t="shared" si="266"/>
        <v>584429.8543839457</v>
      </c>
      <c r="N2788" s="10">
        <f t="shared" si="261"/>
        <v>518.50311908058234</v>
      </c>
      <c r="O2788" s="10">
        <f t="shared" si="262"/>
        <v>0.92093515750892996</v>
      </c>
      <c r="P2788" s="10">
        <f t="shared" si="263"/>
        <v>563.01805274010803</v>
      </c>
    </row>
    <row r="2789" spans="1:16" x14ac:dyDescent="0.25">
      <c r="A2789">
        <v>21405</v>
      </c>
      <c r="B2789">
        <v>2023</v>
      </c>
      <c r="C2789" t="s">
        <v>1780</v>
      </c>
      <c r="D2789" t="s">
        <v>1125</v>
      </c>
      <c r="E2789" t="s">
        <v>915</v>
      </c>
      <c r="F2789">
        <v>1427.036005693958</v>
      </c>
      <c r="G2789">
        <v>1481012.2305472591</v>
      </c>
      <c r="H2789">
        <v>9</v>
      </c>
      <c r="I2789" t="s">
        <v>13</v>
      </c>
      <c r="J2789">
        <v>962</v>
      </c>
      <c r="K2789" s="2">
        <f t="shared" si="264"/>
        <v>538222</v>
      </c>
      <c r="L2789" s="3">
        <f t="shared" si="265"/>
        <v>303028702.38188642</v>
      </c>
      <c r="M2789" s="4">
        <f t="shared" si="266"/>
        <v>584429.8543839457</v>
      </c>
      <c r="N2789" s="10">
        <f t="shared" si="261"/>
        <v>518.50311908058234</v>
      </c>
      <c r="O2789" s="10">
        <f t="shared" si="262"/>
        <v>0.92093515750892996</v>
      </c>
      <c r="P2789" s="10">
        <f t="shared" si="263"/>
        <v>563.01805274010803</v>
      </c>
    </row>
    <row r="2790" spans="1:16" x14ac:dyDescent="0.25">
      <c r="A2790">
        <v>21418</v>
      </c>
      <c r="B2790">
        <v>2023</v>
      </c>
      <c r="C2790" t="s">
        <v>1781</v>
      </c>
      <c r="D2790" t="s">
        <v>1125</v>
      </c>
      <c r="E2790" t="s">
        <v>915</v>
      </c>
      <c r="F2790">
        <v>1836.8771748761519</v>
      </c>
      <c r="G2790">
        <v>501717.92965465179</v>
      </c>
      <c r="H2790">
        <v>9</v>
      </c>
      <c r="I2790" t="s">
        <v>13</v>
      </c>
      <c r="J2790">
        <v>494</v>
      </c>
      <c r="K2790" s="2">
        <f t="shared" si="264"/>
        <v>538222</v>
      </c>
      <c r="L2790" s="3">
        <f t="shared" si="265"/>
        <v>303028702.38188642</v>
      </c>
      <c r="M2790" s="4">
        <f t="shared" si="266"/>
        <v>584429.8543839457</v>
      </c>
      <c r="N2790" s="10">
        <f t="shared" si="261"/>
        <v>518.50311908058234</v>
      </c>
      <c r="O2790" s="10">
        <f t="shared" si="262"/>
        <v>0.92093515750892996</v>
      </c>
      <c r="P2790" s="10">
        <f t="shared" si="263"/>
        <v>563.01805274010803</v>
      </c>
    </row>
    <row r="2791" spans="1:16" x14ac:dyDescent="0.25">
      <c r="A2791">
        <v>21431</v>
      </c>
      <c r="B2791">
        <v>2023</v>
      </c>
      <c r="C2791" t="s">
        <v>1782</v>
      </c>
      <c r="D2791" t="s">
        <v>1125</v>
      </c>
      <c r="E2791" t="s">
        <v>915</v>
      </c>
      <c r="F2791">
        <v>2364.048767561877</v>
      </c>
      <c r="G2791">
        <v>958737.38747532829</v>
      </c>
      <c r="H2791">
        <v>9</v>
      </c>
      <c r="I2791" t="s">
        <v>13</v>
      </c>
      <c r="J2791">
        <v>876</v>
      </c>
      <c r="K2791" s="2">
        <f t="shared" si="264"/>
        <v>538222</v>
      </c>
      <c r="L2791" s="3">
        <f t="shared" si="265"/>
        <v>303028702.38188642</v>
      </c>
      <c r="M2791" s="4">
        <f t="shared" si="266"/>
        <v>584429.8543839457</v>
      </c>
      <c r="N2791" s="10">
        <f t="shared" si="261"/>
        <v>518.50311908058234</v>
      </c>
      <c r="O2791" s="10">
        <f t="shared" si="262"/>
        <v>0.92093515750892996</v>
      </c>
      <c r="P2791" s="10">
        <f t="shared" si="263"/>
        <v>563.01805274010803</v>
      </c>
    </row>
    <row r="2792" spans="1:16" x14ac:dyDescent="0.25">
      <c r="A2792">
        <v>21444</v>
      </c>
      <c r="B2792">
        <v>2023</v>
      </c>
      <c r="C2792" t="s">
        <v>1783</v>
      </c>
      <c r="D2792" t="s">
        <v>1125</v>
      </c>
      <c r="E2792" t="s">
        <v>915</v>
      </c>
      <c r="F2792">
        <v>1398.969843734151</v>
      </c>
      <c r="G2792">
        <v>15277.442208459361</v>
      </c>
      <c r="H2792">
        <v>9</v>
      </c>
      <c r="I2792" t="s">
        <v>13</v>
      </c>
      <c r="J2792">
        <v>70</v>
      </c>
      <c r="K2792" s="2">
        <f t="shared" si="264"/>
        <v>538222</v>
      </c>
      <c r="L2792" s="3">
        <f t="shared" si="265"/>
        <v>303028702.38188642</v>
      </c>
      <c r="M2792" s="4">
        <f t="shared" si="266"/>
        <v>584429.8543839457</v>
      </c>
      <c r="N2792" s="10">
        <f t="shared" si="261"/>
        <v>518.50311908058234</v>
      </c>
      <c r="O2792" s="10">
        <f t="shared" si="262"/>
        <v>0.92093515750892996</v>
      </c>
      <c r="P2792" s="10">
        <f t="shared" si="263"/>
        <v>563.01805274010803</v>
      </c>
    </row>
    <row r="2793" spans="1:16" x14ac:dyDescent="0.25">
      <c r="A2793">
        <v>21457</v>
      </c>
      <c r="B2793">
        <v>2023</v>
      </c>
      <c r="C2793" t="s">
        <v>1784</v>
      </c>
      <c r="D2793" t="s">
        <v>1125</v>
      </c>
      <c r="E2793" t="s">
        <v>915</v>
      </c>
      <c r="F2793">
        <v>1519.8909979079419</v>
      </c>
      <c r="G2793">
        <v>69784.943920311445</v>
      </c>
      <c r="H2793">
        <v>9</v>
      </c>
      <c r="I2793" t="s">
        <v>13</v>
      </c>
      <c r="J2793">
        <v>373</v>
      </c>
      <c r="K2793" s="2">
        <f t="shared" si="264"/>
        <v>538222</v>
      </c>
      <c r="L2793" s="3">
        <f t="shared" si="265"/>
        <v>303028702.38188642</v>
      </c>
      <c r="M2793" s="4">
        <f t="shared" si="266"/>
        <v>584429.8543839457</v>
      </c>
      <c r="N2793" s="10">
        <f t="shared" si="261"/>
        <v>518.50311908058234</v>
      </c>
      <c r="O2793" s="10">
        <f t="shared" si="262"/>
        <v>0.92093515750892996</v>
      </c>
      <c r="P2793" s="10">
        <f t="shared" si="263"/>
        <v>563.01805274010803</v>
      </c>
    </row>
    <row r="2794" spans="1:16" x14ac:dyDescent="0.25">
      <c r="A2794">
        <v>21470</v>
      </c>
      <c r="B2794">
        <v>2023</v>
      </c>
      <c r="C2794" t="s">
        <v>1785</v>
      </c>
      <c r="D2794" t="s">
        <v>1125</v>
      </c>
      <c r="E2794" t="s">
        <v>915</v>
      </c>
      <c r="F2794">
        <v>1644.913792920285</v>
      </c>
      <c r="G2794">
        <v>334706.33544290269</v>
      </c>
      <c r="H2794">
        <v>9</v>
      </c>
      <c r="I2794" t="s">
        <v>13</v>
      </c>
      <c r="J2794">
        <v>829</v>
      </c>
      <c r="K2794" s="2">
        <f t="shared" si="264"/>
        <v>538222</v>
      </c>
      <c r="L2794" s="3">
        <f t="shared" si="265"/>
        <v>303028702.38188642</v>
      </c>
      <c r="M2794" s="4">
        <f t="shared" si="266"/>
        <v>584429.8543839457</v>
      </c>
      <c r="N2794" s="10">
        <f t="shared" si="261"/>
        <v>518.50311908058234</v>
      </c>
      <c r="O2794" s="10">
        <f t="shared" si="262"/>
        <v>0.92093515750892996</v>
      </c>
      <c r="P2794" s="10">
        <f t="shared" si="263"/>
        <v>563.01805274010803</v>
      </c>
    </row>
    <row r="2795" spans="1:16" x14ac:dyDescent="0.25">
      <c r="A2795">
        <v>21483</v>
      </c>
      <c r="B2795">
        <v>2023</v>
      </c>
      <c r="C2795" t="s">
        <v>1786</v>
      </c>
      <c r="D2795" t="s">
        <v>1125</v>
      </c>
      <c r="E2795" t="s">
        <v>915</v>
      </c>
      <c r="F2795">
        <v>1828.066018107641</v>
      </c>
      <c r="G2795">
        <v>316270.80756398552</v>
      </c>
      <c r="H2795">
        <v>9</v>
      </c>
      <c r="I2795" t="s">
        <v>13</v>
      </c>
      <c r="J2795">
        <v>2111</v>
      </c>
      <c r="K2795" s="2">
        <f t="shared" si="264"/>
        <v>538222</v>
      </c>
      <c r="L2795" s="3">
        <f t="shared" si="265"/>
        <v>303028702.38188642</v>
      </c>
      <c r="M2795" s="4">
        <f t="shared" si="266"/>
        <v>584429.8543839457</v>
      </c>
      <c r="N2795" s="10">
        <f t="shared" si="261"/>
        <v>518.50311908058234</v>
      </c>
      <c r="O2795" s="10">
        <f t="shared" si="262"/>
        <v>0.92093515750892996</v>
      </c>
      <c r="P2795" s="10">
        <f t="shared" si="263"/>
        <v>563.01805274010803</v>
      </c>
    </row>
    <row r="2796" spans="1:16" x14ac:dyDescent="0.25">
      <c r="A2796">
        <v>21496</v>
      </c>
      <c r="B2796">
        <v>2023</v>
      </c>
      <c r="C2796" t="s">
        <v>1787</v>
      </c>
      <c r="D2796" t="s">
        <v>1125</v>
      </c>
      <c r="E2796" t="s">
        <v>915</v>
      </c>
      <c r="F2796">
        <v>900.98425186534871</v>
      </c>
      <c r="G2796">
        <v>123349.5036346508</v>
      </c>
      <c r="H2796">
        <v>9</v>
      </c>
      <c r="I2796" t="s">
        <v>13</v>
      </c>
      <c r="J2796">
        <v>365</v>
      </c>
      <c r="K2796" s="2">
        <f t="shared" si="264"/>
        <v>538222</v>
      </c>
      <c r="L2796" s="3">
        <f t="shared" si="265"/>
        <v>303028702.38188642</v>
      </c>
      <c r="M2796" s="4">
        <f t="shared" si="266"/>
        <v>584429.8543839457</v>
      </c>
      <c r="N2796" s="10">
        <f t="shared" si="261"/>
        <v>518.50311908058234</v>
      </c>
      <c r="O2796" s="10">
        <f t="shared" si="262"/>
        <v>0.92093515750892996</v>
      </c>
      <c r="P2796" s="10">
        <f t="shared" si="263"/>
        <v>563.01805274010803</v>
      </c>
    </row>
    <row r="2797" spans="1:16" x14ac:dyDescent="0.25">
      <c r="A2797">
        <v>21509</v>
      </c>
      <c r="B2797">
        <v>2023</v>
      </c>
      <c r="C2797" t="s">
        <v>1788</v>
      </c>
      <c r="D2797" t="s">
        <v>1125</v>
      </c>
      <c r="E2797" t="s">
        <v>915</v>
      </c>
      <c r="F2797">
        <v>1210.0195330763311</v>
      </c>
      <c r="G2797">
        <v>28385.88836499098</v>
      </c>
      <c r="H2797">
        <v>9</v>
      </c>
      <c r="I2797" t="s">
        <v>13</v>
      </c>
      <c r="J2797">
        <v>206</v>
      </c>
      <c r="K2797" s="2">
        <f t="shared" si="264"/>
        <v>538222</v>
      </c>
      <c r="L2797" s="3">
        <f t="shared" si="265"/>
        <v>303028702.38188642</v>
      </c>
      <c r="M2797" s="4">
        <f t="shared" si="266"/>
        <v>584429.8543839457</v>
      </c>
      <c r="N2797" s="10">
        <f t="shared" si="261"/>
        <v>518.50311908058234</v>
      </c>
      <c r="O2797" s="10">
        <f t="shared" si="262"/>
        <v>0.92093515750892996</v>
      </c>
      <c r="P2797" s="10">
        <f t="shared" si="263"/>
        <v>563.01805274010803</v>
      </c>
    </row>
    <row r="2798" spans="1:16" x14ac:dyDescent="0.25">
      <c r="A2798">
        <v>21522</v>
      </c>
      <c r="B2798">
        <v>2023</v>
      </c>
      <c r="C2798" t="s">
        <v>1789</v>
      </c>
      <c r="D2798" t="s">
        <v>1125</v>
      </c>
      <c r="E2798" t="s">
        <v>915</v>
      </c>
      <c r="F2798">
        <v>1488.995231410961</v>
      </c>
      <c r="G2798">
        <v>378311.89314919978</v>
      </c>
      <c r="H2798">
        <v>9</v>
      </c>
      <c r="I2798" t="s">
        <v>13</v>
      </c>
      <c r="J2798">
        <v>1118</v>
      </c>
      <c r="K2798" s="2">
        <f t="shared" si="264"/>
        <v>538222</v>
      </c>
      <c r="L2798" s="3">
        <f t="shared" si="265"/>
        <v>303028702.38188642</v>
      </c>
      <c r="M2798" s="4">
        <f t="shared" si="266"/>
        <v>584429.8543839457</v>
      </c>
      <c r="N2798" s="10">
        <f t="shared" si="261"/>
        <v>518.50311908058234</v>
      </c>
      <c r="O2798" s="10">
        <f t="shared" si="262"/>
        <v>0.92093515750892996</v>
      </c>
      <c r="P2798" s="10">
        <f t="shared" si="263"/>
        <v>563.01805274010803</v>
      </c>
    </row>
    <row r="2799" spans="1:16" x14ac:dyDescent="0.25">
      <c r="A2799">
        <v>21535</v>
      </c>
      <c r="B2799">
        <v>2023</v>
      </c>
      <c r="C2799" t="s">
        <v>1790</v>
      </c>
      <c r="D2799" t="s">
        <v>1125</v>
      </c>
      <c r="E2799" t="s">
        <v>915</v>
      </c>
      <c r="F2799">
        <v>947.92423310046092</v>
      </c>
      <c r="G2799">
        <v>1173633.7856983561</v>
      </c>
      <c r="H2799">
        <v>9</v>
      </c>
      <c r="I2799" t="s">
        <v>13</v>
      </c>
      <c r="J2799">
        <v>1067</v>
      </c>
      <c r="K2799" s="2">
        <f t="shared" si="264"/>
        <v>538222</v>
      </c>
      <c r="L2799" s="3">
        <f t="shared" si="265"/>
        <v>303028702.38188642</v>
      </c>
      <c r="M2799" s="4">
        <f t="shared" si="266"/>
        <v>584429.8543839457</v>
      </c>
      <c r="N2799" s="10">
        <f t="shared" si="261"/>
        <v>518.50311908058234</v>
      </c>
      <c r="O2799" s="10">
        <f t="shared" si="262"/>
        <v>0.92093515750892996</v>
      </c>
      <c r="P2799" s="10">
        <f t="shared" si="263"/>
        <v>563.01805274010803</v>
      </c>
    </row>
    <row r="2800" spans="1:16" x14ac:dyDescent="0.25">
      <c r="A2800">
        <v>21548</v>
      </c>
      <c r="B2800">
        <v>2023</v>
      </c>
      <c r="C2800" t="s">
        <v>1791</v>
      </c>
      <c r="D2800" t="s">
        <v>1125</v>
      </c>
      <c r="E2800" t="s">
        <v>915</v>
      </c>
      <c r="F2800">
        <v>1625.1438925055099</v>
      </c>
      <c r="G2800">
        <v>2957977.7378683938</v>
      </c>
      <c r="H2800">
        <v>9</v>
      </c>
      <c r="I2800" t="s">
        <v>13</v>
      </c>
      <c r="J2800">
        <v>3299</v>
      </c>
      <c r="K2800" s="2">
        <f t="shared" si="264"/>
        <v>538222</v>
      </c>
      <c r="L2800" s="3">
        <f t="shared" si="265"/>
        <v>303028702.38188642</v>
      </c>
      <c r="M2800" s="4">
        <f t="shared" si="266"/>
        <v>584429.8543839457</v>
      </c>
      <c r="N2800" s="10">
        <f t="shared" si="261"/>
        <v>518.50311908058234</v>
      </c>
      <c r="O2800" s="10">
        <f t="shared" si="262"/>
        <v>0.92093515750892996</v>
      </c>
      <c r="P2800" s="10">
        <f t="shared" si="263"/>
        <v>563.01805274010803</v>
      </c>
    </row>
    <row r="2801" spans="1:16" x14ac:dyDescent="0.25">
      <c r="A2801">
        <v>21561</v>
      </c>
      <c r="B2801">
        <v>2023</v>
      </c>
      <c r="C2801" t="s">
        <v>1792</v>
      </c>
      <c r="D2801" t="s">
        <v>1125</v>
      </c>
      <c r="E2801" t="s">
        <v>915</v>
      </c>
      <c r="F2801">
        <v>1562.0106455962141</v>
      </c>
      <c r="G2801">
        <v>3253757.8948542238</v>
      </c>
      <c r="H2801">
        <v>9</v>
      </c>
      <c r="I2801" t="s">
        <v>13</v>
      </c>
      <c r="J2801">
        <v>3095</v>
      </c>
      <c r="K2801" s="2">
        <f t="shared" si="264"/>
        <v>538222</v>
      </c>
      <c r="L2801" s="3">
        <f t="shared" si="265"/>
        <v>303028702.38188642</v>
      </c>
      <c r="M2801" s="4">
        <f t="shared" si="266"/>
        <v>584429.8543839457</v>
      </c>
      <c r="N2801" s="10">
        <f t="shared" si="261"/>
        <v>518.50311908058234</v>
      </c>
      <c r="O2801" s="10">
        <f t="shared" si="262"/>
        <v>0.92093515750892996</v>
      </c>
      <c r="P2801" s="10">
        <f t="shared" si="263"/>
        <v>563.01805274010803</v>
      </c>
    </row>
    <row r="2802" spans="1:16" x14ac:dyDescent="0.25">
      <c r="A2802">
        <v>21574</v>
      </c>
      <c r="B2802">
        <v>2023</v>
      </c>
      <c r="C2802" t="s">
        <v>1793</v>
      </c>
      <c r="D2802" t="s">
        <v>1125</v>
      </c>
      <c r="E2802" t="s">
        <v>915</v>
      </c>
      <c r="F2802">
        <v>914.99301468683461</v>
      </c>
      <c r="G2802">
        <v>1788334.358113179</v>
      </c>
      <c r="H2802">
        <v>9</v>
      </c>
      <c r="I2802" t="s">
        <v>13</v>
      </c>
      <c r="J2802">
        <v>2077</v>
      </c>
      <c r="K2802" s="2">
        <f t="shared" si="264"/>
        <v>538222</v>
      </c>
      <c r="L2802" s="3">
        <f t="shared" si="265"/>
        <v>303028702.38188642</v>
      </c>
      <c r="M2802" s="4">
        <f t="shared" si="266"/>
        <v>584429.8543839457</v>
      </c>
      <c r="N2802" s="10">
        <f t="shared" si="261"/>
        <v>518.50311908058234</v>
      </c>
      <c r="O2802" s="10">
        <f t="shared" si="262"/>
        <v>0.92093515750892996</v>
      </c>
      <c r="P2802" s="10">
        <f t="shared" si="263"/>
        <v>563.01805274010803</v>
      </c>
    </row>
    <row r="2803" spans="1:16" x14ac:dyDescent="0.25">
      <c r="A2803">
        <v>21587</v>
      </c>
      <c r="B2803">
        <v>2023</v>
      </c>
      <c r="C2803" t="s">
        <v>1794</v>
      </c>
      <c r="D2803" t="s">
        <v>1125</v>
      </c>
      <c r="E2803" t="s">
        <v>915</v>
      </c>
      <c r="F2803">
        <v>1779.213307228106</v>
      </c>
      <c r="G2803">
        <v>1993186.0592504621</v>
      </c>
      <c r="H2803">
        <v>9</v>
      </c>
      <c r="I2803" t="s">
        <v>13</v>
      </c>
      <c r="J2803">
        <v>1647</v>
      </c>
      <c r="K2803" s="2">
        <f t="shared" si="264"/>
        <v>538222</v>
      </c>
      <c r="L2803" s="3">
        <f t="shared" si="265"/>
        <v>303028702.38188642</v>
      </c>
      <c r="M2803" s="4">
        <f t="shared" si="266"/>
        <v>584429.8543839457</v>
      </c>
      <c r="N2803" s="10">
        <f t="shared" si="261"/>
        <v>518.50311908058234</v>
      </c>
      <c r="O2803" s="10">
        <f t="shared" si="262"/>
        <v>0.92093515750892996</v>
      </c>
      <c r="P2803" s="10">
        <f t="shared" si="263"/>
        <v>563.01805274010803</v>
      </c>
    </row>
    <row r="2804" spans="1:16" x14ac:dyDescent="0.25">
      <c r="A2804">
        <v>21600</v>
      </c>
      <c r="B2804">
        <v>2023</v>
      </c>
      <c r="C2804" t="s">
        <v>1795</v>
      </c>
      <c r="D2804" t="s">
        <v>1125</v>
      </c>
      <c r="E2804" t="s">
        <v>915</v>
      </c>
      <c r="F2804">
        <v>1561.008899748784</v>
      </c>
      <c r="G2804">
        <v>797776.6797939433</v>
      </c>
      <c r="H2804">
        <v>9</v>
      </c>
      <c r="I2804" t="s">
        <v>13</v>
      </c>
      <c r="J2804">
        <v>1729</v>
      </c>
      <c r="K2804" s="2">
        <f t="shared" si="264"/>
        <v>538222</v>
      </c>
      <c r="L2804" s="3">
        <f t="shared" si="265"/>
        <v>303028702.38188642</v>
      </c>
      <c r="M2804" s="4">
        <f t="shared" si="266"/>
        <v>584429.8543839457</v>
      </c>
      <c r="N2804" s="10">
        <f t="shared" si="261"/>
        <v>518.50311908058234</v>
      </c>
      <c r="O2804" s="10">
        <f t="shared" si="262"/>
        <v>0.92093515750892996</v>
      </c>
      <c r="P2804" s="10">
        <f t="shared" si="263"/>
        <v>563.01805274010803</v>
      </c>
    </row>
    <row r="2805" spans="1:16" x14ac:dyDescent="0.25">
      <c r="A2805">
        <v>21613</v>
      </c>
      <c r="B2805">
        <v>2023</v>
      </c>
      <c r="C2805" t="s">
        <v>1796</v>
      </c>
      <c r="D2805" t="s">
        <v>1125</v>
      </c>
      <c r="E2805" t="s">
        <v>915</v>
      </c>
      <c r="F2805">
        <v>1179.0389246068819</v>
      </c>
      <c r="G2805">
        <v>10974.129840423369</v>
      </c>
      <c r="H2805">
        <v>9</v>
      </c>
      <c r="I2805" t="s">
        <v>13</v>
      </c>
      <c r="J2805">
        <v>63</v>
      </c>
      <c r="K2805" s="2">
        <f t="shared" si="264"/>
        <v>538222</v>
      </c>
      <c r="L2805" s="3">
        <f t="shared" si="265"/>
        <v>303028702.38188642</v>
      </c>
      <c r="M2805" s="4">
        <f t="shared" si="266"/>
        <v>584429.8543839457</v>
      </c>
      <c r="N2805" s="10">
        <f t="shared" si="261"/>
        <v>518.50311908058234</v>
      </c>
      <c r="O2805" s="10">
        <f t="shared" si="262"/>
        <v>0.92093515750892996</v>
      </c>
      <c r="P2805" s="10">
        <f t="shared" si="263"/>
        <v>563.01805274010803</v>
      </c>
    </row>
    <row r="2806" spans="1:16" x14ac:dyDescent="0.25">
      <c r="A2806">
        <v>21626</v>
      </c>
      <c r="B2806">
        <v>2023</v>
      </c>
      <c r="C2806" t="s">
        <v>1797</v>
      </c>
      <c r="D2806" t="s">
        <v>1125</v>
      </c>
      <c r="E2806" t="s">
        <v>915</v>
      </c>
      <c r="F2806">
        <v>1511.9886961524071</v>
      </c>
      <c r="G2806">
        <v>125556.5455362846</v>
      </c>
      <c r="H2806">
        <v>9</v>
      </c>
      <c r="I2806" t="s">
        <v>13</v>
      </c>
      <c r="J2806">
        <v>297</v>
      </c>
      <c r="K2806" s="2">
        <f t="shared" si="264"/>
        <v>538222</v>
      </c>
      <c r="L2806" s="3">
        <f t="shared" si="265"/>
        <v>303028702.38188642</v>
      </c>
      <c r="M2806" s="4">
        <f t="shared" si="266"/>
        <v>584429.8543839457</v>
      </c>
      <c r="N2806" s="10">
        <f t="shared" si="261"/>
        <v>518.50311908058234</v>
      </c>
      <c r="O2806" s="10">
        <f t="shared" si="262"/>
        <v>0.92093515750892996</v>
      </c>
      <c r="P2806" s="10">
        <f t="shared" si="263"/>
        <v>563.01805274010803</v>
      </c>
    </row>
    <row r="2807" spans="1:16" x14ac:dyDescent="0.25">
      <c r="A2807">
        <v>21639</v>
      </c>
      <c r="B2807">
        <v>2023</v>
      </c>
      <c r="C2807" t="s">
        <v>1798</v>
      </c>
      <c r="D2807" t="s">
        <v>1125</v>
      </c>
      <c r="E2807" t="s">
        <v>915</v>
      </c>
      <c r="F2807">
        <v>2684.0542375490299</v>
      </c>
      <c r="G2807">
        <v>592802.60396369698</v>
      </c>
      <c r="H2807">
        <v>9</v>
      </c>
      <c r="I2807" t="s">
        <v>13</v>
      </c>
      <c r="J2807">
        <v>2539</v>
      </c>
      <c r="K2807" s="2">
        <f t="shared" si="264"/>
        <v>538222</v>
      </c>
      <c r="L2807" s="3">
        <f t="shared" si="265"/>
        <v>303028702.38188642</v>
      </c>
      <c r="M2807" s="4">
        <f t="shared" si="266"/>
        <v>584429.8543839457</v>
      </c>
      <c r="N2807" s="10">
        <f t="shared" si="261"/>
        <v>518.50311908058234</v>
      </c>
      <c r="O2807" s="10">
        <f t="shared" si="262"/>
        <v>0.92093515750892996</v>
      </c>
      <c r="P2807" s="10">
        <f t="shared" si="263"/>
        <v>563.01805274010803</v>
      </c>
    </row>
    <row r="2808" spans="1:16" x14ac:dyDescent="0.25">
      <c r="A2808">
        <v>21652</v>
      </c>
      <c r="B2808">
        <v>2023</v>
      </c>
      <c r="C2808" t="s">
        <v>1799</v>
      </c>
      <c r="D2808" t="s">
        <v>1125</v>
      </c>
      <c r="E2808" t="s">
        <v>915</v>
      </c>
      <c r="F2808">
        <v>1506.019480509126</v>
      </c>
      <c r="G2808">
        <v>488061.49924274452</v>
      </c>
      <c r="H2808">
        <v>9</v>
      </c>
      <c r="I2808" t="s">
        <v>13</v>
      </c>
      <c r="J2808">
        <v>1133</v>
      </c>
      <c r="K2808" s="2">
        <f t="shared" si="264"/>
        <v>538222</v>
      </c>
      <c r="L2808" s="3">
        <f t="shared" si="265"/>
        <v>303028702.38188642</v>
      </c>
      <c r="M2808" s="4">
        <f t="shared" si="266"/>
        <v>584429.8543839457</v>
      </c>
      <c r="N2808" s="10">
        <f t="shared" si="261"/>
        <v>518.50311908058234</v>
      </c>
      <c r="O2808" s="10">
        <f t="shared" si="262"/>
        <v>0.92093515750892996</v>
      </c>
      <c r="P2808" s="10">
        <f t="shared" si="263"/>
        <v>563.01805274010803</v>
      </c>
    </row>
    <row r="2809" spans="1:16" x14ac:dyDescent="0.25">
      <c r="A2809">
        <v>21665</v>
      </c>
      <c r="B2809">
        <v>2023</v>
      </c>
      <c r="C2809" t="s">
        <v>1800</v>
      </c>
      <c r="D2809" t="s">
        <v>1125</v>
      </c>
      <c r="E2809" t="s">
        <v>915</v>
      </c>
      <c r="F2809">
        <v>2944.0684094842231</v>
      </c>
      <c r="G2809">
        <v>342171.1368094834</v>
      </c>
      <c r="H2809">
        <v>9</v>
      </c>
      <c r="I2809" t="s">
        <v>13</v>
      </c>
      <c r="J2809">
        <v>1621</v>
      </c>
      <c r="K2809" s="2">
        <f t="shared" si="264"/>
        <v>538222</v>
      </c>
      <c r="L2809" s="3">
        <f t="shared" si="265"/>
        <v>303028702.38188642</v>
      </c>
      <c r="M2809" s="4">
        <f t="shared" si="266"/>
        <v>584429.8543839457</v>
      </c>
      <c r="N2809" s="10">
        <f t="shared" si="261"/>
        <v>518.50311908058234</v>
      </c>
      <c r="O2809" s="10">
        <f t="shared" si="262"/>
        <v>0.92093515750892996</v>
      </c>
      <c r="P2809" s="10">
        <f t="shared" si="263"/>
        <v>563.01805274010803</v>
      </c>
    </row>
    <row r="2810" spans="1:16" x14ac:dyDescent="0.25">
      <c r="A2810">
        <v>21678</v>
      </c>
      <c r="B2810">
        <v>2023</v>
      </c>
      <c r="C2810" t="s">
        <v>1801</v>
      </c>
      <c r="D2810" t="s">
        <v>1125</v>
      </c>
      <c r="E2810" t="s">
        <v>915</v>
      </c>
      <c r="F2810">
        <v>2037.031444059028</v>
      </c>
      <c r="G2810">
        <v>390549.89166994981</v>
      </c>
      <c r="H2810">
        <v>9</v>
      </c>
      <c r="I2810" t="s">
        <v>13</v>
      </c>
      <c r="J2810">
        <v>3164</v>
      </c>
      <c r="K2810" s="2">
        <f t="shared" si="264"/>
        <v>538222</v>
      </c>
      <c r="L2810" s="3">
        <f t="shared" si="265"/>
        <v>303028702.38188642</v>
      </c>
      <c r="M2810" s="4">
        <f t="shared" si="266"/>
        <v>584429.8543839457</v>
      </c>
      <c r="N2810" s="10">
        <f t="shared" si="261"/>
        <v>518.50311908058234</v>
      </c>
      <c r="O2810" s="10">
        <f t="shared" si="262"/>
        <v>0.92093515750892996</v>
      </c>
      <c r="P2810" s="10">
        <f t="shared" si="263"/>
        <v>563.01805274010803</v>
      </c>
    </row>
    <row r="2811" spans="1:16" x14ac:dyDescent="0.25">
      <c r="A2811">
        <v>21691</v>
      </c>
      <c r="B2811">
        <v>2023</v>
      </c>
      <c r="C2811" t="s">
        <v>1802</v>
      </c>
      <c r="D2811" t="s">
        <v>1125</v>
      </c>
      <c r="E2811" t="s">
        <v>915</v>
      </c>
      <c r="F2811">
        <v>1925.9803113727889</v>
      </c>
      <c r="G2811">
        <v>285112.72110014979</v>
      </c>
      <c r="H2811">
        <v>9</v>
      </c>
      <c r="I2811" t="s">
        <v>13</v>
      </c>
      <c r="J2811">
        <v>1134</v>
      </c>
      <c r="K2811" s="2">
        <f t="shared" si="264"/>
        <v>538222</v>
      </c>
      <c r="L2811" s="3">
        <f t="shared" si="265"/>
        <v>303028702.38188642</v>
      </c>
      <c r="M2811" s="4">
        <f t="shared" si="266"/>
        <v>584429.8543839457</v>
      </c>
      <c r="N2811" s="10">
        <f t="shared" si="261"/>
        <v>518.50311908058234</v>
      </c>
      <c r="O2811" s="10">
        <f t="shared" si="262"/>
        <v>0.92093515750892996</v>
      </c>
      <c r="P2811" s="10">
        <f t="shared" si="263"/>
        <v>563.01805274010803</v>
      </c>
    </row>
    <row r="2812" spans="1:16" x14ac:dyDescent="0.25">
      <c r="A2812">
        <v>21704</v>
      </c>
      <c r="B2812">
        <v>2023</v>
      </c>
      <c r="C2812" t="s">
        <v>1803</v>
      </c>
      <c r="D2812" t="s">
        <v>1125</v>
      </c>
      <c r="E2812" t="s">
        <v>915</v>
      </c>
      <c r="F2812">
        <v>1037.981359491263</v>
      </c>
      <c r="G2812">
        <v>146298.97590824921</v>
      </c>
      <c r="H2812">
        <v>9</v>
      </c>
      <c r="I2812" t="s">
        <v>13</v>
      </c>
      <c r="J2812">
        <v>1390</v>
      </c>
      <c r="K2812" s="2">
        <f t="shared" si="264"/>
        <v>538222</v>
      </c>
      <c r="L2812" s="3">
        <f t="shared" si="265"/>
        <v>303028702.38188642</v>
      </c>
      <c r="M2812" s="4">
        <f t="shared" si="266"/>
        <v>584429.8543839457</v>
      </c>
      <c r="N2812" s="10">
        <f t="shared" si="261"/>
        <v>518.50311908058234</v>
      </c>
      <c r="O2812" s="10">
        <f t="shared" si="262"/>
        <v>0.92093515750892996</v>
      </c>
      <c r="P2812" s="10">
        <f t="shared" si="263"/>
        <v>563.01805274010803</v>
      </c>
    </row>
    <row r="2813" spans="1:16" x14ac:dyDescent="0.25">
      <c r="A2813">
        <v>21717</v>
      </c>
      <c r="B2813">
        <v>2023</v>
      </c>
      <c r="C2813" t="s">
        <v>1804</v>
      </c>
      <c r="D2813" t="s">
        <v>1125</v>
      </c>
      <c r="E2813" t="s">
        <v>915</v>
      </c>
      <c r="F2813">
        <v>1210.9495079415069</v>
      </c>
      <c r="G2813">
        <v>293752.74753750279</v>
      </c>
      <c r="H2813">
        <v>9</v>
      </c>
      <c r="I2813" t="s">
        <v>13</v>
      </c>
      <c r="J2813">
        <v>2271</v>
      </c>
      <c r="K2813" s="2">
        <f t="shared" si="264"/>
        <v>538222</v>
      </c>
      <c r="L2813" s="3">
        <f t="shared" si="265"/>
        <v>303028702.38188642</v>
      </c>
      <c r="M2813" s="4">
        <f t="shared" si="266"/>
        <v>584429.8543839457</v>
      </c>
      <c r="N2813" s="10">
        <f t="shared" si="261"/>
        <v>518.50311908058234</v>
      </c>
      <c r="O2813" s="10">
        <f t="shared" si="262"/>
        <v>0.92093515750892996</v>
      </c>
      <c r="P2813" s="10">
        <f t="shared" si="263"/>
        <v>563.01805274010803</v>
      </c>
    </row>
    <row r="2814" spans="1:16" x14ac:dyDescent="0.25">
      <c r="A2814">
        <v>21730</v>
      </c>
      <c r="B2814">
        <v>2023</v>
      </c>
      <c r="C2814" t="s">
        <v>1805</v>
      </c>
      <c r="D2814" t="s">
        <v>1125</v>
      </c>
      <c r="E2814" t="s">
        <v>915</v>
      </c>
      <c r="F2814">
        <v>248.99988448038599</v>
      </c>
      <c r="G2814">
        <v>26909.5207772063</v>
      </c>
      <c r="H2814">
        <v>9</v>
      </c>
      <c r="I2814" t="s">
        <v>13</v>
      </c>
      <c r="J2814">
        <v>259</v>
      </c>
      <c r="K2814" s="2">
        <f t="shared" si="264"/>
        <v>538222</v>
      </c>
      <c r="L2814" s="3">
        <f t="shared" si="265"/>
        <v>303028702.38188642</v>
      </c>
      <c r="M2814" s="4">
        <f t="shared" si="266"/>
        <v>584429.8543839457</v>
      </c>
      <c r="N2814" s="10">
        <f t="shared" si="261"/>
        <v>518.50311908058234</v>
      </c>
      <c r="O2814" s="10">
        <f t="shared" si="262"/>
        <v>0.92093515750892996</v>
      </c>
      <c r="P2814" s="10">
        <f t="shared" si="263"/>
        <v>563.01805274010803</v>
      </c>
    </row>
    <row r="2815" spans="1:16" x14ac:dyDescent="0.25">
      <c r="A2815">
        <v>21743</v>
      </c>
      <c r="B2815">
        <v>2023</v>
      </c>
      <c r="C2815" t="s">
        <v>1806</v>
      </c>
      <c r="D2815" t="s">
        <v>1125</v>
      </c>
      <c r="E2815" t="s">
        <v>915</v>
      </c>
      <c r="F2815">
        <v>1297.0094717813911</v>
      </c>
      <c r="G2815">
        <v>442176.21987079858</v>
      </c>
      <c r="H2815">
        <v>9</v>
      </c>
      <c r="I2815" t="s">
        <v>13</v>
      </c>
      <c r="J2815">
        <v>1416</v>
      </c>
      <c r="K2815" s="2">
        <f t="shared" si="264"/>
        <v>538222</v>
      </c>
      <c r="L2815" s="3">
        <f t="shared" si="265"/>
        <v>303028702.38188642</v>
      </c>
      <c r="M2815" s="4">
        <f t="shared" si="266"/>
        <v>584429.8543839457</v>
      </c>
      <c r="N2815" s="10">
        <f t="shared" si="261"/>
        <v>518.50311908058234</v>
      </c>
      <c r="O2815" s="10">
        <f t="shared" si="262"/>
        <v>0.92093515750892996</v>
      </c>
      <c r="P2815" s="10">
        <f t="shared" si="263"/>
        <v>563.01805274010803</v>
      </c>
    </row>
    <row r="2816" spans="1:16" x14ac:dyDescent="0.25">
      <c r="A2816">
        <v>21756</v>
      </c>
      <c r="B2816">
        <v>2023</v>
      </c>
      <c r="C2816" t="s">
        <v>1807</v>
      </c>
      <c r="D2816" t="s">
        <v>1125</v>
      </c>
      <c r="E2816" t="s">
        <v>915</v>
      </c>
      <c r="F2816">
        <v>1703.9823989985709</v>
      </c>
      <c r="G2816">
        <v>210189.263767155</v>
      </c>
      <c r="H2816">
        <v>9</v>
      </c>
      <c r="I2816" t="s">
        <v>13</v>
      </c>
      <c r="J2816">
        <v>596</v>
      </c>
      <c r="K2816" s="2">
        <f t="shared" si="264"/>
        <v>538222</v>
      </c>
      <c r="L2816" s="3">
        <f t="shared" si="265"/>
        <v>303028702.38188642</v>
      </c>
      <c r="M2816" s="4">
        <f t="shared" si="266"/>
        <v>584429.8543839457</v>
      </c>
      <c r="N2816" s="10">
        <f t="shared" si="261"/>
        <v>518.50311908058234</v>
      </c>
      <c r="O2816" s="10">
        <f t="shared" si="262"/>
        <v>0.92093515750892996</v>
      </c>
      <c r="P2816" s="10">
        <f t="shared" si="263"/>
        <v>563.01805274010803</v>
      </c>
    </row>
    <row r="2817" spans="1:16" x14ac:dyDescent="0.25">
      <c r="A2817">
        <v>21769</v>
      </c>
      <c r="B2817">
        <v>2023</v>
      </c>
      <c r="C2817" t="s">
        <v>1808</v>
      </c>
      <c r="D2817" t="s">
        <v>1125</v>
      </c>
      <c r="E2817" t="s">
        <v>915</v>
      </c>
      <c r="F2817">
        <v>2386.2718497095502</v>
      </c>
      <c r="G2817">
        <v>104682.01675098851</v>
      </c>
      <c r="H2817">
        <v>9</v>
      </c>
      <c r="I2817" t="s">
        <v>13</v>
      </c>
      <c r="J2817">
        <v>529</v>
      </c>
      <c r="K2817" s="2">
        <f t="shared" si="264"/>
        <v>538222</v>
      </c>
      <c r="L2817" s="3">
        <f t="shared" si="265"/>
        <v>303028702.38188642</v>
      </c>
      <c r="M2817" s="4">
        <f t="shared" si="266"/>
        <v>584429.8543839457</v>
      </c>
      <c r="N2817" s="10">
        <f t="shared" si="261"/>
        <v>518.50311908058234</v>
      </c>
      <c r="O2817" s="10">
        <f t="shared" si="262"/>
        <v>0.92093515750892996</v>
      </c>
      <c r="P2817" s="10">
        <f t="shared" si="263"/>
        <v>563.01805274010803</v>
      </c>
    </row>
    <row r="2818" spans="1:16" x14ac:dyDescent="0.25">
      <c r="A2818">
        <v>21782</v>
      </c>
      <c r="B2818">
        <v>2023</v>
      </c>
      <c r="C2818" t="s">
        <v>1809</v>
      </c>
      <c r="D2818" t="s">
        <v>1125</v>
      </c>
      <c r="E2818" t="s">
        <v>915</v>
      </c>
      <c r="F2818">
        <v>1536.02026540514</v>
      </c>
      <c r="G2818">
        <v>148136.03381746629</v>
      </c>
      <c r="H2818">
        <v>9</v>
      </c>
      <c r="I2818" t="s">
        <v>13</v>
      </c>
      <c r="J2818">
        <v>611</v>
      </c>
      <c r="K2818" s="2">
        <f t="shared" si="264"/>
        <v>538222</v>
      </c>
      <c r="L2818" s="3">
        <f t="shared" si="265"/>
        <v>303028702.38188642</v>
      </c>
      <c r="M2818" s="4">
        <f t="shared" si="266"/>
        <v>584429.8543839457</v>
      </c>
      <c r="N2818" s="10">
        <f t="shared" si="261"/>
        <v>518.50311908058234</v>
      </c>
      <c r="O2818" s="10">
        <f t="shared" si="262"/>
        <v>0.92093515750892996</v>
      </c>
      <c r="P2818" s="10">
        <f t="shared" si="263"/>
        <v>563.01805274010803</v>
      </c>
    </row>
    <row r="2819" spans="1:16" x14ac:dyDescent="0.25">
      <c r="A2819">
        <v>21795</v>
      </c>
      <c r="B2819">
        <v>2023</v>
      </c>
      <c r="C2819" t="s">
        <v>1810</v>
      </c>
      <c r="D2819" t="s">
        <v>1125</v>
      </c>
      <c r="E2819" t="s">
        <v>915</v>
      </c>
      <c r="F2819">
        <v>1578.017392077727</v>
      </c>
      <c r="G2819">
        <v>435647.79527583439</v>
      </c>
      <c r="H2819">
        <v>9</v>
      </c>
      <c r="I2819" t="s">
        <v>13</v>
      </c>
      <c r="J2819">
        <v>1337</v>
      </c>
      <c r="K2819" s="2">
        <f t="shared" si="264"/>
        <v>538222</v>
      </c>
      <c r="L2819" s="3">
        <f t="shared" si="265"/>
        <v>303028702.38188642</v>
      </c>
      <c r="M2819" s="4">
        <f t="shared" si="266"/>
        <v>584429.8543839457</v>
      </c>
      <c r="N2819" s="10">
        <f t="shared" ref="N2819:N2882" si="267">L2819/M2819</f>
        <v>518.50311908058234</v>
      </c>
      <c r="O2819" s="10">
        <f t="shared" ref="O2819:O2882" si="268">K2819/M2819</f>
        <v>0.92093515750892996</v>
      </c>
      <c r="P2819" s="10">
        <f t="shared" ref="P2819:P2882" si="269">L2819/K2819</f>
        <v>563.01805274010803</v>
      </c>
    </row>
    <row r="2820" spans="1:16" x14ac:dyDescent="0.25">
      <c r="A2820">
        <v>21808</v>
      </c>
      <c r="B2820">
        <v>2023</v>
      </c>
      <c r="C2820" t="s">
        <v>1811</v>
      </c>
      <c r="D2820" t="s">
        <v>1125</v>
      </c>
      <c r="E2820" t="s">
        <v>915</v>
      </c>
      <c r="F2820">
        <v>1133.9962589741381</v>
      </c>
      <c r="G2820">
        <v>78975.69207752723</v>
      </c>
      <c r="H2820">
        <v>9</v>
      </c>
      <c r="I2820" t="s">
        <v>13</v>
      </c>
      <c r="J2820">
        <v>1396</v>
      </c>
      <c r="K2820" s="2">
        <f t="shared" si="264"/>
        <v>538222</v>
      </c>
      <c r="L2820" s="3">
        <f t="shared" si="265"/>
        <v>303028702.38188642</v>
      </c>
      <c r="M2820" s="4">
        <f t="shared" si="266"/>
        <v>584429.8543839457</v>
      </c>
      <c r="N2820" s="10">
        <f t="shared" si="267"/>
        <v>518.50311908058234</v>
      </c>
      <c r="O2820" s="10">
        <f t="shared" si="268"/>
        <v>0.92093515750892996</v>
      </c>
      <c r="P2820" s="10">
        <f t="shared" si="269"/>
        <v>563.01805274010803</v>
      </c>
    </row>
    <row r="2821" spans="1:16" x14ac:dyDescent="0.25">
      <c r="A2821">
        <v>21821</v>
      </c>
      <c r="B2821">
        <v>2023</v>
      </c>
      <c r="C2821" t="s">
        <v>1812</v>
      </c>
      <c r="D2821" t="s">
        <v>1125</v>
      </c>
      <c r="E2821" t="s">
        <v>915</v>
      </c>
      <c r="F2821">
        <v>1981.0722610586281</v>
      </c>
      <c r="G2821">
        <v>101130.29597433491</v>
      </c>
      <c r="H2821">
        <v>9</v>
      </c>
      <c r="I2821" t="s">
        <v>13</v>
      </c>
      <c r="J2821">
        <v>1161</v>
      </c>
      <c r="K2821" s="2">
        <f t="shared" si="264"/>
        <v>538222</v>
      </c>
      <c r="L2821" s="3">
        <f t="shared" si="265"/>
        <v>303028702.38188642</v>
      </c>
      <c r="M2821" s="4">
        <f t="shared" si="266"/>
        <v>584429.8543839457</v>
      </c>
      <c r="N2821" s="10">
        <f t="shared" si="267"/>
        <v>518.50311908058234</v>
      </c>
      <c r="O2821" s="10">
        <f t="shared" si="268"/>
        <v>0.92093515750892996</v>
      </c>
      <c r="P2821" s="10">
        <f t="shared" si="269"/>
        <v>563.01805274010803</v>
      </c>
    </row>
    <row r="2822" spans="1:16" x14ac:dyDescent="0.25">
      <c r="A2822">
        <v>21834</v>
      </c>
      <c r="B2822">
        <v>2023</v>
      </c>
      <c r="C2822" t="s">
        <v>1813</v>
      </c>
      <c r="D2822" t="s">
        <v>1125</v>
      </c>
      <c r="E2822" t="s">
        <v>915</v>
      </c>
      <c r="F2822">
        <v>2952.4116623414061</v>
      </c>
      <c r="G2822">
        <v>492838.64996608673</v>
      </c>
      <c r="H2822">
        <v>9</v>
      </c>
      <c r="I2822" t="s">
        <v>13</v>
      </c>
      <c r="J2822">
        <v>2944</v>
      </c>
      <c r="K2822" s="2">
        <f t="shared" si="264"/>
        <v>538222</v>
      </c>
      <c r="L2822" s="3">
        <f t="shared" si="265"/>
        <v>303028702.38188642</v>
      </c>
      <c r="M2822" s="4">
        <f t="shared" si="266"/>
        <v>584429.8543839457</v>
      </c>
      <c r="N2822" s="10">
        <f t="shared" si="267"/>
        <v>518.50311908058234</v>
      </c>
      <c r="O2822" s="10">
        <f t="shared" si="268"/>
        <v>0.92093515750892996</v>
      </c>
      <c r="P2822" s="10">
        <f t="shared" si="269"/>
        <v>563.01805274010803</v>
      </c>
    </row>
    <row r="2823" spans="1:16" x14ac:dyDescent="0.25">
      <c r="A2823">
        <v>21847</v>
      </c>
      <c r="B2823">
        <v>2023</v>
      </c>
      <c r="C2823" t="s">
        <v>1814</v>
      </c>
      <c r="D2823" t="s">
        <v>1125</v>
      </c>
      <c r="E2823" t="s">
        <v>915</v>
      </c>
      <c r="F2823">
        <v>1437.9537068609129</v>
      </c>
      <c r="G2823">
        <v>287865.45058890712</v>
      </c>
      <c r="H2823">
        <v>9</v>
      </c>
      <c r="I2823" t="s">
        <v>13</v>
      </c>
      <c r="J2823">
        <v>963</v>
      </c>
      <c r="K2823" s="2">
        <f t="shared" si="264"/>
        <v>538222</v>
      </c>
      <c r="L2823" s="3">
        <f t="shared" si="265"/>
        <v>303028702.38188642</v>
      </c>
      <c r="M2823" s="4">
        <f t="shared" si="266"/>
        <v>584429.8543839457</v>
      </c>
      <c r="N2823" s="10">
        <f t="shared" si="267"/>
        <v>518.50311908058234</v>
      </c>
      <c r="O2823" s="10">
        <f t="shared" si="268"/>
        <v>0.92093515750892996</v>
      </c>
      <c r="P2823" s="10">
        <f t="shared" si="269"/>
        <v>563.01805274010803</v>
      </c>
    </row>
    <row r="2824" spans="1:16" x14ac:dyDescent="0.25">
      <c r="A2824">
        <v>21860</v>
      </c>
      <c r="B2824">
        <v>2023</v>
      </c>
      <c r="C2824" t="s">
        <v>1815</v>
      </c>
      <c r="D2824" t="s">
        <v>1125</v>
      </c>
      <c r="E2824" t="s">
        <v>915</v>
      </c>
      <c r="F2824">
        <v>1194.004494331303</v>
      </c>
      <c r="G2824">
        <v>17546.22461938452</v>
      </c>
      <c r="H2824">
        <v>9</v>
      </c>
      <c r="I2824" t="s">
        <v>13</v>
      </c>
      <c r="J2824">
        <v>530</v>
      </c>
      <c r="K2824" s="2">
        <f t="shared" si="264"/>
        <v>538222</v>
      </c>
      <c r="L2824" s="3">
        <f t="shared" si="265"/>
        <v>303028702.38188642</v>
      </c>
      <c r="M2824" s="4">
        <f t="shared" si="266"/>
        <v>584429.8543839457</v>
      </c>
      <c r="N2824" s="10">
        <f t="shared" si="267"/>
        <v>518.50311908058234</v>
      </c>
      <c r="O2824" s="10">
        <f t="shared" si="268"/>
        <v>0.92093515750892996</v>
      </c>
      <c r="P2824" s="10">
        <f t="shared" si="269"/>
        <v>563.01805274010803</v>
      </c>
    </row>
    <row r="2825" spans="1:16" x14ac:dyDescent="0.25">
      <c r="A2825">
        <v>21873</v>
      </c>
      <c r="B2825">
        <v>2023</v>
      </c>
      <c r="C2825" t="s">
        <v>1816</v>
      </c>
      <c r="D2825" t="s">
        <v>1125</v>
      </c>
      <c r="E2825" t="s">
        <v>915</v>
      </c>
      <c r="F2825">
        <v>1765.030574116611</v>
      </c>
      <c r="G2825">
        <v>566721.37457822019</v>
      </c>
      <c r="H2825">
        <v>9</v>
      </c>
      <c r="I2825" t="s">
        <v>13</v>
      </c>
      <c r="J2825">
        <v>1940</v>
      </c>
      <c r="K2825" s="2">
        <f t="shared" si="264"/>
        <v>538222</v>
      </c>
      <c r="L2825" s="3">
        <f t="shared" si="265"/>
        <v>303028702.38188642</v>
      </c>
      <c r="M2825" s="4">
        <f t="shared" si="266"/>
        <v>584429.8543839457</v>
      </c>
      <c r="N2825" s="10">
        <f t="shared" si="267"/>
        <v>518.50311908058234</v>
      </c>
      <c r="O2825" s="10">
        <f t="shared" si="268"/>
        <v>0.92093515750892996</v>
      </c>
      <c r="P2825" s="10">
        <f t="shared" si="269"/>
        <v>563.01805274010803</v>
      </c>
    </row>
    <row r="2826" spans="1:16" x14ac:dyDescent="0.25">
      <c r="A2826">
        <v>21886</v>
      </c>
      <c r="B2826">
        <v>2023</v>
      </c>
      <c r="C2826" t="s">
        <v>1817</v>
      </c>
      <c r="D2826" t="s">
        <v>1125</v>
      </c>
      <c r="E2826" t="s">
        <v>915</v>
      </c>
      <c r="F2826">
        <v>1426.9138604757859</v>
      </c>
      <c r="G2826">
        <v>31552.264027697591</v>
      </c>
      <c r="H2826">
        <v>9</v>
      </c>
      <c r="I2826" t="s">
        <v>13</v>
      </c>
      <c r="J2826">
        <v>236</v>
      </c>
      <c r="K2826" s="2">
        <f t="shared" si="264"/>
        <v>538222</v>
      </c>
      <c r="L2826" s="3">
        <f t="shared" si="265"/>
        <v>303028702.38188642</v>
      </c>
      <c r="M2826" s="4">
        <f t="shared" si="266"/>
        <v>584429.8543839457</v>
      </c>
      <c r="N2826" s="10">
        <f t="shared" si="267"/>
        <v>518.50311908058234</v>
      </c>
      <c r="O2826" s="10">
        <f t="shared" si="268"/>
        <v>0.92093515750892996</v>
      </c>
      <c r="P2826" s="10">
        <f t="shared" si="269"/>
        <v>563.01805274010803</v>
      </c>
    </row>
    <row r="2827" spans="1:16" x14ac:dyDescent="0.25">
      <c r="A2827">
        <v>21899</v>
      </c>
      <c r="B2827">
        <v>2023</v>
      </c>
      <c r="C2827" t="s">
        <v>1818</v>
      </c>
      <c r="D2827" t="s">
        <v>1125</v>
      </c>
      <c r="E2827" t="s">
        <v>915</v>
      </c>
      <c r="F2827">
        <v>987.06990380710647</v>
      </c>
      <c r="G2827">
        <v>37831.010271489053</v>
      </c>
      <c r="H2827">
        <v>9</v>
      </c>
      <c r="I2827" t="s">
        <v>13</v>
      </c>
      <c r="J2827">
        <v>289</v>
      </c>
      <c r="K2827" s="2">
        <f t="shared" si="264"/>
        <v>538222</v>
      </c>
      <c r="L2827" s="3">
        <f t="shared" si="265"/>
        <v>303028702.38188642</v>
      </c>
      <c r="M2827" s="4">
        <f t="shared" si="266"/>
        <v>584429.8543839457</v>
      </c>
      <c r="N2827" s="10">
        <f t="shared" si="267"/>
        <v>518.50311908058234</v>
      </c>
      <c r="O2827" s="10">
        <f t="shared" si="268"/>
        <v>0.92093515750892996</v>
      </c>
      <c r="P2827" s="10">
        <f t="shared" si="269"/>
        <v>563.01805274010803</v>
      </c>
    </row>
    <row r="2828" spans="1:16" x14ac:dyDescent="0.25">
      <c r="A2828">
        <v>21912</v>
      </c>
      <c r="B2828">
        <v>2023</v>
      </c>
      <c r="C2828" t="s">
        <v>1819</v>
      </c>
      <c r="D2828" t="s">
        <v>1125</v>
      </c>
      <c r="E2828" t="s">
        <v>915</v>
      </c>
      <c r="F2828">
        <v>1908.895465909073</v>
      </c>
      <c r="G2828">
        <v>165327.11038322371</v>
      </c>
      <c r="H2828">
        <v>9</v>
      </c>
      <c r="I2828" t="s">
        <v>13</v>
      </c>
      <c r="J2828">
        <v>1255</v>
      </c>
      <c r="K2828" s="2">
        <f t="shared" si="264"/>
        <v>538222</v>
      </c>
      <c r="L2828" s="3">
        <f t="shared" si="265"/>
        <v>303028702.38188642</v>
      </c>
      <c r="M2828" s="4">
        <f t="shared" si="266"/>
        <v>584429.8543839457</v>
      </c>
      <c r="N2828" s="10">
        <f t="shared" si="267"/>
        <v>518.50311908058234</v>
      </c>
      <c r="O2828" s="10">
        <f t="shared" si="268"/>
        <v>0.92093515750892996</v>
      </c>
      <c r="P2828" s="10">
        <f t="shared" si="269"/>
        <v>563.01805274010803</v>
      </c>
    </row>
    <row r="2829" spans="1:16" x14ac:dyDescent="0.25">
      <c r="A2829">
        <v>21925</v>
      </c>
      <c r="B2829">
        <v>2023</v>
      </c>
      <c r="C2829" t="s">
        <v>1820</v>
      </c>
      <c r="D2829" t="s">
        <v>1125</v>
      </c>
      <c r="E2829" t="s">
        <v>915</v>
      </c>
      <c r="F2829">
        <v>2214.0277509232069</v>
      </c>
      <c r="G2829">
        <v>478477.05429712328</v>
      </c>
      <c r="H2829">
        <v>9</v>
      </c>
      <c r="I2829" t="s">
        <v>13</v>
      </c>
      <c r="J2829">
        <v>776</v>
      </c>
      <c r="K2829" s="2">
        <f t="shared" si="264"/>
        <v>538222</v>
      </c>
      <c r="L2829" s="3">
        <f t="shared" si="265"/>
        <v>303028702.38188642</v>
      </c>
      <c r="M2829" s="4">
        <f t="shared" si="266"/>
        <v>584429.8543839457</v>
      </c>
      <c r="N2829" s="10">
        <f t="shared" si="267"/>
        <v>518.50311908058234</v>
      </c>
      <c r="O2829" s="10">
        <f t="shared" si="268"/>
        <v>0.92093515750892996</v>
      </c>
      <c r="P2829" s="10">
        <f t="shared" si="269"/>
        <v>563.01805274010803</v>
      </c>
    </row>
    <row r="2830" spans="1:16" x14ac:dyDescent="0.25">
      <c r="A2830">
        <v>21938</v>
      </c>
      <c r="B2830">
        <v>2023</v>
      </c>
      <c r="C2830" t="s">
        <v>1821</v>
      </c>
      <c r="D2830" t="s">
        <v>1125</v>
      </c>
      <c r="E2830" t="s">
        <v>915</v>
      </c>
      <c r="F2830">
        <v>2501.993630406525</v>
      </c>
      <c r="G2830">
        <v>214942.52906916069</v>
      </c>
      <c r="H2830">
        <v>9</v>
      </c>
      <c r="I2830" t="s">
        <v>13</v>
      </c>
      <c r="J2830">
        <v>1089</v>
      </c>
      <c r="K2830" s="2">
        <f t="shared" ref="K2830:K2893" si="270">SUMIFS(J:J,E:E,E2830,B:B,B2830)</f>
        <v>538222</v>
      </c>
      <c r="L2830" s="3">
        <f t="shared" ref="L2830:L2893" si="271">SUMIFS(G:G,E:E,E2830,B:B,B2830)</f>
        <v>303028702.38188642</v>
      </c>
      <c r="M2830" s="4">
        <f t="shared" ref="M2830:M2893" si="272">SUMIFS(F:F,E:E,E2830,B:B,B2830)</f>
        <v>584429.8543839457</v>
      </c>
      <c r="N2830" s="10">
        <f t="shared" si="267"/>
        <v>518.50311908058234</v>
      </c>
      <c r="O2830" s="10">
        <f t="shared" si="268"/>
        <v>0.92093515750892996</v>
      </c>
      <c r="P2830" s="10">
        <f t="shared" si="269"/>
        <v>563.01805274010803</v>
      </c>
    </row>
    <row r="2831" spans="1:16" x14ac:dyDescent="0.25">
      <c r="A2831">
        <v>21951</v>
      </c>
      <c r="B2831">
        <v>2023</v>
      </c>
      <c r="C2831" t="s">
        <v>1822</v>
      </c>
      <c r="D2831" t="s">
        <v>1125</v>
      </c>
      <c r="E2831" t="s">
        <v>915</v>
      </c>
      <c r="F2831">
        <v>1643.9754143233299</v>
      </c>
      <c r="G2831">
        <v>374142.11251681187</v>
      </c>
      <c r="H2831">
        <v>9</v>
      </c>
      <c r="I2831" t="s">
        <v>13</v>
      </c>
      <c r="J2831">
        <v>443</v>
      </c>
      <c r="K2831" s="2">
        <f t="shared" si="270"/>
        <v>538222</v>
      </c>
      <c r="L2831" s="3">
        <f t="shared" si="271"/>
        <v>303028702.38188642</v>
      </c>
      <c r="M2831" s="4">
        <f t="shared" si="272"/>
        <v>584429.8543839457</v>
      </c>
      <c r="N2831" s="10">
        <f t="shared" si="267"/>
        <v>518.50311908058234</v>
      </c>
      <c r="O2831" s="10">
        <f t="shared" si="268"/>
        <v>0.92093515750892996</v>
      </c>
      <c r="P2831" s="10">
        <f t="shared" si="269"/>
        <v>563.01805274010803</v>
      </c>
    </row>
    <row r="2832" spans="1:16" x14ac:dyDescent="0.25">
      <c r="A2832">
        <v>21964</v>
      </c>
      <c r="B2832">
        <v>2023</v>
      </c>
      <c r="C2832" t="s">
        <v>1823</v>
      </c>
      <c r="D2832" t="s">
        <v>1125</v>
      </c>
      <c r="E2832" t="s">
        <v>915</v>
      </c>
      <c r="F2832">
        <v>1507.02773918189</v>
      </c>
      <c r="G2832">
        <v>607081.7302872492</v>
      </c>
      <c r="H2832">
        <v>9</v>
      </c>
      <c r="I2832" t="s">
        <v>13</v>
      </c>
      <c r="J2832">
        <v>1023</v>
      </c>
      <c r="K2832" s="2">
        <f t="shared" si="270"/>
        <v>538222</v>
      </c>
      <c r="L2832" s="3">
        <f t="shared" si="271"/>
        <v>303028702.38188642</v>
      </c>
      <c r="M2832" s="4">
        <f t="shared" si="272"/>
        <v>584429.8543839457</v>
      </c>
      <c r="N2832" s="10">
        <f t="shared" si="267"/>
        <v>518.50311908058234</v>
      </c>
      <c r="O2832" s="10">
        <f t="shared" si="268"/>
        <v>0.92093515750892996</v>
      </c>
      <c r="P2832" s="10">
        <f t="shared" si="269"/>
        <v>563.01805274010803</v>
      </c>
    </row>
    <row r="2833" spans="1:16" x14ac:dyDescent="0.25">
      <c r="A2833">
        <v>21977</v>
      </c>
      <c r="B2833">
        <v>2023</v>
      </c>
      <c r="C2833" t="s">
        <v>1824</v>
      </c>
      <c r="D2833" t="s">
        <v>1125</v>
      </c>
      <c r="E2833" t="s">
        <v>915</v>
      </c>
      <c r="F2833">
        <v>1498.991580527543</v>
      </c>
      <c r="G2833">
        <v>123107.4935178353</v>
      </c>
      <c r="H2833">
        <v>9</v>
      </c>
      <c r="I2833" t="s">
        <v>13</v>
      </c>
      <c r="J2833">
        <v>362</v>
      </c>
      <c r="K2833" s="2">
        <f t="shared" si="270"/>
        <v>538222</v>
      </c>
      <c r="L2833" s="3">
        <f t="shared" si="271"/>
        <v>303028702.38188642</v>
      </c>
      <c r="M2833" s="4">
        <f t="shared" si="272"/>
        <v>584429.8543839457</v>
      </c>
      <c r="N2833" s="10">
        <f t="shared" si="267"/>
        <v>518.50311908058234</v>
      </c>
      <c r="O2833" s="10">
        <f t="shared" si="268"/>
        <v>0.92093515750892996</v>
      </c>
      <c r="P2833" s="10">
        <f t="shared" si="269"/>
        <v>563.01805274010803</v>
      </c>
    </row>
    <row r="2834" spans="1:16" x14ac:dyDescent="0.25">
      <c r="A2834">
        <v>21990</v>
      </c>
      <c r="B2834">
        <v>2023</v>
      </c>
      <c r="C2834" t="s">
        <v>1825</v>
      </c>
      <c r="D2834" t="s">
        <v>1125</v>
      </c>
      <c r="E2834" t="s">
        <v>915</v>
      </c>
      <c r="F2834">
        <v>2222.1009932383708</v>
      </c>
      <c r="G2834">
        <v>175296.51178878601</v>
      </c>
      <c r="H2834">
        <v>9</v>
      </c>
      <c r="I2834" t="s">
        <v>13</v>
      </c>
      <c r="J2834">
        <v>462</v>
      </c>
      <c r="K2834" s="2">
        <f t="shared" si="270"/>
        <v>538222</v>
      </c>
      <c r="L2834" s="3">
        <f t="shared" si="271"/>
        <v>303028702.38188642</v>
      </c>
      <c r="M2834" s="4">
        <f t="shared" si="272"/>
        <v>584429.8543839457</v>
      </c>
      <c r="N2834" s="10">
        <f t="shared" si="267"/>
        <v>518.50311908058234</v>
      </c>
      <c r="O2834" s="10">
        <f t="shared" si="268"/>
        <v>0.92093515750892996</v>
      </c>
      <c r="P2834" s="10">
        <f t="shared" si="269"/>
        <v>563.01805274010803</v>
      </c>
    </row>
    <row r="2835" spans="1:16" x14ac:dyDescent="0.25">
      <c r="A2835">
        <v>22003</v>
      </c>
      <c r="B2835">
        <v>2023</v>
      </c>
      <c r="C2835" t="s">
        <v>1826</v>
      </c>
      <c r="D2835" t="s">
        <v>1125</v>
      </c>
      <c r="E2835" t="s">
        <v>915</v>
      </c>
      <c r="F2835">
        <v>876.00934105326553</v>
      </c>
      <c r="G2835">
        <v>120786.6394875087</v>
      </c>
      <c r="H2835">
        <v>9</v>
      </c>
      <c r="I2835" t="s">
        <v>13</v>
      </c>
      <c r="J2835">
        <v>213</v>
      </c>
      <c r="K2835" s="2">
        <f t="shared" si="270"/>
        <v>538222</v>
      </c>
      <c r="L2835" s="3">
        <f t="shared" si="271"/>
        <v>303028702.38188642</v>
      </c>
      <c r="M2835" s="4">
        <f t="shared" si="272"/>
        <v>584429.8543839457</v>
      </c>
      <c r="N2835" s="10">
        <f t="shared" si="267"/>
        <v>518.50311908058234</v>
      </c>
      <c r="O2835" s="10">
        <f t="shared" si="268"/>
        <v>0.92093515750892996</v>
      </c>
      <c r="P2835" s="10">
        <f t="shared" si="269"/>
        <v>563.01805274010803</v>
      </c>
    </row>
    <row r="2836" spans="1:16" x14ac:dyDescent="0.25">
      <c r="A2836">
        <v>22016</v>
      </c>
      <c r="B2836">
        <v>2023</v>
      </c>
      <c r="C2836" t="s">
        <v>1827</v>
      </c>
      <c r="D2836" t="s">
        <v>1125</v>
      </c>
      <c r="E2836" t="s">
        <v>915</v>
      </c>
      <c r="F2836">
        <v>1033.0135254492641</v>
      </c>
      <c r="G2836">
        <v>138545.50591049579</v>
      </c>
      <c r="H2836">
        <v>9</v>
      </c>
      <c r="I2836" t="s">
        <v>13</v>
      </c>
      <c r="J2836">
        <v>972</v>
      </c>
      <c r="K2836" s="2">
        <f t="shared" si="270"/>
        <v>538222</v>
      </c>
      <c r="L2836" s="3">
        <f t="shared" si="271"/>
        <v>303028702.38188642</v>
      </c>
      <c r="M2836" s="4">
        <f t="shared" si="272"/>
        <v>584429.8543839457</v>
      </c>
      <c r="N2836" s="10">
        <f t="shared" si="267"/>
        <v>518.50311908058234</v>
      </c>
      <c r="O2836" s="10">
        <f t="shared" si="268"/>
        <v>0.92093515750892996</v>
      </c>
      <c r="P2836" s="10">
        <f t="shared" si="269"/>
        <v>563.01805274010803</v>
      </c>
    </row>
    <row r="2837" spans="1:16" x14ac:dyDescent="0.25">
      <c r="A2837">
        <v>22029</v>
      </c>
      <c r="B2837">
        <v>2023</v>
      </c>
      <c r="C2837" t="s">
        <v>1828</v>
      </c>
      <c r="D2837" t="s">
        <v>1125</v>
      </c>
      <c r="E2837" t="s">
        <v>915</v>
      </c>
      <c r="F2837">
        <v>1630.007252658201</v>
      </c>
      <c r="G2837">
        <v>327584.50187030918</v>
      </c>
      <c r="H2837">
        <v>9</v>
      </c>
      <c r="I2837" t="s">
        <v>13</v>
      </c>
      <c r="J2837">
        <v>1176</v>
      </c>
      <c r="K2837" s="2">
        <f t="shared" si="270"/>
        <v>538222</v>
      </c>
      <c r="L2837" s="3">
        <f t="shared" si="271"/>
        <v>303028702.38188642</v>
      </c>
      <c r="M2837" s="4">
        <f t="shared" si="272"/>
        <v>584429.8543839457</v>
      </c>
      <c r="N2837" s="10">
        <f t="shared" si="267"/>
        <v>518.50311908058234</v>
      </c>
      <c r="O2837" s="10">
        <f t="shared" si="268"/>
        <v>0.92093515750892996</v>
      </c>
      <c r="P2837" s="10">
        <f t="shared" si="269"/>
        <v>563.01805274010803</v>
      </c>
    </row>
    <row r="2838" spans="1:16" x14ac:dyDescent="0.25">
      <c r="A2838">
        <v>22042</v>
      </c>
      <c r="B2838">
        <v>2023</v>
      </c>
      <c r="C2838" t="s">
        <v>1829</v>
      </c>
      <c r="D2838" t="s">
        <v>1125</v>
      </c>
      <c r="E2838" t="s">
        <v>915</v>
      </c>
      <c r="F2838">
        <v>1545.087564686949</v>
      </c>
      <c r="G2838">
        <v>251833.63997702999</v>
      </c>
      <c r="H2838">
        <v>9</v>
      </c>
      <c r="I2838" t="s">
        <v>13</v>
      </c>
      <c r="J2838">
        <v>772</v>
      </c>
      <c r="K2838" s="2">
        <f t="shared" si="270"/>
        <v>538222</v>
      </c>
      <c r="L2838" s="3">
        <f t="shared" si="271"/>
        <v>303028702.38188642</v>
      </c>
      <c r="M2838" s="4">
        <f t="shared" si="272"/>
        <v>584429.8543839457</v>
      </c>
      <c r="N2838" s="10">
        <f t="shared" si="267"/>
        <v>518.50311908058234</v>
      </c>
      <c r="O2838" s="10">
        <f t="shared" si="268"/>
        <v>0.92093515750892996</v>
      </c>
      <c r="P2838" s="10">
        <f t="shared" si="269"/>
        <v>563.01805274010803</v>
      </c>
    </row>
    <row r="2839" spans="1:16" x14ac:dyDescent="0.25">
      <c r="A2839">
        <v>22055</v>
      </c>
      <c r="B2839">
        <v>2023</v>
      </c>
      <c r="C2839" t="s">
        <v>1830</v>
      </c>
      <c r="D2839" t="s">
        <v>1125</v>
      </c>
      <c r="E2839" t="s">
        <v>915</v>
      </c>
      <c r="F2839">
        <v>1956.0407455755401</v>
      </c>
      <c r="G2839">
        <v>329199.2424403539</v>
      </c>
      <c r="H2839">
        <v>9</v>
      </c>
      <c r="I2839" t="s">
        <v>13</v>
      </c>
      <c r="J2839">
        <v>1762</v>
      </c>
      <c r="K2839" s="2">
        <f t="shared" si="270"/>
        <v>538222</v>
      </c>
      <c r="L2839" s="3">
        <f t="shared" si="271"/>
        <v>303028702.38188642</v>
      </c>
      <c r="M2839" s="4">
        <f t="shared" si="272"/>
        <v>584429.8543839457</v>
      </c>
      <c r="N2839" s="10">
        <f t="shared" si="267"/>
        <v>518.50311908058234</v>
      </c>
      <c r="O2839" s="10">
        <f t="shared" si="268"/>
        <v>0.92093515750892996</v>
      </c>
      <c r="P2839" s="10">
        <f t="shared" si="269"/>
        <v>563.01805274010803</v>
      </c>
    </row>
    <row r="2840" spans="1:16" x14ac:dyDescent="0.25">
      <c r="A2840">
        <v>22068</v>
      </c>
      <c r="B2840">
        <v>2023</v>
      </c>
      <c r="C2840" t="s">
        <v>1831</v>
      </c>
      <c r="D2840" t="s">
        <v>1125</v>
      </c>
      <c r="E2840" t="s">
        <v>915</v>
      </c>
      <c r="F2840">
        <v>1131.9762970383281</v>
      </c>
      <c r="G2840">
        <v>175609.13886050391</v>
      </c>
      <c r="H2840">
        <v>9</v>
      </c>
      <c r="I2840" t="s">
        <v>13</v>
      </c>
      <c r="J2840">
        <v>702</v>
      </c>
      <c r="K2840" s="2">
        <f t="shared" si="270"/>
        <v>538222</v>
      </c>
      <c r="L2840" s="3">
        <f t="shared" si="271"/>
        <v>303028702.38188642</v>
      </c>
      <c r="M2840" s="4">
        <f t="shared" si="272"/>
        <v>584429.8543839457</v>
      </c>
      <c r="N2840" s="10">
        <f t="shared" si="267"/>
        <v>518.50311908058234</v>
      </c>
      <c r="O2840" s="10">
        <f t="shared" si="268"/>
        <v>0.92093515750892996</v>
      </c>
      <c r="P2840" s="10">
        <f t="shared" si="269"/>
        <v>563.01805274010803</v>
      </c>
    </row>
    <row r="2841" spans="1:16" x14ac:dyDescent="0.25">
      <c r="A2841">
        <v>22081</v>
      </c>
      <c r="B2841">
        <v>2023</v>
      </c>
      <c r="C2841" t="s">
        <v>1832</v>
      </c>
      <c r="D2841" t="s">
        <v>1125</v>
      </c>
      <c r="E2841" t="s">
        <v>915</v>
      </c>
      <c r="F2841">
        <v>1536.958954682995</v>
      </c>
      <c r="G2841">
        <v>1410508.689215974</v>
      </c>
      <c r="H2841">
        <v>9</v>
      </c>
      <c r="I2841" t="s">
        <v>13</v>
      </c>
      <c r="J2841">
        <v>1575</v>
      </c>
      <c r="K2841" s="2">
        <f t="shared" si="270"/>
        <v>538222</v>
      </c>
      <c r="L2841" s="3">
        <f t="shared" si="271"/>
        <v>303028702.38188642</v>
      </c>
      <c r="M2841" s="4">
        <f t="shared" si="272"/>
        <v>584429.8543839457</v>
      </c>
      <c r="N2841" s="10">
        <f t="shared" si="267"/>
        <v>518.50311908058234</v>
      </c>
      <c r="O2841" s="10">
        <f t="shared" si="268"/>
        <v>0.92093515750892996</v>
      </c>
      <c r="P2841" s="10">
        <f t="shared" si="269"/>
        <v>563.01805274010803</v>
      </c>
    </row>
    <row r="2842" spans="1:16" x14ac:dyDescent="0.25">
      <c r="A2842">
        <v>22094</v>
      </c>
      <c r="B2842">
        <v>2023</v>
      </c>
      <c r="C2842" t="s">
        <v>1833</v>
      </c>
      <c r="D2842" t="s">
        <v>1125</v>
      </c>
      <c r="E2842" t="s">
        <v>915</v>
      </c>
      <c r="F2842">
        <v>2119.001187744449</v>
      </c>
      <c r="G2842">
        <v>976243.45432106603</v>
      </c>
      <c r="H2842">
        <v>9</v>
      </c>
      <c r="I2842" t="s">
        <v>13</v>
      </c>
      <c r="J2842">
        <v>1156</v>
      </c>
      <c r="K2842" s="2">
        <f t="shared" si="270"/>
        <v>538222</v>
      </c>
      <c r="L2842" s="3">
        <f t="shared" si="271"/>
        <v>303028702.38188642</v>
      </c>
      <c r="M2842" s="4">
        <f t="shared" si="272"/>
        <v>584429.8543839457</v>
      </c>
      <c r="N2842" s="10">
        <f t="shared" si="267"/>
        <v>518.50311908058234</v>
      </c>
      <c r="O2842" s="10">
        <f t="shared" si="268"/>
        <v>0.92093515750892996</v>
      </c>
      <c r="P2842" s="10">
        <f t="shared" si="269"/>
        <v>563.01805274010803</v>
      </c>
    </row>
    <row r="2843" spans="1:16" x14ac:dyDescent="0.25">
      <c r="A2843">
        <v>22107</v>
      </c>
      <c r="B2843">
        <v>2023</v>
      </c>
      <c r="C2843" t="s">
        <v>1834</v>
      </c>
      <c r="D2843" t="s">
        <v>1125</v>
      </c>
      <c r="E2843" t="s">
        <v>915</v>
      </c>
      <c r="F2843">
        <v>1848.9302242611</v>
      </c>
      <c r="G2843">
        <v>454149.15971476352</v>
      </c>
      <c r="H2843">
        <v>9</v>
      </c>
      <c r="I2843" t="s">
        <v>13</v>
      </c>
      <c r="J2843">
        <v>929</v>
      </c>
      <c r="K2843" s="2">
        <f t="shared" si="270"/>
        <v>538222</v>
      </c>
      <c r="L2843" s="3">
        <f t="shared" si="271"/>
        <v>303028702.38188642</v>
      </c>
      <c r="M2843" s="4">
        <f t="shared" si="272"/>
        <v>584429.8543839457</v>
      </c>
      <c r="N2843" s="10">
        <f t="shared" si="267"/>
        <v>518.50311908058234</v>
      </c>
      <c r="O2843" s="10">
        <f t="shared" si="268"/>
        <v>0.92093515750892996</v>
      </c>
      <c r="P2843" s="10">
        <f t="shared" si="269"/>
        <v>563.01805274010803</v>
      </c>
    </row>
    <row r="2844" spans="1:16" x14ac:dyDescent="0.25">
      <c r="A2844">
        <v>22120</v>
      </c>
      <c r="B2844">
        <v>2023</v>
      </c>
      <c r="C2844" t="s">
        <v>1835</v>
      </c>
      <c r="D2844" t="s">
        <v>1125</v>
      </c>
      <c r="E2844" t="s">
        <v>915</v>
      </c>
      <c r="F2844">
        <v>2044.2476914875899</v>
      </c>
      <c r="G2844">
        <v>200054.82226746879</v>
      </c>
      <c r="H2844">
        <v>9</v>
      </c>
      <c r="I2844" t="s">
        <v>13</v>
      </c>
      <c r="J2844">
        <v>597</v>
      </c>
      <c r="K2844" s="2">
        <f t="shared" si="270"/>
        <v>538222</v>
      </c>
      <c r="L2844" s="3">
        <f t="shared" si="271"/>
        <v>303028702.38188642</v>
      </c>
      <c r="M2844" s="4">
        <f t="shared" si="272"/>
        <v>584429.8543839457</v>
      </c>
      <c r="N2844" s="10">
        <f t="shared" si="267"/>
        <v>518.50311908058234</v>
      </c>
      <c r="O2844" s="10">
        <f t="shared" si="268"/>
        <v>0.92093515750892996</v>
      </c>
      <c r="P2844" s="10">
        <f t="shared" si="269"/>
        <v>563.01805274010803</v>
      </c>
    </row>
    <row r="2845" spans="1:16" x14ac:dyDescent="0.25">
      <c r="A2845">
        <v>22133</v>
      </c>
      <c r="B2845">
        <v>2023</v>
      </c>
      <c r="C2845" t="s">
        <v>1836</v>
      </c>
      <c r="D2845" t="s">
        <v>1125</v>
      </c>
      <c r="E2845" t="s">
        <v>915</v>
      </c>
      <c r="F2845">
        <v>1547.991920375953</v>
      </c>
      <c r="G2845">
        <v>974673.80446349026</v>
      </c>
      <c r="H2845">
        <v>9</v>
      </c>
      <c r="I2845" t="s">
        <v>13</v>
      </c>
      <c r="J2845">
        <v>1197</v>
      </c>
      <c r="K2845" s="2">
        <f t="shared" si="270"/>
        <v>538222</v>
      </c>
      <c r="L2845" s="3">
        <f t="shared" si="271"/>
        <v>303028702.38188642</v>
      </c>
      <c r="M2845" s="4">
        <f t="shared" si="272"/>
        <v>584429.8543839457</v>
      </c>
      <c r="N2845" s="10">
        <f t="shared" si="267"/>
        <v>518.50311908058234</v>
      </c>
      <c r="O2845" s="10">
        <f t="shared" si="268"/>
        <v>0.92093515750892996</v>
      </c>
      <c r="P2845" s="10">
        <f t="shared" si="269"/>
        <v>563.01805274010803</v>
      </c>
    </row>
    <row r="2846" spans="1:16" x14ac:dyDescent="0.25">
      <c r="A2846">
        <v>22146</v>
      </c>
      <c r="B2846">
        <v>2023</v>
      </c>
      <c r="C2846" t="s">
        <v>1837</v>
      </c>
      <c r="D2846" t="s">
        <v>1125</v>
      </c>
      <c r="E2846" t="s">
        <v>915</v>
      </c>
      <c r="F2846">
        <v>2604.548749430618</v>
      </c>
      <c r="G2846">
        <v>488254.98599926382</v>
      </c>
      <c r="H2846">
        <v>9</v>
      </c>
      <c r="I2846" t="s">
        <v>13</v>
      </c>
      <c r="J2846">
        <v>860</v>
      </c>
      <c r="K2846" s="2">
        <f t="shared" si="270"/>
        <v>538222</v>
      </c>
      <c r="L2846" s="3">
        <f t="shared" si="271"/>
        <v>303028702.38188642</v>
      </c>
      <c r="M2846" s="4">
        <f t="shared" si="272"/>
        <v>584429.8543839457</v>
      </c>
      <c r="N2846" s="10">
        <f t="shared" si="267"/>
        <v>518.50311908058234</v>
      </c>
      <c r="O2846" s="10">
        <f t="shared" si="268"/>
        <v>0.92093515750892996</v>
      </c>
      <c r="P2846" s="10">
        <f t="shared" si="269"/>
        <v>563.01805274010803</v>
      </c>
    </row>
    <row r="2847" spans="1:16" x14ac:dyDescent="0.25">
      <c r="A2847">
        <v>22159</v>
      </c>
      <c r="B2847">
        <v>2023</v>
      </c>
      <c r="C2847" t="s">
        <v>1838</v>
      </c>
      <c r="D2847" t="s">
        <v>1125</v>
      </c>
      <c r="E2847" t="s">
        <v>915</v>
      </c>
      <c r="F2847">
        <v>1797.3834597393511</v>
      </c>
      <c r="G2847">
        <v>68039.722297178043</v>
      </c>
      <c r="H2847">
        <v>9</v>
      </c>
      <c r="I2847" t="s">
        <v>13</v>
      </c>
      <c r="J2847">
        <v>318</v>
      </c>
      <c r="K2847" s="2">
        <f t="shared" si="270"/>
        <v>538222</v>
      </c>
      <c r="L2847" s="3">
        <f t="shared" si="271"/>
        <v>303028702.38188642</v>
      </c>
      <c r="M2847" s="4">
        <f t="shared" si="272"/>
        <v>584429.8543839457</v>
      </c>
      <c r="N2847" s="10">
        <f t="shared" si="267"/>
        <v>518.50311908058234</v>
      </c>
      <c r="O2847" s="10">
        <f t="shared" si="268"/>
        <v>0.92093515750892996</v>
      </c>
      <c r="P2847" s="10">
        <f t="shared" si="269"/>
        <v>563.01805274010803</v>
      </c>
    </row>
    <row r="2848" spans="1:16" x14ac:dyDescent="0.25">
      <c r="A2848">
        <v>22172</v>
      </c>
      <c r="B2848">
        <v>2023</v>
      </c>
      <c r="C2848" t="s">
        <v>1839</v>
      </c>
      <c r="D2848" t="s">
        <v>1125</v>
      </c>
      <c r="E2848" t="s">
        <v>915</v>
      </c>
      <c r="F2848">
        <v>1332.999491447805</v>
      </c>
      <c r="G2848">
        <v>362545.38916562032</v>
      </c>
      <c r="H2848">
        <v>9</v>
      </c>
      <c r="I2848" t="s">
        <v>13</v>
      </c>
      <c r="J2848">
        <v>513</v>
      </c>
      <c r="K2848" s="2">
        <f t="shared" si="270"/>
        <v>538222</v>
      </c>
      <c r="L2848" s="3">
        <f t="shared" si="271"/>
        <v>303028702.38188642</v>
      </c>
      <c r="M2848" s="4">
        <f t="shared" si="272"/>
        <v>584429.8543839457</v>
      </c>
      <c r="N2848" s="10">
        <f t="shared" si="267"/>
        <v>518.50311908058234</v>
      </c>
      <c r="O2848" s="10">
        <f t="shared" si="268"/>
        <v>0.92093515750892996</v>
      </c>
      <c r="P2848" s="10">
        <f t="shared" si="269"/>
        <v>563.01805274010803</v>
      </c>
    </row>
    <row r="2849" spans="1:16" x14ac:dyDescent="0.25">
      <c r="A2849">
        <v>22185</v>
      </c>
      <c r="B2849">
        <v>2023</v>
      </c>
      <c r="C2849" t="s">
        <v>1840</v>
      </c>
      <c r="D2849" t="s">
        <v>1125</v>
      </c>
      <c r="E2849" t="s">
        <v>915</v>
      </c>
      <c r="F2849">
        <v>1492.9090768468041</v>
      </c>
      <c r="G2849">
        <v>1403223.8259522959</v>
      </c>
      <c r="H2849">
        <v>9</v>
      </c>
      <c r="I2849" t="s">
        <v>13</v>
      </c>
      <c r="J2849">
        <v>1112</v>
      </c>
      <c r="K2849" s="2">
        <f t="shared" si="270"/>
        <v>538222</v>
      </c>
      <c r="L2849" s="3">
        <f t="shared" si="271"/>
        <v>303028702.38188642</v>
      </c>
      <c r="M2849" s="4">
        <f t="shared" si="272"/>
        <v>584429.8543839457</v>
      </c>
      <c r="N2849" s="10">
        <f t="shared" si="267"/>
        <v>518.50311908058234</v>
      </c>
      <c r="O2849" s="10">
        <f t="shared" si="268"/>
        <v>0.92093515750892996</v>
      </c>
      <c r="P2849" s="10">
        <f t="shared" si="269"/>
        <v>563.01805274010803</v>
      </c>
    </row>
    <row r="2850" spans="1:16" x14ac:dyDescent="0.25">
      <c r="A2850">
        <v>22198</v>
      </c>
      <c r="B2850">
        <v>2023</v>
      </c>
      <c r="C2850" t="s">
        <v>1841</v>
      </c>
      <c r="D2850" t="s">
        <v>1125</v>
      </c>
      <c r="E2850" t="s">
        <v>915</v>
      </c>
      <c r="F2850">
        <v>1254.0775084911329</v>
      </c>
      <c r="G2850">
        <v>510429.08855222282</v>
      </c>
      <c r="H2850">
        <v>9</v>
      </c>
      <c r="I2850" t="s">
        <v>13</v>
      </c>
      <c r="J2850">
        <v>768</v>
      </c>
      <c r="K2850" s="2">
        <f t="shared" si="270"/>
        <v>538222</v>
      </c>
      <c r="L2850" s="3">
        <f t="shared" si="271"/>
        <v>303028702.38188642</v>
      </c>
      <c r="M2850" s="4">
        <f t="shared" si="272"/>
        <v>584429.8543839457</v>
      </c>
      <c r="N2850" s="10">
        <f t="shared" si="267"/>
        <v>518.50311908058234</v>
      </c>
      <c r="O2850" s="10">
        <f t="shared" si="268"/>
        <v>0.92093515750892996</v>
      </c>
      <c r="P2850" s="10">
        <f t="shared" si="269"/>
        <v>563.01805274010803</v>
      </c>
    </row>
    <row r="2851" spans="1:16" x14ac:dyDescent="0.25">
      <c r="A2851">
        <v>22211</v>
      </c>
      <c r="B2851">
        <v>2023</v>
      </c>
      <c r="C2851" t="s">
        <v>1842</v>
      </c>
      <c r="D2851" t="s">
        <v>1125</v>
      </c>
      <c r="E2851" t="s">
        <v>915</v>
      </c>
      <c r="F2851">
        <v>219.00092559506251</v>
      </c>
      <c r="G2851">
        <v>86709.844916793751</v>
      </c>
      <c r="H2851">
        <v>9</v>
      </c>
      <c r="I2851" t="s">
        <v>13</v>
      </c>
      <c r="J2851">
        <v>271</v>
      </c>
      <c r="K2851" s="2">
        <f t="shared" si="270"/>
        <v>538222</v>
      </c>
      <c r="L2851" s="3">
        <f t="shared" si="271"/>
        <v>303028702.38188642</v>
      </c>
      <c r="M2851" s="4">
        <f t="shared" si="272"/>
        <v>584429.8543839457</v>
      </c>
      <c r="N2851" s="10">
        <f t="shared" si="267"/>
        <v>518.50311908058234</v>
      </c>
      <c r="O2851" s="10">
        <f t="shared" si="268"/>
        <v>0.92093515750892996</v>
      </c>
      <c r="P2851" s="10">
        <f t="shared" si="269"/>
        <v>563.01805274010803</v>
      </c>
    </row>
    <row r="2852" spans="1:16" x14ac:dyDescent="0.25">
      <c r="A2852">
        <v>22224</v>
      </c>
      <c r="B2852">
        <v>2023</v>
      </c>
      <c r="C2852" t="s">
        <v>1843</v>
      </c>
      <c r="D2852" t="s">
        <v>1125</v>
      </c>
      <c r="E2852" t="s">
        <v>915</v>
      </c>
      <c r="F2852">
        <v>200</v>
      </c>
      <c r="G2852">
        <v>43229.580000000009</v>
      </c>
      <c r="H2852">
        <v>9</v>
      </c>
      <c r="I2852" t="s">
        <v>13</v>
      </c>
      <c r="J2852">
        <v>105</v>
      </c>
      <c r="K2852" s="2">
        <f t="shared" si="270"/>
        <v>538222</v>
      </c>
      <c r="L2852" s="3">
        <f t="shared" si="271"/>
        <v>303028702.38188642</v>
      </c>
      <c r="M2852" s="4">
        <f t="shared" si="272"/>
        <v>584429.8543839457</v>
      </c>
      <c r="N2852" s="10">
        <f t="shared" si="267"/>
        <v>518.50311908058234</v>
      </c>
      <c r="O2852" s="10">
        <f t="shared" si="268"/>
        <v>0.92093515750892996</v>
      </c>
      <c r="P2852" s="10">
        <f t="shared" si="269"/>
        <v>563.01805274010803</v>
      </c>
    </row>
    <row r="2853" spans="1:16" x14ac:dyDescent="0.25">
      <c r="A2853">
        <v>10280</v>
      </c>
      <c r="B2853">
        <v>2024</v>
      </c>
      <c r="C2853" t="s">
        <v>914</v>
      </c>
      <c r="D2853" t="s">
        <v>11</v>
      </c>
      <c r="E2853" t="s">
        <v>915</v>
      </c>
      <c r="F2853">
        <v>961.699443413729</v>
      </c>
      <c r="G2853">
        <v>513680.86072974652</v>
      </c>
      <c r="H2853">
        <v>2</v>
      </c>
      <c r="I2853" t="s">
        <v>14</v>
      </c>
      <c r="J2853">
        <v>1595</v>
      </c>
      <c r="K2853" s="2">
        <f t="shared" si="270"/>
        <v>381141</v>
      </c>
      <c r="L2853" s="3">
        <f t="shared" si="271"/>
        <v>164128742.67358011</v>
      </c>
      <c r="M2853" s="4">
        <f t="shared" si="272"/>
        <v>579842.49657533399</v>
      </c>
      <c r="N2853" s="10">
        <f t="shared" si="267"/>
        <v>283.05745722839799</v>
      </c>
      <c r="O2853" s="10">
        <f t="shared" si="268"/>
        <v>0.65731815493189127</v>
      </c>
      <c r="P2853" s="10">
        <f t="shared" si="269"/>
        <v>430.62473644551523</v>
      </c>
    </row>
    <row r="2854" spans="1:16" x14ac:dyDescent="0.25">
      <c r="A2854">
        <v>10292</v>
      </c>
      <c r="B2854">
        <v>2024</v>
      </c>
      <c r="C2854" t="s">
        <v>916</v>
      </c>
      <c r="D2854" t="s">
        <v>11</v>
      </c>
      <c r="E2854" t="s">
        <v>915</v>
      </c>
      <c r="F2854">
        <v>37.032967032967044</v>
      </c>
      <c r="G2854">
        <v>13077.68571428571</v>
      </c>
      <c r="H2854">
        <v>2</v>
      </c>
      <c r="I2854" t="s">
        <v>14</v>
      </c>
      <c r="J2854">
        <v>37</v>
      </c>
      <c r="K2854" s="2">
        <f t="shared" si="270"/>
        <v>381141</v>
      </c>
      <c r="L2854" s="3">
        <f t="shared" si="271"/>
        <v>164128742.67358011</v>
      </c>
      <c r="M2854" s="4">
        <f t="shared" si="272"/>
        <v>579842.49657533399</v>
      </c>
      <c r="N2854" s="10">
        <f t="shared" si="267"/>
        <v>283.05745722839799</v>
      </c>
      <c r="O2854" s="10">
        <f t="shared" si="268"/>
        <v>0.65731815493189127</v>
      </c>
      <c r="P2854" s="10">
        <f t="shared" si="269"/>
        <v>430.62473644551523</v>
      </c>
    </row>
    <row r="2855" spans="1:16" x14ac:dyDescent="0.25">
      <c r="A2855">
        <v>10304</v>
      </c>
      <c r="B2855">
        <v>2024</v>
      </c>
      <c r="C2855" t="s">
        <v>917</v>
      </c>
      <c r="D2855" t="s">
        <v>11</v>
      </c>
      <c r="E2855" t="s">
        <v>915</v>
      </c>
      <c r="F2855">
        <v>2817.3456024262468</v>
      </c>
      <c r="G2855">
        <v>957367.59491315146</v>
      </c>
      <c r="H2855">
        <v>2</v>
      </c>
      <c r="I2855" t="s">
        <v>14</v>
      </c>
      <c r="J2855">
        <v>3137</v>
      </c>
      <c r="K2855" s="2">
        <f t="shared" si="270"/>
        <v>381141</v>
      </c>
      <c r="L2855" s="3">
        <f t="shared" si="271"/>
        <v>164128742.67358011</v>
      </c>
      <c r="M2855" s="4">
        <f t="shared" si="272"/>
        <v>579842.49657533399</v>
      </c>
      <c r="N2855" s="10">
        <f t="shared" si="267"/>
        <v>283.05745722839799</v>
      </c>
      <c r="O2855" s="10">
        <f t="shared" si="268"/>
        <v>0.65731815493189127</v>
      </c>
      <c r="P2855" s="10">
        <f t="shared" si="269"/>
        <v>430.62473644551523</v>
      </c>
    </row>
    <row r="2856" spans="1:16" x14ac:dyDescent="0.25">
      <c r="A2856">
        <v>10316</v>
      </c>
      <c r="B2856">
        <v>2024</v>
      </c>
      <c r="C2856" t="s">
        <v>918</v>
      </c>
      <c r="D2856" t="s">
        <v>11</v>
      </c>
      <c r="E2856" t="s">
        <v>915</v>
      </c>
      <c r="F2856">
        <v>2833.6111111111109</v>
      </c>
      <c r="G2856">
        <v>1605076.8924242421</v>
      </c>
      <c r="H2856">
        <v>2</v>
      </c>
      <c r="I2856" t="s">
        <v>14</v>
      </c>
      <c r="J2856">
        <v>4372</v>
      </c>
      <c r="K2856" s="2">
        <f t="shared" si="270"/>
        <v>381141</v>
      </c>
      <c r="L2856" s="3">
        <f t="shared" si="271"/>
        <v>164128742.67358011</v>
      </c>
      <c r="M2856" s="4">
        <f t="shared" si="272"/>
        <v>579842.49657533399</v>
      </c>
      <c r="N2856" s="10">
        <f t="shared" si="267"/>
        <v>283.05745722839799</v>
      </c>
      <c r="O2856" s="10">
        <f t="shared" si="268"/>
        <v>0.65731815493189127</v>
      </c>
      <c r="P2856" s="10">
        <f t="shared" si="269"/>
        <v>430.62473644551523</v>
      </c>
    </row>
    <row r="2857" spans="1:16" x14ac:dyDescent="0.25">
      <c r="A2857">
        <v>10328</v>
      </c>
      <c r="B2857">
        <v>2024</v>
      </c>
      <c r="C2857" t="s">
        <v>919</v>
      </c>
      <c r="D2857" t="s">
        <v>11</v>
      </c>
      <c r="E2857" t="s">
        <v>915</v>
      </c>
      <c r="F2857">
        <v>852.59575569358174</v>
      </c>
      <c r="G2857">
        <v>319567.45527950308</v>
      </c>
      <c r="H2857">
        <v>2</v>
      </c>
      <c r="I2857" t="s">
        <v>14</v>
      </c>
      <c r="J2857">
        <v>962</v>
      </c>
      <c r="K2857" s="2">
        <f t="shared" si="270"/>
        <v>381141</v>
      </c>
      <c r="L2857" s="3">
        <f t="shared" si="271"/>
        <v>164128742.67358011</v>
      </c>
      <c r="M2857" s="4">
        <f t="shared" si="272"/>
        <v>579842.49657533399</v>
      </c>
      <c r="N2857" s="10">
        <f t="shared" si="267"/>
        <v>283.05745722839799</v>
      </c>
      <c r="O2857" s="10">
        <f t="shared" si="268"/>
        <v>0.65731815493189127</v>
      </c>
      <c r="P2857" s="10">
        <f t="shared" si="269"/>
        <v>430.62473644551523</v>
      </c>
    </row>
    <row r="2858" spans="1:16" x14ac:dyDescent="0.25">
      <c r="A2858">
        <v>10340</v>
      </c>
      <c r="B2858">
        <v>2024</v>
      </c>
      <c r="C2858" t="s">
        <v>920</v>
      </c>
      <c r="D2858" t="s">
        <v>11</v>
      </c>
      <c r="E2858" t="s">
        <v>915</v>
      </c>
      <c r="F2858">
        <v>35.483870967741943</v>
      </c>
      <c r="G2858">
        <v>17471.903225806451</v>
      </c>
      <c r="H2858">
        <v>2</v>
      </c>
      <c r="I2858" t="s">
        <v>14</v>
      </c>
      <c r="J2858">
        <v>33</v>
      </c>
      <c r="K2858" s="2">
        <f t="shared" si="270"/>
        <v>381141</v>
      </c>
      <c r="L2858" s="3">
        <f t="shared" si="271"/>
        <v>164128742.67358011</v>
      </c>
      <c r="M2858" s="4">
        <f t="shared" si="272"/>
        <v>579842.49657533399</v>
      </c>
      <c r="N2858" s="10">
        <f t="shared" si="267"/>
        <v>283.05745722839799</v>
      </c>
      <c r="O2858" s="10">
        <f t="shared" si="268"/>
        <v>0.65731815493189127</v>
      </c>
      <c r="P2858" s="10">
        <f t="shared" si="269"/>
        <v>430.62473644551523</v>
      </c>
    </row>
    <row r="2859" spans="1:16" x14ac:dyDescent="0.25">
      <c r="A2859">
        <v>10352</v>
      </c>
      <c r="B2859">
        <v>2024</v>
      </c>
      <c r="C2859" t="s">
        <v>921</v>
      </c>
      <c r="D2859" t="s">
        <v>11</v>
      </c>
      <c r="E2859" t="s">
        <v>915</v>
      </c>
      <c r="F2859">
        <v>21</v>
      </c>
      <c r="G2859">
        <v>10059</v>
      </c>
      <c r="H2859">
        <v>2</v>
      </c>
      <c r="I2859" t="s">
        <v>14</v>
      </c>
      <c r="J2859">
        <v>21</v>
      </c>
      <c r="K2859" s="2">
        <f t="shared" si="270"/>
        <v>381141</v>
      </c>
      <c r="L2859" s="3">
        <f t="shared" si="271"/>
        <v>164128742.67358011</v>
      </c>
      <c r="M2859" s="4">
        <f t="shared" si="272"/>
        <v>579842.49657533399</v>
      </c>
      <c r="N2859" s="10">
        <f t="shared" si="267"/>
        <v>283.05745722839799</v>
      </c>
      <c r="O2859" s="10">
        <f t="shared" si="268"/>
        <v>0.65731815493189127</v>
      </c>
      <c r="P2859" s="10">
        <f t="shared" si="269"/>
        <v>430.62473644551523</v>
      </c>
    </row>
    <row r="2860" spans="1:16" x14ac:dyDescent="0.25">
      <c r="A2860">
        <v>10364</v>
      </c>
      <c r="B2860">
        <v>2024</v>
      </c>
      <c r="C2860" t="s">
        <v>922</v>
      </c>
      <c r="D2860" t="s">
        <v>11</v>
      </c>
      <c r="E2860" t="s">
        <v>915</v>
      </c>
      <c r="F2860">
        <v>611.51202749140896</v>
      </c>
      <c r="G2860">
        <v>279170.7079037801</v>
      </c>
      <c r="H2860">
        <v>2</v>
      </c>
      <c r="I2860" t="s">
        <v>14</v>
      </c>
      <c r="J2860">
        <v>591</v>
      </c>
      <c r="K2860" s="2">
        <f t="shared" si="270"/>
        <v>381141</v>
      </c>
      <c r="L2860" s="3">
        <f t="shared" si="271"/>
        <v>164128742.67358011</v>
      </c>
      <c r="M2860" s="4">
        <f t="shared" si="272"/>
        <v>579842.49657533399</v>
      </c>
      <c r="N2860" s="10">
        <f t="shared" si="267"/>
        <v>283.05745722839799</v>
      </c>
      <c r="O2860" s="10">
        <f t="shared" si="268"/>
        <v>0.65731815493189127</v>
      </c>
      <c r="P2860" s="10">
        <f t="shared" si="269"/>
        <v>430.62473644551523</v>
      </c>
    </row>
    <row r="2861" spans="1:16" x14ac:dyDescent="0.25">
      <c r="A2861">
        <v>10376</v>
      </c>
      <c r="B2861">
        <v>2024</v>
      </c>
      <c r="C2861" t="s">
        <v>923</v>
      </c>
      <c r="D2861" t="s">
        <v>11</v>
      </c>
      <c r="E2861" t="s">
        <v>915</v>
      </c>
      <c r="F2861">
        <v>90</v>
      </c>
      <c r="G2861">
        <v>43110</v>
      </c>
      <c r="H2861">
        <v>2</v>
      </c>
      <c r="I2861" t="s">
        <v>14</v>
      </c>
      <c r="J2861">
        <v>90</v>
      </c>
      <c r="K2861" s="2">
        <f t="shared" si="270"/>
        <v>381141</v>
      </c>
      <c r="L2861" s="3">
        <f t="shared" si="271"/>
        <v>164128742.67358011</v>
      </c>
      <c r="M2861" s="4">
        <f t="shared" si="272"/>
        <v>579842.49657533399</v>
      </c>
      <c r="N2861" s="10">
        <f t="shared" si="267"/>
        <v>283.05745722839799</v>
      </c>
      <c r="O2861" s="10">
        <f t="shared" si="268"/>
        <v>0.65731815493189127</v>
      </c>
      <c r="P2861" s="10">
        <f t="shared" si="269"/>
        <v>430.62473644551523</v>
      </c>
    </row>
    <row r="2862" spans="1:16" x14ac:dyDescent="0.25">
      <c r="A2862">
        <v>17666</v>
      </c>
      <c r="B2862">
        <v>2024</v>
      </c>
      <c r="C2862" t="s">
        <v>1499</v>
      </c>
      <c r="D2862" t="s">
        <v>1125</v>
      </c>
      <c r="E2862" t="s">
        <v>915</v>
      </c>
      <c r="F2862">
        <v>1170.0011838311541</v>
      </c>
      <c r="G2862">
        <v>616674.04859580297</v>
      </c>
      <c r="H2862">
        <v>2</v>
      </c>
      <c r="I2862" t="s">
        <v>14</v>
      </c>
      <c r="J2862">
        <v>1520</v>
      </c>
      <c r="K2862" s="2">
        <f t="shared" si="270"/>
        <v>381141</v>
      </c>
      <c r="L2862" s="3">
        <f t="shared" si="271"/>
        <v>164128742.67358011</v>
      </c>
      <c r="M2862" s="4">
        <f t="shared" si="272"/>
        <v>579842.49657533399</v>
      </c>
      <c r="N2862" s="10">
        <f t="shared" si="267"/>
        <v>283.05745722839799</v>
      </c>
      <c r="O2862" s="10">
        <f t="shared" si="268"/>
        <v>0.65731815493189127</v>
      </c>
      <c r="P2862" s="10">
        <f t="shared" si="269"/>
        <v>430.62473644551523</v>
      </c>
    </row>
    <row r="2863" spans="1:16" x14ac:dyDescent="0.25">
      <c r="A2863">
        <v>17679</v>
      </c>
      <c r="B2863">
        <v>2024</v>
      </c>
      <c r="C2863" t="s">
        <v>1500</v>
      </c>
      <c r="D2863" t="s">
        <v>1125</v>
      </c>
      <c r="E2863" t="s">
        <v>915</v>
      </c>
      <c r="F2863">
        <v>1481.99963822263</v>
      </c>
      <c r="G2863">
        <v>730889.18048480141</v>
      </c>
      <c r="H2863">
        <v>2</v>
      </c>
      <c r="I2863" t="s">
        <v>14</v>
      </c>
      <c r="J2863">
        <v>2151</v>
      </c>
      <c r="K2863" s="2">
        <f t="shared" si="270"/>
        <v>381141</v>
      </c>
      <c r="L2863" s="3">
        <f t="shared" si="271"/>
        <v>164128742.67358011</v>
      </c>
      <c r="M2863" s="4">
        <f t="shared" si="272"/>
        <v>579842.49657533399</v>
      </c>
      <c r="N2863" s="10">
        <f t="shared" si="267"/>
        <v>283.05745722839799</v>
      </c>
      <c r="O2863" s="10">
        <f t="shared" si="268"/>
        <v>0.65731815493189127</v>
      </c>
      <c r="P2863" s="10">
        <f t="shared" si="269"/>
        <v>430.62473644551523</v>
      </c>
    </row>
    <row r="2864" spans="1:16" x14ac:dyDescent="0.25">
      <c r="A2864">
        <v>17692</v>
      </c>
      <c r="B2864">
        <v>2024</v>
      </c>
      <c r="C2864" t="s">
        <v>1501</v>
      </c>
      <c r="D2864" t="s">
        <v>1125</v>
      </c>
      <c r="E2864" t="s">
        <v>915</v>
      </c>
      <c r="F2864">
        <v>1687.988873029148</v>
      </c>
      <c r="G2864">
        <v>190850.33882680189</v>
      </c>
      <c r="H2864">
        <v>2</v>
      </c>
      <c r="I2864" t="s">
        <v>14</v>
      </c>
      <c r="J2864">
        <v>316</v>
      </c>
      <c r="K2864" s="2">
        <f t="shared" si="270"/>
        <v>381141</v>
      </c>
      <c r="L2864" s="3">
        <f t="shared" si="271"/>
        <v>164128742.67358011</v>
      </c>
      <c r="M2864" s="4">
        <f t="shared" si="272"/>
        <v>579842.49657533399</v>
      </c>
      <c r="N2864" s="10">
        <f t="shared" si="267"/>
        <v>283.05745722839799</v>
      </c>
      <c r="O2864" s="10">
        <f t="shared" si="268"/>
        <v>0.65731815493189127</v>
      </c>
      <c r="P2864" s="10">
        <f t="shared" si="269"/>
        <v>430.62473644551523</v>
      </c>
    </row>
    <row r="2865" spans="1:16" x14ac:dyDescent="0.25">
      <c r="A2865">
        <v>17705</v>
      </c>
      <c r="B2865">
        <v>2024</v>
      </c>
      <c r="C2865" t="s">
        <v>1502</v>
      </c>
      <c r="D2865" t="s">
        <v>1125</v>
      </c>
      <c r="E2865" t="s">
        <v>915</v>
      </c>
      <c r="F2865">
        <v>1798.9333260990099</v>
      </c>
      <c r="G2865">
        <v>142941.12594417261</v>
      </c>
      <c r="H2865">
        <v>2</v>
      </c>
      <c r="I2865" t="s">
        <v>14</v>
      </c>
      <c r="J2865">
        <v>1110</v>
      </c>
      <c r="K2865" s="2">
        <f t="shared" si="270"/>
        <v>381141</v>
      </c>
      <c r="L2865" s="3">
        <f t="shared" si="271"/>
        <v>164128742.67358011</v>
      </c>
      <c r="M2865" s="4">
        <f t="shared" si="272"/>
        <v>579842.49657533399</v>
      </c>
      <c r="N2865" s="10">
        <f t="shared" si="267"/>
        <v>283.05745722839799</v>
      </c>
      <c r="O2865" s="10">
        <f t="shared" si="268"/>
        <v>0.65731815493189127</v>
      </c>
      <c r="P2865" s="10">
        <f t="shared" si="269"/>
        <v>430.62473644551523</v>
      </c>
    </row>
    <row r="2866" spans="1:16" x14ac:dyDescent="0.25">
      <c r="A2866">
        <v>17718</v>
      </c>
      <c r="B2866">
        <v>2024</v>
      </c>
      <c r="C2866" t="s">
        <v>1503</v>
      </c>
      <c r="D2866" t="s">
        <v>1125</v>
      </c>
      <c r="E2866" t="s">
        <v>915</v>
      </c>
      <c r="F2866">
        <v>1736.842090021471</v>
      </c>
      <c r="G2866">
        <v>213464.3644378038</v>
      </c>
      <c r="H2866">
        <v>2</v>
      </c>
      <c r="I2866" t="s">
        <v>14</v>
      </c>
      <c r="J2866">
        <v>647</v>
      </c>
      <c r="K2866" s="2">
        <f t="shared" si="270"/>
        <v>381141</v>
      </c>
      <c r="L2866" s="3">
        <f t="shared" si="271"/>
        <v>164128742.67358011</v>
      </c>
      <c r="M2866" s="4">
        <f t="shared" si="272"/>
        <v>579842.49657533399</v>
      </c>
      <c r="N2866" s="10">
        <f t="shared" si="267"/>
        <v>283.05745722839799</v>
      </c>
      <c r="O2866" s="10">
        <f t="shared" si="268"/>
        <v>0.65731815493189127</v>
      </c>
      <c r="P2866" s="10">
        <f t="shared" si="269"/>
        <v>430.62473644551523</v>
      </c>
    </row>
    <row r="2867" spans="1:16" x14ac:dyDescent="0.25">
      <c r="A2867">
        <v>17731</v>
      </c>
      <c r="B2867">
        <v>2024</v>
      </c>
      <c r="C2867" t="s">
        <v>1504</v>
      </c>
      <c r="D2867" t="s">
        <v>1125</v>
      </c>
      <c r="E2867" t="s">
        <v>915</v>
      </c>
      <c r="F2867">
        <v>2117.2701405147359</v>
      </c>
      <c r="G2867">
        <v>453124.66825479828</v>
      </c>
      <c r="H2867">
        <v>2</v>
      </c>
      <c r="I2867" t="s">
        <v>14</v>
      </c>
      <c r="J2867">
        <v>915</v>
      </c>
      <c r="K2867" s="2">
        <f t="shared" si="270"/>
        <v>381141</v>
      </c>
      <c r="L2867" s="3">
        <f t="shared" si="271"/>
        <v>164128742.67358011</v>
      </c>
      <c r="M2867" s="4">
        <f t="shared" si="272"/>
        <v>579842.49657533399</v>
      </c>
      <c r="N2867" s="10">
        <f t="shared" si="267"/>
        <v>283.05745722839799</v>
      </c>
      <c r="O2867" s="10">
        <f t="shared" si="268"/>
        <v>0.65731815493189127</v>
      </c>
      <c r="P2867" s="10">
        <f t="shared" si="269"/>
        <v>430.62473644551523</v>
      </c>
    </row>
    <row r="2868" spans="1:16" x14ac:dyDescent="0.25">
      <c r="A2868">
        <v>17744</v>
      </c>
      <c r="B2868">
        <v>2024</v>
      </c>
      <c r="C2868" t="s">
        <v>1505</v>
      </c>
      <c r="D2868" t="s">
        <v>1125</v>
      </c>
      <c r="E2868" t="s">
        <v>915</v>
      </c>
      <c r="F2868">
        <v>1880.774146406462</v>
      </c>
      <c r="G2868">
        <v>229817.92059427881</v>
      </c>
      <c r="H2868">
        <v>2</v>
      </c>
      <c r="I2868" t="s">
        <v>14</v>
      </c>
      <c r="J2868">
        <v>646</v>
      </c>
      <c r="K2868" s="2">
        <f t="shared" si="270"/>
        <v>381141</v>
      </c>
      <c r="L2868" s="3">
        <f t="shared" si="271"/>
        <v>164128742.67358011</v>
      </c>
      <c r="M2868" s="4">
        <f t="shared" si="272"/>
        <v>579842.49657533399</v>
      </c>
      <c r="N2868" s="10">
        <f t="shared" si="267"/>
        <v>283.05745722839799</v>
      </c>
      <c r="O2868" s="10">
        <f t="shared" si="268"/>
        <v>0.65731815493189127</v>
      </c>
      <c r="P2868" s="10">
        <f t="shared" si="269"/>
        <v>430.62473644551523</v>
      </c>
    </row>
    <row r="2869" spans="1:16" x14ac:dyDescent="0.25">
      <c r="A2869">
        <v>17757</v>
      </c>
      <c r="B2869">
        <v>2024</v>
      </c>
      <c r="C2869" t="s">
        <v>1506</v>
      </c>
      <c r="D2869" t="s">
        <v>1125</v>
      </c>
      <c r="E2869" t="s">
        <v>915</v>
      </c>
      <c r="F2869">
        <v>1402.9990361967621</v>
      </c>
      <c r="G2869">
        <v>1340515.3986270749</v>
      </c>
      <c r="H2869">
        <v>2</v>
      </c>
      <c r="I2869" t="s">
        <v>14</v>
      </c>
      <c r="J2869">
        <v>2167</v>
      </c>
      <c r="K2869" s="2">
        <f t="shared" si="270"/>
        <v>381141</v>
      </c>
      <c r="L2869" s="3">
        <f t="shared" si="271"/>
        <v>164128742.67358011</v>
      </c>
      <c r="M2869" s="4">
        <f t="shared" si="272"/>
        <v>579842.49657533399</v>
      </c>
      <c r="N2869" s="10">
        <f t="shared" si="267"/>
        <v>283.05745722839799</v>
      </c>
      <c r="O2869" s="10">
        <f t="shared" si="268"/>
        <v>0.65731815493189127</v>
      </c>
      <c r="P2869" s="10">
        <f t="shared" si="269"/>
        <v>430.62473644551523</v>
      </c>
    </row>
    <row r="2870" spans="1:16" x14ac:dyDescent="0.25">
      <c r="A2870">
        <v>17770</v>
      </c>
      <c r="B2870">
        <v>2024</v>
      </c>
      <c r="C2870" t="s">
        <v>1507</v>
      </c>
      <c r="D2870" t="s">
        <v>1125</v>
      </c>
      <c r="E2870" t="s">
        <v>915</v>
      </c>
      <c r="F2870">
        <v>2690.9835468636302</v>
      </c>
      <c r="G2870">
        <v>1089973.4380289961</v>
      </c>
      <c r="H2870">
        <v>2</v>
      </c>
      <c r="I2870" t="s">
        <v>14</v>
      </c>
      <c r="J2870">
        <v>2149</v>
      </c>
      <c r="K2870" s="2">
        <f t="shared" si="270"/>
        <v>381141</v>
      </c>
      <c r="L2870" s="3">
        <f t="shared" si="271"/>
        <v>164128742.67358011</v>
      </c>
      <c r="M2870" s="4">
        <f t="shared" si="272"/>
        <v>579842.49657533399</v>
      </c>
      <c r="N2870" s="10">
        <f t="shared" si="267"/>
        <v>283.05745722839799</v>
      </c>
      <c r="O2870" s="10">
        <f t="shared" si="268"/>
        <v>0.65731815493189127</v>
      </c>
      <c r="P2870" s="10">
        <f t="shared" si="269"/>
        <v>430.62473644551523</v>
      </c>
    </row>
    <row r="2871" spans="1:16" x14ac:dyDescent="0.25">
      <c r="A2871">
        <v>17783</v>
      </c>
      <c r="B2871">
        <v>2024</v>
      </c>
      <c r="C2871" t="s">
        <v>1508</v>
      </c>
      <c r="D2871" t="s">
        <v>1125</v>
      </c>
      <c r="E2871" t="s">
        <v>915</v>
      </c>
      <c r="F2871">
        <v>1432.9989798971051</v>
      </c>
      <c r="G2871">
        <v>313462.99585273239</v>
      </c>
      <c r="H2871">
        <v>2</v>
      </c>
      <c r="I2871" t="s">
        <v>14</v>
      </c>
      <c r="J2871">
        <v>695</v>
      </c>
      <c r="K2871" s="2">
        <f t="shared" si="270"/>
        <v>381141</v>
      </c>
      <c r="L2871" s="3">
        <f t="shared" si="271"/>
        <v>164128742.67358011</v>
      </c>
      <c r="M2871" s="4">
        <f t="shared" si="272"/>
        <v>579842.49657533399</v>
      </c>
      <c r="N2871" s="10">
        <f t="shared" si="267"/>
        <v>283.05745722839799</v>
      </c>
      <c r="O2871" s="10">
        <f t="shared" si="268"/>
        <v>0.65731815493189127</v>
      </c>
      <c r="P2871" s="10">
        <f t="shared" si="269"/>
        <v>430.62473644551523</v>
      </c>
    </row>
    <row r="2872" spans="1:16" x14ac:dyDescent="0.25">
      <c r="A2872">
        <v>17796</v>
      </c>
      <c r="B2872">
        <v>2024</v>
      </c>
      <c r="C2872" t="s">
        <v>1509</v>
      </c>
      <c r="D2872" t="s">
        <v>1125</v>
      </c>
      <c r="E2872" t="s">
        <v>915</v>
      </c>
      <c r="F2872">
        <v>843.05057426500605</v>
      </c>
      <c r="G2872">
        <v>102047.2960019405</v>
      </c>
      <c r="H2872">
        <v>2</v>
      </c>
      <c r="I2872" t="s">
        <v>14</v>
      </c>
      <c r="J2872">
        <v>196</v>
      </c>
      <c r="K2872" s="2">
        <f t="shared" si="270"/>
        <v>381141</v>
      </c>
      <c r="L2872" s="3">
        <f t="shared" si="271"/>
        <v>164128742.67358011</v>
      </c>
      <c r="M2872" s="4">
        <f t="shared" si="272"/>
        <v>579842.49657533399</v>
      </c>
      <c r="N2872" s="10">
        <f t="shared" si="267"/>
        <v>283.05745722839799</v>
      </c>
      <c r="O2872" s="10">
        <f t="shared" si="268"/>
        <v>0.65731815493189127</v>
      </c>
      <c r="P2872" s="10">
        <f t="shared" si="269"/>
        <v>430.62473644551523</v>
      </c>
    </row>
    <row r="2873" spans="1:16" x14ac:dyDescent="0.25">
      <c r="A2873">
        <v>17809</v>
      </c>
      <c r="B2873">
        <v>2024</v>
      </c>
      <c r="C2873" t="s">
        <v>914</v>
      </c>
      <c r="D2873" t="s">
        <v>1125</v>
      </c>
      <c r="E2873" t="s">
        <v>915</v>
      </c>
      <c r="F2873">
        <v>386.99883426580749</v>
      </c>
      <c r="G2873">
        <v>403172.15596838458</v>
      </c>
      <c r="H2873">
        <v>2</v>
      </c>
      <c r="I2873" t="s">
        <v>14</v>
      </c>
      <c r="J2873">
        <v>295</v>
      </c>
      <c r="K2873" s="2">
        <f t="shared" si="270"/>
        <v>381141</v>
      </c>
      <c r="L2873" s="3">
        <f t="shared" si="271"/>
        <v>164128742.67358011</v>
      </c>
      <c r="M2873" s="4">
        <f t="shared" si="272"/>
        <v>579842.49657533399</v>
      </c>
      <c r="N2873" s="10">
        <f t="shared" si="267"/>
        <v>283.05745722839799</v>
      </c>
      <c r="O2873" s="10">
        <f t="shared" si="268"/>
        <v>0.65731815493189127</v>
      </c>
      <c r="P2873" s="10">
        <f t="shared" si="269"/>
        <v>430.62473644551523</v>
      </c>
    </row>
    <row r="2874" spans="1:16" x14ac:dyDescent="0.25">
      <c r="A2874">
        <v>17822</v>
      </c>
      <c r="B2874">
        <v>2024</v>
      </c>
      <c r="C2874" t="s">
        <v>916</v>
      </c>
      <c r="D2874" t="s">
        <v>1125</v>
      </c>
      <c r="E2874" t="s">
        <v>915</v>
      </c>
      <c r="F2874">
        <v>1223.997132356606</v>
      </c>
      <c r="G2874">
        <v>915913.32504817576</v>
      </c>
      <c r="H2874">
        <v>2</v>
      </c>
      <c r="I2874" t="s">
        <v>14</v>
      </c>
      <c r="J2874">
        <v>1119</v>
      </c>
      <c r="K2874" s="2">
        <f t="shared" si="270"/>
        <v>381141</v>
      </c>
      <c r="L2874" s="3">
        <f t="shared" si="271"/>
        <v>164128742.67358011</v>
      </c>
      <c r="M2874" s="4">
        <f t="shared" si="272"/>
        <v>579842.49657533399</v>
      </c>
      <c r="N2874" s="10">
        <f t="shared" si="267"/>
        <v>283.05745722839799</v>
      </c>
      <c r="O2874" s="10">
        <f t="shared" si="268"/>
        <v>0.65731815493189127</v>
      </c>
      <c r="P2874" s="10">
        <f t="shared" si="269"/>
        <v>430.62473644551523</v>
      </c>
    </row>
    <row r="2875" spans="1:16" x14ac:dyDescent="0.25">
      <c r="A2875">
        <v>17835</v>
      </c>
      <c r="B2875">
        <v>2024</v>
      </c>
      <c r="C2875" t="s">
        <v>919</v>
      </c>
      <c r="D2875" t="s">
        <v>1125</v>
      </c>
      <c r="E2875" t="s">
        <v>915</v>
      </c>
      <c r="F2875">
        <v>567.00355111109639</v>
      </c>
      <c r="G2875">
        <v>175649.59833363211</v>
      </c>
      <c r="H2875">
        <v>2</v>
      </c>
      <c r="I2875" t="s">
        <v>14</v>
      </c>
      <c r="J2875">
        <v>315</v>
      </c>
      <c r="K2875" s="2">
        <f t="shared" si="270"/>
        <v>381141</v>
      </c>
      <c r="L2875" s="3">
        <f t="shared" si="271"/>
        <v>164128742.67358011</v>
      </c>
      <c r="M2875" s="4">
        <f t="shared" si="272"/>
        <v>579842.49657533399</v>
      </c>
      <c r="N2875" s="10">
        <f t="shared" si="267"/>
        <v>283.05745722839799</v>
      </c>
      <c r="O2875" s="10">
        <f t="shared" si="268"/>
        <v>0.65731815493189127</v>
      </c>
      <c r="P2875" s="10">
        <f t="shared" si="269"/>
        <v>430.62473644551523</v>
      </c>
    </row>
    <row r="2876" spans="1:16" x14ac:dyDescent="0.25">
      <c r="A2876">
        <v>17848</v>
      </c>
      <c r="B2876">
        <v>2024</v>
      </c>
      <c r="C2876" t="s">
        <v>920</v>
      </c>
      <c r="D2876" t="s">
        <v>1125</v>
      </c>
      <c r="E2876" t="s">
        <v>915</v>
      </c>
      <c r="F2876">
        <v>1223.00858931311</v>
      </c>
      <c r="G2876">
        <v>90021.935607295047</v>
      </c>
      <c r="H2876">
        <v>2</v>
      </c>
      <c r="I2876" t="s">
        <v>14</v>
      </c>
      <c r="J2876">
        <v>767</v>
      </c>
      <c r="K2876" s="2">
        <f t="shared" si="270"/>
        <v>381141</v>
      </c>
      <c r="L2876" s="3">
        <f t="shared" si="271"/>
        <v>164128742.67358011</v>
      </c>
      <c r="M2876" s="4">
        <f t="shared" si="272"/>
        <v>579842.49657533399</v>
      </c>
      <c r="N2876" s="10">
        <f t="shared" si="267"/>
        <v>283.05745722839799</v>
      </c>
      <c r="O2876" s="10">
        <f t="shared" si="268"/>
        <v>0.65731815493189127</v>
      </c>
      <c r="P2876" s="10">
        <f t="shared" si="269"/>
        <v>430.62473644551523</v>
      </c>
    </row>
    <row r="2877" spans="1:16" x14ac:dyDescent="0.25">
      <c r="A2877">
        <v>17861</v>
      </c>
      <c r="B2877">
        <v>2024</v>
      </c>
      <c r="C2877" t="s">
        <v>921</v>
      </c>
      <c r="D2877" t="s">
        <v>1125</v>
      </c>
      <c r="E2877" t="s">
        <v>915</v>
      </c>
      <c r="F2877">
        <v>981.00107421112261</v>
      </c>
      <c r="G2877">
        <v>245735.89376690501</v>
      </c>
      <c r="H2877">
        <v>2</v>
      </c>
      <c r="I2877" t="s">
        <v>14</v>
      </c>
      <c r="J2877">
        <v>1097</v>
      </c>
      <c r="K2877" s="2">
        <f t="shared" si="270"/>
        <v>381141</v>
      </c>
      <c r="L2877" s="3">
        <f t="shared" si="271"/>
        <v>164128742.67358011</v>
      </c>
      <c r="M2877" s="4">
        <f t="shared" si="272"/>
        <v>579842.49657533399</v>
      </c>
      <c r="N2877" s="10">
        <f t="shared" si="267"/>
        <v>283.05745722839799</v>
      </c>
      <c r="O2877" s="10">
        <f t="shared" si="268"/>
        <v>0.65731815493189127</v>
      </c>
      <c r="P2877" s="10">
        <f t="shared" si="269"/>
        <v>430.62473644551523</v>
      </c>
    </row>
    <row r="2878" spans="1:16" x14ac:dyDescent="0.25">
      <c r="A2878">
        <v>17874</v>
      </c>
      <c r="B2878">
        <v>2024</v>
      </c>
      <c r="C2878" t="s">
        <v>922</v>
      </c>
      <c r="D2878" t="s">
        <v>1125</v>
      </c>
      <c r="E2878" t="s">
        <v>915</v>
      </c>
      <c r="F2878">
        <v>1623.983502953927</v>
      </c>
      <c r="G2878">
        <v>791945.18535366817</v>
      </c>
      <c r="H2878">
        <v>2</v>
      </c>
      <c r="I2878" t="s">
        <v>14</v>
      </c>
      <c r="J2878">
        <v>2271</v>
      </c>
      <c r="K2878" s="2">
        <f t="shared" si="270"/>
        <v>381141</v>
      </c>
      <c r="L2878" s="3">
        <f t="shared" si="271"/>
        <v>164128742.67358011</v>
      </c>
      <c r="M2878" s="4">
        <f t="shared" si="272"/>
        <v>579842.49657533399</v>
      </c>
      <c r="N2878" s="10">
        <f t="shared" si="267"/>
        <v>283.05745722839799</v>
      </c>
      <c r="O2878" s="10">
        <f t="shared" si="268"/>
        <v>0.65731815493189127</v>
      </c>
      <c r="P2878" s="10">
        <f t="shared" si="269"/>
        <v>430.62473644551523</v>
      </c>
    </row>
    <row r="2879" spans="1:16" x14ac:dyDescent="0.25">
      <c r="A2879">
        <v>17887</v>
      </c>
      <c r="B2879">
        <v>2024</v>
      </c>
      <c r="C2879" t="s">
        <v>923</v>
      </c>
      <c r="D2879" t="s">
        <v>1125</v>
      </c>
      <c r="E2879" t="s">
        <v>915</v>
      </c>
      <c r="F2879">
        <v>1424.9812412297749</v>
      </c>
      <c r="G2879">
        <v>932417.93414855667</v>
      </c>
      <c r="H2879">
        <v>2</v>
      </c>
      <c r="I2879" t="s">
        <v>14</v>
      </c>
      <c r="J2879">
        <v>1549</v>
      </c>
      <c r="K2879" s="2">
        <f t="shared" si="270"/>
        <v>381141</v>
      </c>
      <c r="L2879" s="3">
        <f t="shared" si="271"/>
        <v>164128742.67358011</v>
      </c>
      <c r="M2879" s="4">
        <f t="shared" si="272"/>
        <v>579842.49657533399</v>
      </c>
      <c r="N2879" s="10">
        <f t="shared" si="267"/>
        <v>283.05745722839799</v>
      </c>
      <c r="O2879" s="10">
        <f t="shared" si="268"/>
        <v>0.65731815493189127</v>
      </c>
      <c r="P2879" s="10">
        <f t="shared" si="269"/>
        <v>430.62473644551523</v>
      </c>
    </row>
    <row r="2880" spans="1:16" x14ac:dyDescent="0.25">
      <c r="A2880">
        <v>17900</v>
      </c>
      <c r="B2880">
        <v>2024</v>
      </c>
      <c r="C2880" t="s">
        <v>1510</v>
      </c>
      <c r="D2880" t="s">
        <v>1125</v>
      </c>
      <c r="E2880" t="s">
        <v>915</v>
      </c>
      <c r="F2880">
        <v>1300.9991599112941</v>
      </c>
      <c r="G2880">
        <v>1336943.8680816209</v>
      </c>
      <c r="H2880">
        <v>2</v>
      </c>
      <c r="I2880" t="s">
        <v>14</v>
      </c>
      <c r="J2880">
        <v>1400</v>
      </c>
      <c r="K2880" s="2">
        <f t="shared" si="270"/>
        <v>381141</v>
      </c>
      <c r="L2880" s="3">
        <f t="shared" si="271"/>
        <v>164128742.67358011</v>
      </c>
      <c r="M2880" s="4">
        <f t="shared" si="272"/>
        <v>579842.49657533399</v>
      </c>
      <c r="N2880" s="10">
        <f t="shared" si="267"/>
        <v>283.05745722839799</v>
      </c>
      <c r="O2880" s="10">
        <f t="shared" si="268"/>
        <v>0.65731815493189127</v>
      </c>
      <c r="P2880" s="10">
        <f t="shared" si="269"/>
        <v>430.62473644551523</v>
      </c>
    </row>
    <row r="2881" spans="1:16" x14ac:dyDescent="0.25">
      <c r="A2881">
        <v>17913</v>
      </c>
      <c r="B2881">
        <v>2024</v>
      </c>
      <c r="C2881" t="s">
        <v>1511</v>
      </c>
      <c r="D2881" t="s">
        <v>1125</v>
      </c>
      <c r="E2881" t="s">
        <v>915</v>
      </c>
      <c r="F2881">
        <v>2167.0001889040568</v>
      </c>
      <c r="G2881">
        <v>1209443.046849652</v>
      </c>
      <c r="H2881">
        <v>2</v>
      </c>
      <c r="I2881" t="s">
        <v>14</v>
      </c>
      <c r="J2881">
        <v>5761</v>
      </c>
      <c r="K2881" s="2">
        <f t="shared" si="270"/>
        <v>381141</v>
      </c>
      <c r="L2881" s="3">
        <f t="shared" si="271"/>
        <v>164128742.67358011</v>
      </c>
      <c r="M2881" s="4">
        <f t="shared" si="272"/>
        <v>579842.49657533399</v>
      </c>
      <c r="N2881" s="10">
        <f t="shared" si="267"/>
        <v>283.05745722839799</v>
      </c>
      <c r="O2881" s="10">
        <f t="shared" si="268"/>
        <v>0.65731815493189127</v>
      </c>
      <c r="P2881" s="10">
        <f t="shared" si="269"/>
        <v>430.62473644551523</v>
      </c>
    </row>
    <row r="2882" spans="1:16" x14ac:dyDescent="0.25">
      <c r="A2882">
        <v>17926</v>
      </c>
      <c r="B2882">
        <v>2024</v>
      </c>
      <c r="C2882" t="s">
        <v>1512</v>
      </c>
      <c r="D2882" t="s">
        <v>1125</v>
      </c>
      <c r="E2882" t="s">
        <v>915</v>
      </c>
      <c r="F2882">
        <v>2135.9921596520539</v>
      </c>
      <c r="G2882">
        <v>519503.01326346118</v>
      </c>
      <c r="H2882">
        <v>2</v>
      </c>
      <c r="I2882" t="s">
        <v>14</v>
      </c>
      <c r="J2882">
        <v>2815</v>
      </c>
      <c r="K2882" s="2">
        <f t="shared" si="270"/>
        <v>381141</v>
      </c>
      <c r="L2882" s="3">
        <f t="shared" si="271"/>
        <v>164128742.67358011</v>
      </c>
      <c r="M2882" s="4">
        <f t="shared" si="272"/>
        <v>579842.49657533399</v>
      </c>
      <c r="N2882" s="10">
        <f t="shared" si="267"/>
        <v>283.05745722839799</v>
      </c>
      <c r="O2882" s="10">
        <f t="shared" si="268"/>
        <v>0.65731815493189127</v>
      </c>
      <c r="P2882" s="10">
        <f t="shared" si="269"/>
        <v>430.62473644551523</v>
      </c>
    </row>
    <row r="2883" spans="1:16" x14ac:dyDescent="0.25">
      <c r="A2883">
        <v>17939</v>
      </c>
      <c r="B2883">
        <v>2024</v>
      </c>
      <c r="C2883" t="s">
        <v>1513</v>
      </c>
      <c r="D2883" t="s">
        <v>1125</v>
      </c>
      <c r="E2883" t="s">
        <v>915</v>
      </c>
      <c r="F2883">
        <v>834.01134236533426</v>
      </c>
      <c r="G2883">
        <v>154415.8603268135</v>
      </c>
      <c r="H2883">
        <v>2</v>
      </c>
      <c r="I2883" t="s">
        <v>14</v>
      </c>
      <c r="J2883">
        <v>309</v>
      </c>
      <c r="K2883" s="2">
        <f t="shared" si="270"/>
        <v>381141</v>
      </c>
      <c r="L2883" s="3">
        <f t="shared" si="271"/>
        <v>164128742.67358011</v>
      </c>
      <c r="M2883" s="4">
        <f t="shared" si="272"/>
        <v>579842.49657533399</v>
      </c>
      <c r="N2883" s="10">
        <f t="shared" ref="N2883:N2946" si="273">L2883/M2883</f>
        <v>283.05745722839799</v>
      </c>
      <c r="O2883" s="10">
        <f t="shared" ref="O2883:O2946" si="274">K2883/M2883</f>
        <v>0.65731815493189127</v>
      </c>
      <c r="P2883" s="10">
        <f t="shared" ref="P2883:P2946" si="275">L2883/K2883</f>
        <v>430.62473644551523</v>
      </c>
    </row>
    <row r="2884" spans="1:16" x14ac:dyDescent="0.25">
      <c r="A2884">
        <v>17952</v>
      </c>
      <c r="B2884">
        <v>2024</v>
      </c>
      <c r="C2884" t="s">
        <v>1514</v>
      </c>
      <c r="D2884" t="s">
        <v>1125</v>
      </c>
      <c r="E2884" t="s">
        <v>915</v>
      </c>
      <c r="F2884">
        <v>2437.9758837441932</v>
      </c>
      <c r="G2884">
        <v>369783.22821746953</v>
      </c>
      <c r="H2884">
        <v>2</v>
      </c>
      <c r="I2884" t="s">
        <v>14</v>
      </c>
      <c r="J2884">
        <v>1600</v>
      </c>
      <c r="K2884" s="2">
        <f t="shared" si="270"/>
        <v>381141</v>
      </c>
      <c r="L2884" s="3">
        <f t="shared" si="271"/>
        <v>164128742.67358011</v>
      </c>
      <c r="M2884" s="4">
        <f t="shared" si="272"/>
        <v>579842.49657533399</v>
      </c>
      <c r="N2884" s="10">
        <f t="shared" si="273"/>
        <v>283.05745722839799</v>
      </c>
      <c r="O2884" s="10">
        <f t="shared" si="274"/>
        <v>0.65731815493189127</v>
      </c>
      <c r="P2884" s="10">
        <f t="shared" si="275"/>
        <v>430.62473644551523</v>
      </c>
    </row>
    <row r="2885" spans="1:16" x14ac:dyDescent="0.25">
      <c r="A2885">
        <v>17965</v>
      </c>
      <c r="B2885">
        <v>2024</v>
      </c>
      <c r="C2885" t="s">
        <v>1515</v>
      </c>
      <c r="D2885" t="s">
        <v>1125</v>
      </c>
      <c r="E2885" t="s">
        <v>915</v>
      </c>
      <c r="F2885">
        <v>717.99100699705252</v>
      </c>
      <c r="G2885">
        <v>82613.447794500331</v>
      </c>
      <c r="H2885">
        <v>2</v>
      </c>
      <c r="I2885" t="s">
        <v>14</v>
      </c>
      <c r="J2885">
        <v>110</v>
      </c>
      <c r="K2885" s="2">
        <f t="shared" si="270"/>
        <v>381141</v>
      </c>
      <c r="L2885" s="3">
        <f t="shared" si="271"/>
        <v>164128742.67358011</v>
      </c>
      <c r="M2885" s="4">
        <f t="shared" si="272"/>
        <v>579842.49657533399</v>
      </c>
      <c r="N2885" s="10">
        <f t="shared" si="273"/>
        <v>283.05745722839799</v>
      </c>
      <c r="O2885" s="10">
        <f t="shared" si="274"/>
        <v>0.65731815493189127</v>
      </c>
      <c r="P2885" s="10">
        <f t="shared" si="275"/>
        <v>430.62473644551523</v>
      </c>
    </row>
    <row r="2886" spans="1:16" x14ac:dyDescent="0.25">
      <c r="A2886">
        <v>17978</v>
      </c>
      <c r="B2886">
        <v>2024</v>
      </c>
      <c r="C2886" t="s">
        <v>1516</v>
      </c>
      <c r="D2886" t="s">
        <v>1125</v>
      </c>
      <c r="E2886" t="s">
        <v>915</v>
      </c>
      <c r="F2886">
        <v>2874.006186792833</v>
      </c>
      <c r="G2886">
        <v>485650.07838877419</v>
      </c>
      <c r="H2886">
        <v>2</v>
      </c>
      <c r="I2886" t="s">
        <v>14</v>
      </c>
      <c r="J2886">
        <v>2062</v>
      </c>
      <c r="K2886" s="2">
        <f t="shared" si="270"/>
        <v>381141</v>
      </c>
      <c r="L2886" s="3">
        <f t="shared" si="271"/>
        <v>164128742.67358011</v>
      </c>
      <c r="M2886" s="4">
        <f t="shared" si="272"/>
        <v>579842.49657533399</v>
      </c>
      <c r="N2886" s="10">
        <f t="shared" si="273"/>
        <v>283.05745722839799</v>
      </c>
      <c r="O2886" s="10">
        <f t="shared" si="274"/>
        <v>0.65731815493189127</v>
      </c>
      <c r="P2886" s="10">
        <f t="shared" si="275"/>
        <v>430.62473644551523</v>
      </c>
    </row>
    <row r="2887" spans="1:16" x14ac:dyDescent="0.25">
      <c r="A2887">
        <v>17991</v>
      </c>
      <c r="B2887">
        <v>2024</v>
      </c>
      <c r="C2887" t="s">
        <v>1517</v>
      </c>
      <c r="D2887" t="s">
        <v>1125</v>
      </c>
      <c r="E2887" t="s">
        <v>915</v>
      </c>
      <c r="F2887">
        <v>1813.995945923939</v>
      </c>
      <c r="G2887">
        <v>735472.556468984</v>
      </c>
      <c r="H2887">
        <v>2</v>
      </c>
      <c r="I2887" t="s">
        <v>14</v>
      </c>
      <c r="J2887">
        <v>3161</v>
      </c>
      <c r="K2887" s="2">
        <f t="shared" si="270"/>
        <v>381141</v>
      </c>
      <c r="L2887" s="3">
        <f t="shared" si="271"/>
        <v>164128742.67358011</v>
      </c>
      <c r="M2887" s="4">
        <f t="shared" si="272"/>
        <v>579842.49657533399</v>
      </c>
      <c r="N2887" s="10">
        <f t="shared" si="273"/>
        <v>283.05745722839799</v>
      </c>
      <c r="O2887" s="10">
        <f t="shared" si="274"/>
        <v>0.65731815493189127</v>
      </c>
      <c r="P2887" s="10">
        <f t="shared" si="275"/>
        <v>430.62473644551523</v>
      </c>
    </row>
    <row r="2888" spans="1:16" x14ac:dyDescent="0.25">
      <c r="A2888">
        <v>18004</v>
      </c>
      <c r="B2888">
        <v>2024</v>
      </c>
      <c r="C2888" t="s">
        <v>1518</v>
      </c>
      <c r="D2888" t="s">
        <v>1125</v>
      </c>
      <c r="E2888" t="s">
        <v>915</v>
      </c>
      <c r="F2888">
        <v>2772.0460584388488</v>
      </c>
      <c r="G2888">
        <v>571805.9123844686</v>
      </c>
      <c r="H2888">
        <v>2</v>
      </c>
      <c r="I2888" t="s">
        <v>14</v>
      </c>
      <c r="J2888">
        <v>2116</v>
      </c>
      <c r="K2888" s="2">
        <f t="shared" si="270"/>
        <v>381141</v>
      </c>
      <c r="L2888" s="3">
        <f t="shared" si="271"/>
        <v>164128742.67358011</v>
      </c>
      <c r="M2888" s="4">
        <f t="shared" si="272"/>
        <v>579842.49657533399</v>
      </c>
      <c r="N2888" s="10">
        <f t="shared" si="273"/>
        <v>283.05745722839799</v>
      </c>
      <c r="O2888" s="10">
        <f t="shared" si="274"/>
        <v>0.65731815493189127</v>
      </c>
      <c r="P2888" s="10">
        <f t="shared" si="275"/>
        <v>430.62473644551523</v>
      </c>
    </row>
    <row r="2889" spans="1:16" x14ac:dyDescent="0.25">
      <c r="A2889">
        <v>18017</v>
      </c>
      <c r="B2889">
        <v>2024</v>
      </c>
      <c r="C2889" t="s">
        <v>1519</v>
      </c>
      <c r="D2889" t="s">
        <v>1125</v>
      </c>
      <c r="E2889" t="s">
        <v>915</v>
      </c>
      <c r="F2889">
        <v>1325.0089605805499</v>
      </c>
      <c r="G2889">
        <v>12691.839454138881</v>
      </c>
      <c r="H2889">
        <v>2</v>
      </c>
      <c r="I2889" t="s">
        <v>14</v>
      </c>
      <c r="J2889">
        <v>164</v>
      </c>
      <c r="K2889" s="2">
        <f t="shared" si="270"/>
        <v>381141</v>
      </c>
      <c r="L2889" s="3">
        <f t="shared" si="271"/>
        <v>164128742.67358011</v>
      </c>
      <c r="M2889" s="4">
        <f t="shared" si="272"/>
        <v>579842.49657533399</v>
      </c>
      <c r="N2889" s="10">
        <f t="shared" si="273"/>
        <v>283.05745722839799</v>
      </c>
      <c r="O2889" s="10">
        <f t="shared" si="274"/>
        <v>0.65731815493189127</v>
      </c>
      <c r="P2889" s="10">
        <f t="shared" si="275"/>
        <v>430.62473644551523</v>
      </c>
    </row>
    <row r="2890" spans="1:16" x14ac:dyDescent="0.25">
      <c r="A2890">
        <v>18030</v>
      </c>
      <c r="B2890">
        <v>2024</v>
      </c>
      <c r="C2890" t="s">
        <v>1520</v>
      </c>
      <c r="D2890" t="s">
        <v>1125</v>
      </c>
      <c r="E2890" t="s">
        <v>915</v>
      </c>
      <c r="F2890">
        <v>1218.010740772517</v>
      </c>
      <c r="G2890">
        <v>105489.6239994692</v>
      </c>
      <c r="H2890">
        <v>2</v>
      </c>
      <c r="I2890" t="s">
        <v>14</v>
      </c>
      <c r="J2890">
        <v>374</v>
      </c>
      <c r="K2890" s="2">
        <f t="shared" si="270"/>
        <v>381141</v>
      </c>
      <c r="L2890" s="3">
        <f t="shared" si="271"/>
        <v>164128742.67358011</v>
      </c>
      <c r="M2890" s="4">
        <f t="shared" si="272"/>
        <v>579842.49657533399</v>
      </c>
      <c r="N2890" s="10">
        <f t="shared" si="273"/>
        <v>283.05745722839799</v>
      </c>
      <c r="O2890" s="10">
        <f t="shared" si="274"/>
        <v>0.65731815493189127</v>
      </c>
      <c r="P2890" s="10">
        <f t="shared" si="275"/>
        <v>430.62473644551523</v>
      </c>
    </row>
    <row r="2891" spans="1:16" x14ac:dyDescent="0.25">
      <c r="A2891">
        <v>18043</v>
      </c>
      <c r="B2891">
        <v>2024</v>
      </c>
      <c r="C2891" t="s">
        <v>1521</v>
      </c>
      <c r="D2891" t="s">
        <v>1125</v>
      </c>
      <c r="E2891" t="s">
        <v>915</v>
      </c>
      <c r="F2891">
        <v>1256.141711421008</v>
      </c>
      <c r="G2891">
        <v>293404.59088091581</v>
      </c>
      <c r="H2891">
        <v>2</v>
      </c>
      <c r="I2891" t="s">
        <v>14</v>
      </c>
      <c r="J2891">
        <v>1321</v>
      </c>
      <c r="K2891" s="2">
        <f t="shared" si="270"/>
        <v>381141</v>
      </c>
      <c r="L2891" s="3">
        <f t="shared" si="271"/>
        <v>164128742.67358011</v>
      </c>
      <c r="M2891" s="4">
        <f t="shared" si="272"/>
        <v>579842.49657533399</v>
      </c>
      <c r="N2891" s="10">
        <f t="shared" si="273"/>
        <v>283.05745722839799</v>
      </c>
      <c r="O2891" s="10">
        <f t="shared" si="274"/>
        <v>0.65731815493189127</v>
      </c>
      <c r="P2891" s="10">
        <f t="shared" si="275"/>
        <v>430.62473644551523</v>
      </c>
    </row>
    <row r="2892" spans="1:16" x14ac:dyDescent="0.25">
      <c r="A2892">
        <v>18056</v>
      </c>
      <c r="B2892">
        <v>2024</v>
      </c>
      <c r="C2892" t="s">
        <v>1522</v>
      </c>
      <c r="D2892" t="s">
        <v>1125</v>
      </c>
      <c r="E2892" t="s">
        <v>915</v>
      </c>
      <c r="F2892">
        <v>2241.2016178991021</v>
      </c>
      <c r="G2892">
        <v>473822.23364833801</v>
      </c>
      <c r="H2892">
        <v>2</v>
      </c>
      <c r="I2892" t="s">
        <v>14</v>
      </c>
      <c r="J2892">
        <v>2206</v>
      </c>
      <c r="K2892" s="2">
        <f t="shared" si="270"/>
        <v>381141</v>
      </c>
      <c r="L2892" s="3">
        <f t="shared" si="271"/>
        <v>164128742.67358011</v>
      </c>
      <c r="M2892" s="4">
        <f t="shared" si="272"/>
        <v>579842.49657533399</v>
      </c>
      <c r="N2892" s="10">
        <f t="shared" si="273"/>
        <v>283.05745722839799</v>
      </c>
      <c r="O2892" s="10">
        <f t="shared" si="274"/>
        <v>0.65731815493189127</v>
      </c>
      <c r="P2892" s="10">
        <f t="shared" si="275"/>
        <v>430.62473644551523</v>
      </c>
    </row>
    <row r="2893" spans="1:16" x14ac:dyDescent="0.25">
      <c r="A2893">
        <v>18069</v>
      </c>
      <c r="B2893">
        <v>2024</v>
      </c>
      <c r="C2893" t="s">
        <v>1523</v>
      </c>
      <c r="D2893" t="s">
        <v>1125</v>
      </c>
      <c r="E2893" t="s">
        <v>915</v>
      </c>
      <c r="F2893">
        <v>2023.03942730476</v>
      </c>
      <c r="G2893">
        <v>771634.73967246676</v>
      </c>
      <c r="H2893">
        <v>2</v>
      </c>
      <c r="I2893" t="s">
        <v>14</v>
      </c>
      <c r="J2893">
        <v>1875</v>
      </c>
      <c r="K2893" s="2">
        <f t="shared" si="270"/>
        <v>381141</v>
      </c>
      <c r="L2893" s="3">
        <f t="shared" si="271"/>
        <v>164128742.67358011</v>
      </c>
      <c r="M2893" s="4">
        <f t="shared" si="272"/>
        <v>579842.49657533399</v>
      </c>
      <c r="N2893" s="10">
        <f t="shared" si="273"/>
        <v>283.05745722839799</v>
      </c>
      <c r="O2893" s="10">
        <f t="shared" si="274"/>
        <v>0.65731815493189127</v>
      </c>
      <c r="P2893" s="10">
        <f t="shared" si="275"/>
        <v>430.62473644551523</v>
      </c>
    </row>
    <row r="2894" spans="1:16" x14ac:dyDescent="0.25">
      <c r="A2894">
        <v>18082</v>
      </c>
      <c r="B2894">
        <v>2024</v>
      </c>
      <c r="C2894" t="s">
        <v>1524</v>
      </c>
      <c r="D2894" t="s">
        <v>1125</v>
      </c>
      <c r="E2894" t="s">
        <v>915</v>
      </c>
      <c r="F2894">
        <v>1322.9389366216001</v>
      </c>
      <c r="G2894">
        <v>61051.370975517697</v>
      </c>
      <c r="H2894">
        <v>2</v>
      </c>
      <c r="I2894" t="s">
        <v>14</v>
      </c>
      <c r="J2894">
        <v>116</v>
      </c>
      <c r="K2894" s="2">
        <f t="shared" ref="K2894:K2957" si="276">SUMIFS(J:J,E:E,E2894,B:B,B2894)</f>
        <v>381141</v>
      </c>
      <c r="L2894" s="3">
        <f t="shared" ref="L2894:L2957" si="277">SUMIFS(G:G,E:E,E2894,B:B,B2894)</f>
        <v>164128742.67358011</v>
      </c>
      <c r="M2894" s="4">
        <f t="shared" ref="M2894:M2957" si="278">SUMIFS(F:F,E:E,E2894,B:B,B2894)</f>
        <v>579842.49657533399</v>
      </c>
      <c r="N2894" s="10">
        <f t="shared" si="273"/>
        <v>283.05745722839799</v>
      </c>
      <c r="O2894" s="10">
        <f t="shared" si="274"/>
        <v>0.65731815493189127</v>
      </c>
      <c r="P2894" s="10">
        <f t="shared" si="275"/>
        <v>430.62473644551523</v>
      </c>
    </row>
    <row r="2895" spans="1:16" x14ac:dyDescent="0.25">
      <c r="A2895">
        <v>18095</v>
      </c>
      <c r="B2895">
        <v>2024</v>
      </c>
      <c r="C2895" t="s">
        <v>1525</v>
      </c>
      <c r="D2895" t="s">
        <v>1125</v>
      </c>
      <c r="E2895" t="s">
        <v>915</v>
      </c>
      <c r="F2895">
        <v>1328.0021951476001</v>
      </c>
      <c r="G2895">
        <v>436111.18685007881</v>
      </c>
      <c r="H2895">
        <v>2</v>
      </c>
      <c r="I2895" t="s">
        <v>14</v>
      </c>
      <c r="J2895">
        <v>1659</v>
      </c>
      <c r="K2895" s="2">
        <f t="shared" si="276"/>
        <v>381141</v>
      </c>
      <c r="L2895" s="3">
        <f t="shared" si="277"/>
        <v>164128742.67358011</v>
      </c>
      <c r="M2895" s="4">
        <f t="shared" si="278"/>
        <v>579842.49657533399</v>
      </c>
      <c r="N2895" s="10">
        <f t="shared" si="273"/>
        <v>283.05745722839799</v>
      </c>
      <c r="O2895" s="10">
        <f t="shared" si="274"/>
        <v>0.65731815493189127</v>
      </c>
      <c r="P2895" s="10">
        <f t="shared" si="275"/>
        <v>430.62473644551523</v>
      </c>
    </row>
    <row r="2896" spans="1:16" x14ac:dyDescent="0.25">
      <c r="A2896">
        <v>18108</v>
      </c>
      <c r="B2896">
        <v>2024</v>
      </c>
      <c r="C2896" t="s">
        <v>1526</v>
      </c>
      <c r="D2896" t="s">
        <v>1125</v>
      </c>
      <c r="E2896" t="s">
        <v>915</v>
      </c>
      <c r="F2896">
        <v>674.99933474180318</v>
      </c>
      <c r="G2896">
        <v>122528.1905801601</v>
      </c>
      <c r="H2896">
        <v>2</v>
      </c>
      <c r="I2896" t="s">
        <v>14</v>
      </c>
      <c r="J2896">
        <v>817</v>
      </c>
      <c r="K2896" s="2">
        <f t="shared" si="276"/>
        <v>381141</v>
      </c>
      <c r="L2896" s="3">
        <f t="shared" si="277"/>
        <v>164128742.67358011</v>
      </c>
      <c r="M2896" s="4">
        <f t="shared" si="278"/>
        <v>579842.49657533399</v>
      </c>
      <c r="N2896" s="10">
        <f t="shared" si="273"/>
        <v>283.05745722839799</v>
      </c>
      <c r="O2896" s="10">
        <f t="shared" si="274"/>
        <v>0.65731815493189127</v>
      </c>
      <c r="P2896" s="10">
        <f t="shared" si="275"/>
        <v>430.62473644551523</v>
      </c>
    </row>
    <row r="2897" spans="1:16" x14ac:dyDescent="0.25">
      <c r="A2897">
        <v>18121</v>
      </c>
      <c r="B2897">
        <v>2024</v>
      </c>
      <c r="C2897" t="s">
        <v>1527</v>
      </c>
      <c r="D2897" t="s">
        <v>1125</v>
      </c>
      <c r="E2897" t="s">
        <v>915</v>
      </c>
      <c r="F2897">
        <v>768.00814205297991</v>
      </c>
      <c r="G2897">
        <v>252999.80567470731</v>
      </c>
      <c r="H2897">
        <v>2</v>
      </c>
      <c r="I2897" t="s">
        <v>14</v>
      </c>
      <c r="J2897">
        <v>1337</v>
      </c>
      <c r="K2897" s="2">
        <f t="shared" si="276"/>
        <v>381141</v>
      </c>
      <c r="L2897" s="3">
        <f t="shared" si="277"/>
        <v>164128742.67358011</v>
      </c>
      <c r="M2897" s="4">
        <f t="shared" si="278"/>
        <v>579842.49657533399</v>
      </c>
      <c r="N2897" s="10">
        <f t="shared" si="273"/>
        <v>283.05745722839799</v>
      </c>
      <c r="O2897" s="10">
        <f t="shared" si="274"/>
        <v>0.65731815493189127</v>
      </c>
      <c r="P2897" s="10">
        <f t="shared" si="275"/>
        <v>430.62473644551523</v>
      </c>
    </row>
    <row r="2898" spans="1:16" x14ac:dyDescent="0.25">
      <c r="A2898">
        <v>18134</v>
      </c>
      <c r="B2898">
        <v>2024</v>
      </c>
      <c r="C2898" t="s">
        <v>1528</v>
      </c>
      <c r="D2898" t="s">
        <v>1125</v>
      </c>
      <c r="E2898" t="s">
        <v>915</v>
      </c>
      <c r="F2898">
        <v>2678.4923510809008</v>
      </c>
      <c r="G2898">
        <v>765831.22613777185</v>
      </c>
      <c r="H2898">
        <v>2</v>
      </c>
      <c r="I2898" t="s">
        <v>14</v>
      </c>
      <c r="J2898">
        <v>3288</v>
      </c>
      <c r="K2898" s="2">
        <f t="shared" si="276"/>
        <v>381141</v>
      </c>
      <c r="L2898" s="3">
        <f t="shared" si="277"/>
        <v>164128742.67358011</v>
      </c>
      <c r="M2898" s="4">
        <f t="shared" si="278"/>
        <v>579842.49657533399</v>
      </c>
      <c r="N2898" s="10">
        <f t="shared" si="273"/>
        <v>283.05745722839799</v>
      </c>
      <c r="O2898" s="10">
        <f t="shared" si="274"/>
        <v>0.65731815493189127</v>
      </c>
      <c r="P2898" s="10">
        <f t="shared" si="275"/>
        <v>430.62473644551523</v>
      </c>
    </row>
    <row r="2899" spans="1:16" x14ac:dyDescent="0.25">
      <c r="A2899">
        <v>18147</v>
      </c>
      <c r="B2899">
        <v>2024</v>
      </c>
      <c r="C2899" t="s">
        <v>1529</v>
      </c>
      <c r="D2899" t="s">
        <v>1125</v>
      </c>
      <c r="E2899" t="s">
        <v>915</v>
      </c>
      <c r="F2899">
        <v>1627.8992081490401</v>
      </c>
      <c r="G2899">
        <v>33674.345459351607</v>
      </c>
      <c r="H2899">
        <v>2</v>
      </c>
      <c r="I2899" t="s">
        <v>14</v>
      </c>
      <c r="J2899">
        <v>190</v>
      </c>
      <c r="K2899" s="2">
        <f t="shared" si="276"/>
        <v>381141</v>
      </c>
      <c r="L2899" s="3">
        <f t="shared" si="277"/>
        <v>164128742.67358011</v>
      </c>
      <c r="M2899" s="4">
        <f t="shared" si="278"/>
        <v>579842.49657533399</v>
      </c>
      <c r="N2899" s="10">
        <f t="shared" si="273"/>
        <v>283.05745722839799</v>
      </c>
      <c r="O2899" s="10">
        <f t="shared" si="274"/>
        <v>0.65731815493189127</v>
      </c>
      <c r="P2899" s="10">
        <f t="shared" si="275"/>
        <v>430.62473644551523</v>
      </c>
    </row>
    <row r="2900" spans="1:16" x14ac:dyDescent="0.25">
      <c r="A2900">
        <v>18160</v>
      </c>
      <c r="B2900">
        <v>2024</v>
      </c>
      <c r="C2900" t="s">
        <v>1530</v>
      </c>
      <c r="D2900" t="s">
        <v>1125</v>
      </c>
      <c r="E2900" t="s">
        <v>915</v>
      </c>
      <c r="F2900">
        <v>1665.003090805166</v>
      </c>
      <c r="G2900">
        <v>50624.358153588357</v>
      </c>
      <c r="H2900">
        <v>2</v>
      </c>
      <c r="I2900" t="s">
        <v>14</v>
      </c>
      <c r="J2900">
        <v>140</v>
      </c>
      <c r="K2900" s="2">
        <f t="shared" si="276"/>
        <v>381141</v>
      </c>
      <c r="L2900" s="3">
        <f t="shared" si="277"/>
        <v>164128742.67358011</v>
      </c>
      <c r="M2900" s="4">
        <f t="shared" si="278"/>
        <v>579842.49657533399</v>
      </c>
      <c r="N2900" s="10">
        <f t="shared" si="273"/>
        <v>283.05745722839799</v>
      </c>
      <c r="O2900" s="10">
        <f t="shared" si="274"/>
        <v>0.65731815493189127</v>
      </c>
      <c r="P2900" s="10">
        <f t="shared" si="275"/>
        <v>430.62473644551523</v>
      </c>
    </row>
    <row r="2901" spans="1:16" x14ac:dyDescent="0.25">
      <c r="A2901">
        <v>18173</v>
      </c>
      <c r="B2901">
        <v>2024</v>
      </c>
      <c r="C2901" t="s">
        <v>1531</v>
      </c>
      <c r="D2901" t="s">
        <v>1125</v>
      </c>
      <c r="E2901" t="s">
        <v>915</v>
      </c>
      <c r="F2901">
        <v>1000</v>
      </c>
      <c r="G2901">
        <v>91711.900000000009</v>
      </c>
      <c r="H2901">
        <v>2</v>
      </c>
      <c r="I2901" t="s">
        <v>14</v>
      </c>
      <c r="J2901">
        <v>240</v>
      </c>
      <c r="K2901" s="2">
        <f t="shared" si="276"/>
        <v>381141</v>
      </c>
      <c r="L2901" s="3">
        <f t="shared" si="277"/>
        <v>164128742.67358011</v>
      </c>
      <c r="M2901" s="4">
        <f t="shared" si="278"/>
        <v>579842.49657533399</v>
      </c>
      <c r="N2901" s="10">
        <f t="shared" si="273"/>
        <v>283.05745722839799</v>
      </c>
      <c r="O2901" s="10">
        <f t="shared" si="274"/>
        <v>0.65731815493189127</v>
      </c>
      <c r="P2901" s="10">
        <f t="shared" si="275"/>
        <v>430.62473644551523</v>
      </c>
    </row>
    <row r="2902" spans="1:16" x14ac:dyDescent="0.25">
      <c r="A2902">
        <v>18186</v>
      </c>
      <c r="B2902">
        <v>2024</v>
      </c>
      <c r="C2902" t="s">
        <v>1532</v>
      </c>
      <c r="D2902" t="s">
        <v>1125</v>
      </c>
      <c r="E2902" t="s">
        <v>915</v>
      </c>
      <c r="F2902">
        <v>2091.17157565455</v>
      </c>
      <c r="G2902">
        <v>607763.55588901404</v>
      </c>
      <c r="H2902">
        <v>2</v>
      </c>
      <c r="I2902" t="s">
        <v>14</v>
      </c>
      <c r="J2902">
        <v>1000</v>
      </c>
      <c r="K2902" s="2">
        <f t="shared" si="276"/>
        <v>381141</v>
      </c>
      <c r="L2902" s="3">
        <f t="shared" si="277"/>
        <v>164128742.67358011</v>
      </c>
      <c r="M2902" s="4">
        <f t="shared" si="278"/>
        <v>579842.49657533399</v>
      </c>
      <c r="N2902" s="10">
        <f t="shared" si="273"/>
        <v>283.05745722839799</v>
      </c>
      <c r="O2902" s="10">
        <f t="shared" si="274"/>
        <v>0.65731815493189127</v>
      </c>
      <c r="P2902" s="10">
        <f t="shared" si="275"/>
        <v>430.62473644551523</v>
      </c>
    </row>
    <row r="2903" spans="1:16" x14ac:dyDescent="0.25">
      <c r="A2903">
        <v>18199</v>
      </c>
      <c r="B2903">
        <v>2024</v>
      </c>
      <c r="C2903" t="s">
        <v>1533</v>
      </c>
      <c r="D2903" t="s">
        <v>1125</v>
      </c>
      <c r="E2903" t="s">
        <v>915</v>
      </c>
      <c r="F2903">
        <v>1510.065841144647</v>
      </c>
      <c r="G2903">
        <v>34648.661768239603</v>
      </c>
      <c r="H2903">
        <v>2</v>
      </c>
      <c r="I2903" t="s">
        <v>14</v>
      </c>
      <c r="J2903">
        <v>162</v>
      </c>
      <c r="K2903" s="2">
        <f t="shared" si="276"/>
        <v>381141</v>
      </c>
      <c r="L2903" s="3">
        <f t="shared" si="277"/>
        <v>164128742.67358011</v>
      </c>
      <c r="M2903" s="4">
        <f t="shared" si="278"/>
        <v>579842.49657533399</v>
      </c>
      <c r="N2903" s="10">
        <f t="shared" si="273"/>
        <v>283.05745722839799</v>
      </c>
      <c r="O2903" s="10">
        <f t="shared" si="274"/>
        <v>0.65731815493189127</v>
      </c>
      <c r="P2903" s="10">
        <f t="shared" si="275"/>
        <v>430.62473644551523</v>
      </c>
    </row>
    <row r="2904" spans="1:16" x14ac:dyDescent="0.25">
      <c r="A2904">
        <v>18212</v>
      </c>
      <c r="B2904">
        <v>2024</v>
      </c>
      <c r="C2904" t="s">
        <v>1534</v>
      </c>
      <c r="D2904" t="s">
        <v>1125</v>
      </c>
      <c r="E2904" t="s">
        <v>915</v>
      </c>
      <c r="F2904">
        <v>1329.9617271631739</v>
      </c>
      <c r="G2904">
        <v>85891.950251682763</v>
      </c>
      <c r="H2904">
        <v>2</v>
      </c>
      <c r="I2904" t="s">
        <v>14</v>
      </c>
      <c r="J2904">
        <v>419</v>
      </c>
      <c r="K2904" s="2">
        <f t="shared" si="276"/>
        <v>381141</v>
      </c>
      <c r="L2904" s="3">
        <f t="shared" si="277"/>
        <v>164128742.67358011</v>
      </c>
      <c r="M2904" s="4">
        <f t="shared" si="278"/>
        <v>579842.49657533399</v>
      </c>
      <c r="N2904" s="10">
        <f t="shared" si="273"/>
        <v>283.05745722839799</v>
      </c>
      <c r="O2904" s="10">
        <f t="shared" si="274"/>
        <v>0.65731815493189127</v>
      </c>
      <c r="P2904" s="10">
        <f t="shared" si="275"/>
        <v>430.62473644551523</v>
      </c>
    </row>
    <row r="2905" spans="1:16" x14ac:dyDescent="0.25">
      <c r="A2905">
        <v>18225</v>
      </c>
      <c r="B2905">
        <v>2024</v>
      </c>
      <c r="C2905" t="s">
        <v>1535</v>
      </c>
      <c r="D2905" t="s">
        <v>1125</v>
      </c>
      <c r="E2905" t="s">
        <v>915</v>
      </c>
      <c r="F2905">
        <v>1287.997728780899</v>
      </c>
      <c r="G2905">
        <v>52759.44796855608</v>
      </c>
      <c r="H2905">
        <v>2</v>
      </c>
      <c r="I2905" t="s">
        <v>14</v>
      </c>
      <c r="J2905">
        <v>261</v>
      </c>
      <c r="K2905" s="2">
        <f t="shared" si="276"/>
        <v>381141</v>
      </c>
      <c r="L2905" s="3">
        <f t="shared" si="277"/>
        <v>164128742.67358011</v>
      </c>
      <c r="M2905" s="4">
        <f t="shared" si="278"/>
        <v>579842.49657533399</v>
      </c>
      <c r="N2905" s="10">
        <f t="shared" si="273"/>
        <v>283.05745722839799</v>
      </c>
      <c r="O2905" s="10">
        <f t="shared" si="274"/>
        <v>0.65731815493189127</v>
      </c>
      <c r="P2905" s="10">
        <f t="shared" si="275"/>
        <v>430.62473644551523</v>
      </c>
    </row>
    <row r="2906" spans="1:16" x14ac:dyDescent="0.25">
      <c r="A2906">
        <v>18238</v>
      </c>
      <c r="B2906">
        <v>2024</v>
      </c>
      <c r="C2906" t="s">
        <v>1536</v>
      </c>
      <c r="D2906" t="s">
        <v>1125</v>
      </c>
      <c r="E2906" t="s">
        <v>915</v>
      </c>
      <c r="F2906">
        <v>1344.0210701795691</v>
      </c>
      <c r="G2906">
        <v>40658.730690694021</v>
      </c>
      <c r="H2906">
        <v>2</v>
      </c>
      <c r="I2906" t="s">
        <v>14</v>
      </c>
      <c r="J2906">
        <v>196</v>
      </c>
      <c r="K2906" s="2">
        <f t="shared" si="276"/>
        <v>381141</v>
      </c>
      <c r="L2906" s="3">
        <f t="shared" si="277"/>
        <v>164128742.67358011</v>
      </c>
      <c r="M2906" s="4">
        <f t="shared" si="278"/>
        <v>579842.49657533399</v>
      </c>
      <c r="N2906" s="10">
        <f t="shared" si="273"/>
        <v>283.05745722839799</v>
      </c>
      <c r="O2906" s="10">
        <f t="shared" si="274"/>
        <v>0.65731815493189127</v>
      </c>
      <c r="P2906" s="10">
        <f t="shared" si="275"/>
        <v>430.62473644551523</v>
      </c>
    </row>
    <row r="2907" spans="1:16" x14ac:dyDescent="0.25">
      <c r="A2907">
        <v>18251</v>
      </c>
      <c r="B2907">
        <v>2024</v>
      </c>
      <c r="C2907" t="s">
        <v>1537</v>
      </c>
      <c r="D2907" t="s">
        <v>1125</v>
      </c>
      <c r="E2907" t="s">
        <v>915</v>
      </c>
      <c r="F2907">
        <v>2677.072130580982</v>
      </c>
      <c r="G2907">
        <v>74199.894606667382</v>
      </c>
      <c r="H2907">
        <v>2</v>
      </c>
      <c r="I2907" t="s">
        <v>14</v>
      </c>
      <c r="J2907">
        <v>254</v>
      </c>
      <c r="K2907" s="2">
        <f t="shared" si="276"/>
        <v>381141</v>
      </c>
      <c r="L2907" s="3">
        <f t="shared" si="277"/>
        <v>164128742.67358011</v>
      </c>
      <c r="M2907" s="4">
        <f t="shared" si="278"/>
        <v>579842.49657533399</v>
      </c>
      <c r="N2907" s="10">
        <f t="shared" si="273"/>
        <v>283.05745722839799</v>
      </c>
      <c r="O2907" s="10">
        <f t="shared" si="274"/>
        <v>0.65731815493189127</v>
      </c>
      <c r="P2907" s="10">
        <f t="shared" si="275"/>
        <v>430.62473644551523</v>
      </c>
    </row>
    <row r="2908" spans="1:16" x14ac:dyDescent="0.25">
      <c r="A2908">
        <v>18264</v>
      </c>
      <c r="B2908">
        <v>2024</v>
      </c>
      <c r="C2908" t="s">
        <v>1538</v>
      </c>
      <c r="D2908" t="s">
        <v>1125</v>
      </c>
      <c r="E2908" t="s">
        <v>915</v>
      </c>
      <c r="F2908">
        <v>947.00282033686938</v>
      </c>
      <c r="G2908">
        <v>108623.63090257579</v>
      </c>
      <c r="H2908">
        <v>2</v>
      </c>
      <c r="I2908" t="s">
        <v>14</v>
      </c>
      <c r="J2908">
        <v>1195</v>
      </c>
      <c r="K2908" s="2">
        <f t="shared" si="276"/>
        <v>381141</v>
      </c>
      <c r="L2908" s="3">
        <f t="shared" si="277"/>
        <v>164128742.67358011</v>
      </c>
      <c r="M2908" s="4">
        <f t="shared" si="278"/>
        <v>579842.49657533399</v>
      </c>
      <c r="N2908" s="10">
        <f t="shared" si="273"/>
        <v>283.05745722839799</v>
      </c>
      <c r="O2908" s="10">
        <f t="shared" si="274"/>
        <v>0.65731815493189127</v>
      </c>
      <c r="P2908" s="10">
        <f t="shared" si="275"/>
        <v>430.62473644551523</v>
      </c>
    </row>
    <row r="2909" spans="1:16" x14ac:dyDescent="0.25">
      <c r="A2909">
        <v>18277</v>
      </c>
      <c r="B2909">
        <v>2024</v>
      </c>
      <c r="C2909" t="s">
        <v>1539</v>
      </c>
      <c r="D2909" t="s">
        <v>1125</v>
      </c>
      <c r="E2909" t="s">
        <v>915</v>
      </c>
      <c r="F2909">
        <v>2270.0368304301001</v>
      </c>
      <c r="G2909">
        <v>284309.3115232517</v>
      </c>
      <c r="H2909">
        <v>2</v>
      </c>
      <c r="I2909" t="s">
        <v>14</v>
      </c>
      <c r="J2909">
        <v>1618</v>
      </c>
      <c r="K2909" s="2">
        <f t="shared" si="276"/>
        <v>381141</v>
      </c>
      <c r="L2909" s="3">
        <f t="shared" si="277"/>
        <v>164128742.67358011</v>
      </c>
      <c r="M2909" s="4">
        <f t="shared" si="278"/>
        <v>579842.49657533399</v>
      </c>
      <c r="N2909" s="10">
        <f t="shared" si="273"/>
        <v>283.05745722839799</v>
      </c>
      <c r="O2909" s="10">
        <f t="shared" si="274"/>
        <v>0.65731815493189127</v>
      </c>
      <c r="P2909" s="10">
        <f t="shared" si="275"/>
        <v>430.62473644551523</v>
      </c>
    </row>
    <row r="2910" spans="1:16" x14ac:dyDescent="0.25">
      <c r="A2910">
        <v>18290</v>
      </c>
      <c r="B2910">
        <v>2024</v>
      </c>
      <c r="C2910" t="s">
        <v>1540</v>
      </c>
      <c r="D2910" t="s">
        <v>1125</v>
      </c>
      <c r="E2910" t="s">
        <v>915</v>
      </c>
      <c r="F2910">
        <v>1069.991467914313</v>
      </c>
      <c r="G2910">
        <v>79540.766890191779</v>
      </c>
      <c r="H2910">
        <v>2</v>
      </c>
      <c r="I2910" t="s">
        <v>14</v>
      </c>
      <c r="J2910">
        <v>901</v>
      </c>
      <c r="K2910" s="2">
        <f t="shared" si="276"/>
        <v>381141</v>
      </c>
      <c r="L2910" s="3">
        <f t="shared" si="277"/>
        <v>164128742.67358011</v>
      </c>
      <c r="M2910" s="4">
        <f t="shared" si="278"/>
        <v>579842.49657533399</v>
      </c>
      <c r="N2910" s="10">
        <f t="shared" si="273"/>
        <v>283.05745722839799</v>
      </c>
      <c r="O2910" s="10">
        <f t="shared" si="274"/>
        <v>0.65731815493189127</v>
      </c>
      <c r="P2910" s="10">
        <f t="shared" si="275"/>
        <v>430.62473644551523</v>
      </c>
    </row>
    <row r="2911" spans="1:16" x14ac:dyDescent="0.25">
      <c r="A2911">
        <v>18303</v>
      </c>
      <c r="B2911">
        <v>2024</v>
      </c>
      <c r="C2911" t="s">
        <v>1541</v>
      </c>
      <c r="D2911" t="s">
        <v>1125</v>
      </c>
      <c r="E2911" t="s">
        <v>915</v>
      </c>
      <c r="F2911">
        <v>1614.9917761114129</v>
      </c>
      <c r="G2911">
        <v>142915.18372086939</v>
      </c>
      <c r="H2911">
        <v>2</v>
      </c>
      <c r="I2911" t="s">
        <v>14</v>
      </c>
      <c r="J2911">
        <v>1611</v>
      </c>
      <c r="K2911" s="2">
        <f t="shared" si="276"/>
        <v>381141</v>
      </c>
      <c r="L2911" s="3">
        <f t="shared" si="277"/>
        <v>164128742.67358011</v>
      </c>
      <c r="M2911" s="4">
        <f t="shared" si="278"/>
        <v>579842.49657533399</v>
      </c>
      <c r="N2911" s="10">
        <f t="shared" si="273"/>
        <v>283.05745722839799</v>
      </c>
      <c r="O2911" s="10">
        <f t="shared" si="274"/>
        <v>0.65731815493189127</v>
      </c>
      <c r="P2911" s="10">
        <f t="shared" si="275"/>
        <v>430.62473644551523</v>
      </c>
    </row>
    <row r="2912" spans="1:16" x14ac:dyDescent="0.25">
      <c r="A2912">
        <v>18316</v>
      </c>
      <c r="B2912">
        <v>2024</v>
      </c>
      <c r="C2912" t="s">
        <v>1542</v>
      </c>
      <c r="D2912" t="s">
        <v>1125</v>
      </c>
      <c r="E2912" t="s">
        <v>915</v>
      </c>
      <c r="F2912">
        <v>1002.0012079427549</v>
      </c>
      <c r="G2912">
        <v>198601.3543112225</v>
      </c>
      <c r="H2912">
        <v>2</v>
      </c>
      <c r="I2912" t="s">
        <v>14</v>
      </c>
      <c r="J2912">
        <v>1488</v>
      </c>
      <c r="K2912" s="2">
        <f t="shared" si="276"/>
        <v>381141</v>
      </c>
      <c r="L2912" s="3">
        <f t="shared" si="277"/>
        <v>164128742.67358011</v>
      </c>
      <c r="M2912" s="4">
        <f t="shared" si="278"/>
        <v>579842.49657533399</v>
      </c>
      <c r="N2912" s="10">
        <f t="shared" si="273"/>
        <v>283.05745722839799</v>
      </c>
      <c r="O2912" s="10">
        <f t="shared" si="274"/>
        <v>0.65731815493189127</v>
      </c>
      <c r="P2912" s="10">
        <f t="shared" si="275"/>
        <v>430.62473644551523</v>
      </c>
    </row>
    <row r="2913" spans="1:16" x14ac:dyDescent="0.25">
      <c r="A2913">
        <v>18329</v>
      </c>
      <c r="B2913">
        <v>2024</v>
      </c>
      <c r="C2913" t="s">
        <v>1543</v>
      </c>
      <c r="D2913" t="s">
        <v>1125</v>
      </c>
      <c r="E2913" t="s">
        <v>915</v>
      </c>
      <c r="F2913">
        <v>1958.02836983981</v>
      </c>
      <c r="G2913">
        <v>287733.21492258942</v>
      </c>
      <c r="H2913">
        <v>2</v>
      </c>
      <c r="I2913" t="s">
        <v>14</v>
      </c>
      <c r="J2913">
        <v>3321</v>
      </c>
      <c r="K2913" s="2">
        <f t="shared" si="276"/>
        <v>381141</v>
      </c>
      <c r="L2913" s="3">
        <f t="shared" si="277"/>
        <v>164128742.67358011</v>
      </c>
      <c r="M2913" s="4">
        <f t="shared" si="278"/>
        <v>579842.49657533399</v>
      </c>
      <c r="N2913" s="10">
        <f t="shared" si="273"/>
        <v>283.05745722839799</v>
      </c>
      <c r="O2913" s="10">
        <f t="shared" si="274"/>
        <v>0.65731815493189127</v>
      </c>
      <c r="P2913" s="10">
        <f t="shared" si="275"/>
        <v>430.62473644551523</v>
      </c>
    </row>
    <row r="2914" spans="1:16" x14ac:dyDescent="0.25">
      <c r="A2914">
        <v>18342</v>
      </c>
      <c r="B2914">
        <v>2024</v>
      </c>
      <c r="C2914" t="s">
        <v>1544</v>
      </c>
      <c r="D2914" t="s">
        <v>1125</v>
      </c>
      <c r="E2914" t="s">
        <v>915</v>
      </c>
      <c r="F2914">
        <v>2758.9994492088122</v>
      </c>
      <c r="G2914">
        <v>360068.64555607049</v>
      </c>
      <c r="H2914">
        <v>2</v>
      </c>
      <c r="I2914" t="s">
        <v>14</v>
      </c>
      <c r="J2914">
        <v>2102</v>
      </c>
      <c r="K2914" s="2">
        <f t="shared" si="276"/>
        <v>381141</v>
      </c>
      <c r="L2914" s="3">
        <f t="shared" si="277"/>
        <v>164128742.67358011</v>
      </c>
      <c r="M2914" s="4">
        <f t="shared" si="278"/>
        <v>579842.49657533399</v>
      </c>
      <c r="N2914" s="10">
        <f t="shared" si="273"/>
        <v>283.05745722839799</v>
      </c>
      <c r="O2914" s="10">
        <f t="shared" si="274"/>
        <v>0.65731815493189127</v>
      </c>
      <c r="P2914" s="10">
        <f t="shared" si="275"/>
        <v>430.62473644551523</v>
      </c>
    </row>
    <row r="2915" spans="1:16" x14ac:dyDescent="0.25">
      <c r="A2915">
        <v>18355</v>
      </c>
      <c r="B2915">
        <v>2024</v>
      </c>
      <c r="C2915" t="s">
        <v>1545</v>
      </c>
      <c r="D2915" t="s">
        <v>1125</v>
      </c>
      <c r="E2915" t="s">
        <v>915</v>
      </c>
      <c r="F2915">
        <v>1979.006324886001</v>
      </c>
      <c r="G2915">
        <v>177353.7165281366</v>
      </c>
      <c r="H2915">
        <v>2</v>
      </c>
      <c r="I2915" t="s">
        <v>14</v>
      </c>
      <c r="J2915">
        <v>553</v>
      </c>
      <c r="K2915" s="2">
        <f t="shared" si="276"/>
        <v>381141</v>
      </c>
      <c r="L2915" s="3">
        <f t="shared" si="277"/>
        <v>164128742.67358011</v>
      </c>
      <c r="M2915" s="4">
        <f t="shared" si="278"/>
        <v>579842.49657533399</v>
      </c>
      <c r="N2915" s="10">
        <f t="shared" si="273"/>
        <v>283.05745722839799</v>
      </c>
      <c r="O2915" s="10">
        <f t="shared" si="274"/>
        <v>0.65731815493189127</v>
      </c>
      <c r="P2915" s="10">
        <f t="shared" si="275"/>
        <v>430.62473644551523</v>
      </c>
    </row>
    <row r="2916" spans="1:16" x14ac:dyDescent="0.25">
      <c r="A2916">
        <v>18368</v>
      </c>
      <c r="B2916">
        <v>2024</v>
      </c>
      <c r="C2916" t="s">
        <v>1546</v>
      </c>
      <c r="D2916" t="s">
        <v>1125</v>
      </c>
      <c r="E2916" t="s">
        <v>915</v>
      </c>
      <c r="F2916">
        <v>1699.9982140770751</v>
      </c>
      <c r="G2916">
        <v>1064386.8116884651</v>
      </c>
      <c r="H2916">
        <v>2</v>
      </c>
      <c r="I2916" t="s">
        <v>14</v>
      </c>
      <c r="J2916">
        <v>2082</v>
      </c>
      <c r="K2916" s="2">
        <f t="shared" si="276"/>
        <v>381141</v>
      </c>
      <c r="L2916" s="3">
        <f t="shared" si="277"/>
        <v>164128742.67358011</v>
      </c>
      <c r="M2916" s="4">
        <f t="shared" si="278"/>
        <v>579842.49657533399</v>
      </c>
      <c r="N2916" s="10">
        <f t="shared" si="273"/>
        <v>283.05745722839799</v>
      </c>
      <c r="O2916" s="10">
        <f t="shared" si="274"/>
        <v>0.65731815493189127</v>
      </c>
      <c r="P2916" s="10">
        <f t="shared" si="275"/>
        <v>430.62473644551523</v>
      </c>
    </row>
    <row r="2917" spans="1:16" x14ac:dyDescent="0.25">
      <c r="A2917">
        <v>18381</v>
      </c>
      <c r="B2917">
        <v>2024</v>
      </c>
      <c r="C2917" t="s">
        <v>1547</v>
      </c>
      <c r="D2917" t="s">
        <v>1125</v>
      </c>
      <c r="E2917" t="s">
        <v>915</v>
      </c>
      <c r="F2917">
        <v>1445.9869510081969</v>
      </c>
      <c r="G2917">
        <v>278492.14287237963</v>
      </c>
      <c r="H2917">
        <v>2</v>
      </c>
      <c r="I2917" t="s">
        <v>14</v>
      </c>
      <c r="J2917">
        <v>2029</v>
      </c>
      <c r="K2917" s="2">
        <f t="shared" si="276"/>
        <v>381141</v>
      </c>
      <c r="L2917" s="3">
        <f t="shared" si="277"/>
        <v>164128742.67358011</v>
      </c>
      <c r="M2917" s="4">
        <f t="shared" si="278"/>
        <v>579842.49657533399</v>
      </c>
      <c r="N2917" s="10">
        <f t="shared" si="273"/>
        <v>283.05745722839799</v>
      </c>
      <c r="O2917" s="10">
        <f t="shared" si="274"/>
        <v>0.65731815493189127</v>
      </c>
      <c r="P2917" s="10">
        <f t="shared" si="275"/>
        <v>430.62473644551523</v>
      </c>
    </row>
    <row r="2918" spans="1:16" x14ac:dyDescent="0.25">
      <c r="A2918">
        <v>18394</v>
      </c>
      <c r="B2918">
        <v>2024</v>
      </c>
      <c r="C2918" t="s">
        <v>1548</v>
      </c>
      <c r="D2918" t="s">
        <v>1125</v>
      </c>
      <c r="E2918" t="s">
        <v>915</v>
      </c>
      <c r="F2918">
        <v>1067.0761645306441</v>
      </c>
      <c r="G2918">
        <v>147320.7461961309</v>
      </c>
      <c r="H2918">
        <v>2</v>
      </c>
      <c r="I2918" t="s">
        <v>14</v>
      </c>
      <c r="J2918">
        <v>767</v>
      </c>
      <c r="K2918" s="2">
        <f t="shared" si="276"/>
        <v>381141</v>
      </c>
      <c r="L2918" s="3">
        <f t="shared" si="277"/>
        <v>164128742.67358011</v>
      </c>
      <c r="M2918" s="4">
        <f t="shared" si="278"/>
        <v>579842.49657533399</v>
      </c>
      <c r="N2918" s="10">
        <f t="shared" si="273"/>
        <v>283.05745722839799</v>
      </c>
      <c r="O2918" s="10">
        <f t="shared" si="274"/>
        <v>0.65731815493189127</v>
      </c>
      <c r="P2918" s="10">
        <f t="shared" si="275"/>
        <v>430.62473644551523</v>
      </c>
    </row>
    <row r="2919" spans="1:16" x14ac:dyDescent="0.25">
      <c r="A2919">
        <v>18407</v>
      </c>
      <c r="B2919">
        <v>2024</v>
      </c>
      <c r="C2919" t="s">
        <v>1549</v>
      </c>
      <c r="D2919" t="s">
        <v>1125</v>
      </c>
      <c r="E2919" t="s">
        <v>915</v>
      </c>
      <c r="F2919">
        <v>1337.9995117312469</v>
      </c>
      <c r="G2919">
        <v>696045.7347238895</v>
      </c>
      <c r="H2919">
        <v>2</v>
      </c>
      <c r="I2919" t="s">
        <v>14</v>
      </c>
      <c r="J2919">
        <v>2567</v>
      </c>
      <c r="K2919" s="2">
        <f t="shared" si="276"/>
        <v>381141</v>
      </c>
      <c r="L2919" s="3">
        <f t="shared" si="277"/>
        <v>164128742.67358011</v>
      </c>
      <c r="M2919" s="4">
        <f t="shared" si="278"/>
        <v>579842.49657533399</v>
      </c>
      <c r="N2919" s="10">
        <f t="shared" si="273"/>
        <v>283.05745722839799</v>
      </c>
      <c r="O2919" s="10">
        <f t="shared" si="274"/>
        <v>0.65731815493189127</v>
      </c>
      <c r="P2919" s="10">
        <f t="shared" si="275"/>
        <v>430.62473644551523</v>
      </c>
    </row>
    <row r="2920" spans="1:16" x14ac:dyDescent="0.25">
      <c r="A2920">
        <v>18420</v>
      </c>
      <c r="B2920">
        <v>2024</v>
      </c>
      <c r="C2920" t="s">
        <v>1550</v>
      </c>
      <c r="D2920" t="s">
        <v>1125</v>
      </c>
      <c r="E2920" t="s">
        <v>915</v>
      </c>
      <c r="F2920">
        <v>1807.0018115798639</v>
      </c>
      <c r="G2920">
        <v>509981.75229884888</v>
      </c>
      <c r="H2920">
        <v>2</v>
      </c>
      <c r="I2920" t="s">
        <v>14</v>
      </c>
      <c r="J2920">
        <v>1550</v>
      </c>
      <c r="K2920" s="2">
        <f t="shared" si="276"/>
        <v>381141</v>
      </c>
      <c r="L2920" s="3">
        <f t="shared" si="277"/>
        <v>164128742.67358011</v>
      </c>
      <c r="M2920" s="4">
        <f t="shared" si="278"/>
        <v>579842.49657533399</v>
      </c>
      <c r="N2920" s="10">
        <f t="shared" si="273"/>
        <v>283.05745722839799</v>
      </c>
      <c r="O2920" s="10">
        <f t="shared" si="274"/>
        <v>0.65731815493189127</v>
      </c>
      <c r="P2920" s="10">
        <f t="shared" si="275"/>
        <v>430.62473644551523</v>
      </c>
    </row>
    <row r="2921" spans="1:16" x14ac:dyDescent="0.25">
      <c r="A2921">
        <v>18433</v>
      </c>
      <c r="B2921">
        <v>2024</v>
      </c>
      <c r="C2921" t="s">
        <v>1551</v>
      </c>
      <c r="D2921" t="s">
        <v>1125</v>
      </c>
      <c r="E2921" t="s">
        <v>915</v>
      </c>
      <c r="F2921">
        <v>2898.888893883352</v>
      </c>
      <c r="G2921">
        <v>520978.90377861517</v>
      </c>
      <c r="H2921">
        <v>2</v>
      </c>
      <c r="I2921" t="s">
        <v>14</v>
      </c>
      <c r="J2921">
        <v>1124</v>
      </c>
      <c r="K2921" s="2">
        <f t="shared" si="276"/>
        <v>381141</v>
      </c>
      <c r="L2921" s="3">
        <f t="shared" si="277"/>
        <v>164128742.67358011</v>
      </c>
      <c r="M2921" s="4">
        <f t="shared" si="278"/>
        <v>579842.49657533399</v>
      </c>
      <c r="N2921" s="10">
        <f t="shared" si="273"/>
        <v>283.05745722839799</v>
      </c>
      <c r="O2921" s="10">
        <f t="shared" si="274"/>
        <v>0.65731815493189127</v>
      </c>
      <c r="P2921" s="10">
        <f t="shared" si="275"/>
        <v>430.62473644551523</v>
      </c>
    </row>
    <row r="2922" spans="1:16" x14ac:dyDescent="0.25">
      <c r="A2922">
        <v>18446</v>
      </c>
      <c r="B2922">
        <v>2024</v>
      </c>
      <c r="C2922" t="s">
        <v>1552</v>
      </c>
      <c r="D2922" t="s">
        <v>1125</v>
      </c>
      <c r="E2922" t="s">
        <v>915</v>
      </c>
      <c r="F2922">
        <v>635.99947397044491</v>
      </c>
      <c r="G2922">
        <v>31488.882503503981</v>
      </c>
      <c r="H2922">
        <v>2</v>
      </c>
      <c r="I2922" t="s">
        <v>14</v>
      </c>
      <c r="J2922">
        <v>188</v>
      </c>
      <c r="K2922" s="2">
        <f t="shared" si="276"/>
        <v>381141</v>
      </c>
      <c r="L2922" s="3">
        <f t="shared" si="277"/>
        <v>164128742.67358011</v>
      </c>
      <c r="M2922" s="4">
        <f t="shared" si="278"/>
        <v>579842.49657533399</v>
      </c>
      <c r="N2922" s="10">
        <f t="shared" si="273"/>
        <v>283.05745722839799</v>
      </c>
      <c r="O2922" s="10">
        <f t="shared" si="274"/>
        <v>0.65731815493189127</v>
      </c>
      <c r="P2922" s="10">
        <f t="shared" si="275"/>
        <v>430.62473644551523</v>
      </c>
    </row>
    <row r="2923" spans="1:16" x14ac:dyDescent="0.25">
      <c r="A2923">
        <v>18459</v>
      </c>
      <c r="B2923">
        <v>2024</v>
      </c>
      <c r="C2923" t="s">
        <v>1553</v>
      </c>
      <c r="D2923" t="s">
        <v>1125</v>
      </c>
      <c r="E2923" t="s">
        <v>915</v>
      </c>
      <c r="F2923">
        <v>2066.9694702350071</v>
      </c>
      <c r="G2923">
        <v>921458.07895400771</v>
      </c>
      <c r="H2923">
        <v>2</v>
      </c>
      <c r="I2923" t="s">
        <v>14</v>
      </c>
      <c r="J2923">
        <v>1062</v>
      </c>
      <c r="K2923" s="2">
        <f t="shared" si="276"/>
        <v>381141</v>
      </c>
      <c r="L2923" s="3">
        <f t="shared" si="277"/>
        <v>164128742.67358011</v>
      </c>
      <c r="M2923" s="4">
        <f t="shared" si="278"/>
        <v>579842.49657533399</v>
      </c>
      <c r="N2923" s="10">
        <f t="shared" si="273"/>
        <v>283.05745722839799</v>
      </c>
      <c r="O2923" s="10">
        <f t="shared" si="274"/>
        <v>0.65731815493189127</v>
      </c>
      <c r="P2923" s="10">
        <f t="shared" si="275"/>
        <v>430.62473644551523</v>
      </c>
    </row>
    <row r="2924" spans="1:16" x14ac:dyDescent="0.25">
      <c r="A2924">
        <v>18472</v>
      </c>
      <c r="B2924">
        <v>2024</v>
      </c>
      <c r="C2924" t="s">
        <v>1554</v>
      </c>
      <c r="D2924" t="s">
        <v>1125</v>
      </c>
      <c r="E2924" t="s">
        <v>915</v>
      </c>
      <c r="F2924">
        <v>2103.990651178101</v>
      </c>
      <c r="G2924">
        <v>142950.12706174859</v>
      </c>
      <c r="H2924">
        <v>2</v>
      </c>
      <c r="I2924" t="s">
        <v>14</v>
      </c>
      <c r="J2924">
        <v>331</v>
      </c>
      <c r="K2924" s="2">
        <f t="shared" si="276"/>
        <v>381141</v>
      </c>
      <c r="L2924" s="3">
        <f t="shared" si="277"/>
        <v>164128742.67358011</v>
      </c>
      <c r="M2924" s="4">
        <f t="shared" si="278"/>
        <v>579842.49657533399</v>
      </c>
      <c r="N2924" s="10">
        <f t="shared" si="273"/>
        <v>283.05745722839799</v>
      </c>
      <c r="O2924" s="10">
        <f t="shared" si="274"/>
        <v>0.65731815493189127</v>
      </c>
      <c r="P2924" s="10">
        <f t="shared" si="275"/>
        <v>430.62473644551523</v>
      </c>
    </row>
    <row r="2925" spans="1:16" x14ac:dyDescent="0.25">
      <c r="A2925">
        <v>18485</v>
      </c>
      <c r="B2925">
        <v>2024</v>
      </c>
      <c r="C2925" t="s">
        <v>1555</v>
      </c>
      <c r="D2925" t="s">
        <v>1125</v>
      </c>
      <c r="E2925" t="s">
        <v>915</v>
      </c>
      <c r="F2925">
        <v>2249.0047359244272</v>
      </c>
      <c r="G2925">
        <v>144982.56245638139</v>
      </c>
      <c r="H2925">
        <v>2</v>
      </c>
      <c r="I2925" t="s">
        <v>14</v>
      </c>
      <c r="J2925">
        <v>471</v>
      </c>
      <c r="K2925" s="2">
        <f t="shared" si="276"/>
        <v>381141</v>
      </c>
      <c r="L2925" s="3">
        <f t="shared" si="277"/>
        <v>164128742.67358011</v>
      </c>
      <c r="M2925" s="4">
        <f t="shared" si="278"/>
        <v>579842.49657533399</v>
      </c>
      <c r="N2925" s="10">
        <f t="shared" si="273"/>
        <v>283.05745722839799</v>
      </c>
      <c r="O2925" s="10">
        <f t="shared" si="274"/>
        <v>0.65731815493189127</v>
      </c>
      <c r="P2925" s="10">
        <f t="shared" si="275"/>
        <v>430.62473644551523</v>
      </c>
    </row>
    <row r="2926" spans="1:16" x14ac:dyDescent="0.25">
      <c r="A2926">
        <v>18498</v>
      </c>
      <c r="B2926">
        <v>2024</v>
      </c>
      <c r="C2926" t="s">
        <v>1556</v>
      </c>
      <c r="D2926" t="s">
        <v>1125</v>
      </c>
      <c r="E2926" t="s">
        <v>915</v>
      </c>
      <c r="F2926">
        <v>1680.148279507365</v>
      </c>
      <c r="G2926">
        <v>72746.743457269069</v>
      </c>
      <c r="H2926">
        <v>2</v>
      </c>
      <c r="I2926" t="s">
        <v>14</v>
      </c>
      <c r="J2926">
        <v>137</v>
      </c>
      <c r="K2926" s="2">
        <f t="shared" si="276"/>
        <v>381141</v>
      </c>
      <c r="L2926" s="3">
        <f t="shared" si="277"/>
        <v>164128742.67358011</v>
      </c>
      <c r="M2926" s="4">
        <f t="shared" si="278"/>
        <v>579842.49657533399</v>
      </c>
      <c r="N2926" s="10">
        <f t="shared" si="273"/>
        <v>283.05745722839799</v>
      </c>
      <c r="O2926" s="10">
        <f t="shared" si="274"/>
        <v>0.65731815493189127</v>
      </c>
      <c r="P2926" s="10">
        <f t="shared" si="275"/>
        <v>430.62473644551523</v>
      </c>
    </row>
    <row r="2927" spans="1:16" x14ac:dyDescent="0.25">
      <c r="A2927">
        <v>18511</v>
      </c>
      <c r="B2927">
        <v>2024</v>
      </c>
      <c r="C2927" t="s">
        <v>1557</v>
      </c>
      <c r="D2927" t="s">
        <v>1125</v>
      </c>
      <c r="E2927" t="s">
        <v>915</v>
      </c>
      <c r="F2927">
        <v>1770.001136465557</v>
      </c>
      <c r="G2927">
        <v>310432.45328270079</v>
      </c>
      <c r="H2927">
        <v>2</v>
      </c>
      <c r="I2927" t="s">
        <v>14</v>
      </c>
      <c r="J2927">
        <v>1500</v>
      </c>
      <c r="K2927" s="2">
        <f t="shared" si="276"/>
        <v>381141</v>
      </c>
      <c r="L2927" s="3">
        <f t="shared" si="277"/>
        <v>164128742.67358011</v>
      </c>
      <c r="M2927" s="4">
        <f t="shared" si="278"/>
        <v>579842.49657533399</v>
      </c>
      <c r="N2927" s="10">
        <f t="shared" si="273"/>
        <v>283.05745722839799</v>
      </c>
      <c r="O2927" s="10">
        <f t="shared" si="274"/>
        <v>0.65731815493189127</v>
      </c>
      <c r="P2927" s="10">
        <f t="shared" si="275"/>
        <v>430.62473644551523</v>
      </c>
    </row>
    <row r="2928" spans="1:16" x14ac:dyDescent="0.25">
      <c r="A2928">
        <v>18524</v>
      </c>
      <c r="B2928">
        <v>2024</v>
      </c>
      <c r="C2928" t="s">
        <v>1558</v>
      </c>
      <c r="D2928" t="s">
        <v>1125</v>
      </c>
      <c r="E2928" t="s">
        <v>915</v>
      </c>
      <c r="F2928">
        <v>1548.978966193275</v>
      </c>
      <c r="G2928">
        <v>85931.196516308803</v>
      </c>
      <c r="H2928">
        <v>2</v>
      </c>
      <c r="I2928" t="s">
        <v>14</v>
      </c>
      <c r="J2928">
        <v>475</v>
      </c>
      <c r="K2928" s="2">
        <f t="shared" si="276"/>
        <v>381141</v>
      </c>
      <c r="L2928" s="3">
        <f t="shared" si="277"/>
        <v>164128742.67358011</v>
      </c>
      <c r="M2928" s="4">
        <f t="shared" si="278"/>
        <v>579842.49657533399</v>
      </c>
      <c r="N2928" s="10">
        <f t="shared" si="273"/>
        <v>283.05745722839799</v>
      </c>
      <c r="O2928" s="10">
        <f t="shared" si="274"/>
        <v>0.65731815493189127</v>
      </c>
      <c r="P2928" s="10">
        <f t="shared" si="275"/>
        <v>430.62473644551523</v>
      </c>
    </row>
    <row r="2929" spans="1:16" x14ac:dyDescent="0.25">
      <c r="A2929">
        <v>18537</v>
      </c>
      <c r="B2929">
        <v>2024</v>
      </c>
      <c r="C2929" t="s">
        <v>1559</v>
      </c>
      <c r="D2929" t="s">
        <v>1125</v>
      </c>
      <c r="E2929" t="s">
        <v>915</v>
      </c>
      <c r="F2929">
        <v>1711.0710006660011</v>
      </c>
      <c r="G2929">
        <v>263469.50844501291</v>
      </c>
      <c r="H2929">
        <v>2</v>
      </c>
      <c r="I2929" t="s">
        <v>14</v>
      </c>
      <c r="J2929">
        <v>366</v>
      </c>
      <c r="K2929" s="2">
        <f t="shared" si="276"/>
        <v>381141</v>
      </c>
      <c r="L2929" s="3">
        <f t="shared" si="277"/>
        <v>164128742.67358011</v>
      </c>
      <c r="M2929" s="4">
        <f t="shared" si="278"/>
        <v>579842.49657533399</v>
      </c>
      <c r="N2929" s="10">
        <f t="shared" si="273"/>
        <v>283.05745722839799</v>
      </c>
      <c r="O2929" s="10">
        <f t="shared" si="274"/>
        <v>0.65731815493189127</v>
      </c>
      <c r="P2929" s="10">
        <f t="shared" si="275"/>
        <v>430.62473644551523</v>
      </c>
    </row>
    <row r="2930" spans="1:16" x14ac:dyDescent="0.25">
      <c r="A2930">
        <v>18550</v>
      </c>
      <c r="B2930">
        <v>2024</v>
      </c>
      <c r="C2930" t="s">
        <v>1560</v>
      </c>
      <c r="D2930" t="s">
        <v>1125</v>
      </c>
      <c r="E2930" t="s">
        <v>915</v>
      </c>
      <c r="F2930">
        <v>2358.8342438464838</v>
      </c>
      <c r="G2930">
        <v>800324.26968208409</v>
      </c>
      <c r="H2930">
        <v>2</v>
      </c>
      <c r="I2930" t="s">
        <v>14</v>
      </c>
      <c r="J2930">
        <v>1704</v>
      </c>
      <c r="K2930" s="2">
        <f t="shared" si="276"/>
        <v>381141</v>
      </c>
      <c r="L2930" s="3">
        <f t="shared" si="277"/>
        <v>164128742.67358011</v>
      </c>
      <c r="M2930" s="4">
        <f t="shared" si="278"/>
        <v>579842.49657533399</v>
      </c>
      <c r="N2930" s="10">
        <f t="shared" si="273"/>
        <v>283.05745722839799</v>
      </c>
      <c r="O2930" s="10">
        <f t="shared" si="274"/>
        <v>0.65731815493189127</v>
      </c>
      <c r="P2930" s="10">
        <f t="shared" si="275"/>
        <v>430.62473644551523</v>
      </c>
    </row>
    <row r="2931" spans="1:16" x14ac:dyDescent="0.25">
      <c r="A2931">
        <v>18563</v>
      </c>
      <c r="B2931">
        <v>2024</v>
      </c>
      <c r="C2931" t="s">
        <v>1561</v>
      </c>
      <c r="D2931" t="s">
        <v>1125</v>
      </c>
      <c r="E2931" t="s">
        <v>915</v>
      </c>
      <c r="F2931">
        <v>1366.015391387238</v>
      </c>
      <c r="G2931">
        <v>439129.95879000908</v>
      </c>
      <c r="H2931">
        <v>2</v>
      </c>
      <c r="I2931" t="s">
        <v>14</v>
      </c>
      <c r="J2931">
        <v>1606</v>
      </c>
      <c r="K2931" s="2">
        <f t="shared" si="276"/>
        <v>381141</v>
      </c>
      <c r="L2931" s="3">
        <f t="shared" si="277"/>
        <v>164128742.67358011</v>
      </c>
      <c r="M2931" s="4">
        <f t="shared" si="278"/>
        <v>579842.49657533399</v>
      </c>
      <c r="N2931" s="10">
        <f t="shared" si="273"/>
        <v>283.05745722839799</v>
      </c>
      <c r="O2931" s="10">
        <f t="shared" si="274"/>
        <v>0.65731815493189127</v>
      </c>
      <c r="P2931" s="10">
        <f t="shared" si="275"/>
        <v>430.62473644551523</v>
      </c>
    </row>
    <row r="2932" spans="1:16" x14ac:dyDescent="0.25">
      <c r="A2932">
        <v>18576</v>
      </c>
      <c r="B2932">
        <v>2024</v>
      </c>
      <c r="C2932" t="s">
        <v>1562</v>
      </c>
      <c r="D2932" t="s">
        <v>1125</v>
      </c>
      <c r="E2932" t="s">
        <v>915</v>
      </c>
      <c r="F2932">
        <v>2085.995401483633</v>
      </c>
      <c r="G2932">
        <v>140554.92846378879</v>
      </c>
      <c r="H2932">
        <v>2</v>
      </c>
      <c r="I2932" t="s">
        <v>14</v>
      </c>
      <c r="J2932">
        <v>327</v>
      </c>
      <c r="K2932" s="2">
        <f t="shared" si="276"/>
        <v>381141</v>
      </c>
      <c r="L2932" s="3">
        <f t="shared" si="277"/>
        <v>164128742.67358011</v>
      </c>
      <c r="M2932" s="4">
        <f t="shared" si="278"/>
        <v>579842.49657533399</v>
      </c>
      <c r="N2932" s="10">
        <f t="shared" si="273"/>
        <v>283.05745722839799</v>
      </c>
      <c r="O2932" s="10">
        <f t="shared" si="274"/>
        <v>0.65731815493189127</v>
      </c>
      <c r="P2932" s="10">
        <f t="shared" si="275"/>
        <v>430.62473644551523</v>
      </c>
    </row>
    <row r="2933" spans="1:16" x14ac:dyDescent="0.25">
      <c r="A2933">
        <v>18589</v>
      </c>
      <c r="B2933">
        <v>2024</v>
      </c>
      <c r="C2933" t="s">
        <v>1563</v>
      </c>
      <c r="D2933" t="s">
        <v>1125</v>
      </c>
      <c r="E2933" t="s">
        <v>915</v>
      </c>
      <c r="F2933">
        <v>1706.97112282168</v>
      </c>
      <c r="G2933">
        <v>525794.75909737113</v>
      </c>
      <c r="H2933">
        <v>2</v>
      </c>
      <c r="I2933" t="s">
        <v>14</v>
      </c>
      <c r="J2933">
        <v>3150</v>
      </c>
      <c r="K2933" s="2">
        <f t="shared" si="276"/>
        <v>381141</v>
      </c>
      <c r="L2933" s="3">
        <f t="shared" si="277"/>
        <v>164128742.67358011</v>
      </c>
      <c r="M2933" s="4">
        <f t="shared" si="278"/>
        <v>579842.49657533399</v>
      </c>
      <c r="N2933" s="10">
        <f t="shared" si="273"/>
        <v>283.05745722839799</v>
      </c>
      <c r="O2933" s="10">
        <f t="shared" si="274"/>
        <v>0.65731815493189127</v>
      </c>
      <c r="P2933" s="10">
        <f t="shared" si="275"/>
        <v>430.62473644551523</v>
      </c>
    </row>
    <row r="2934" spans="1:16" x14ac:dyDescent="0.25">
      <c r="A2934">
        <v>18602</v>
      </c>
      <c r="B2934">
        <v>2024</v>
      </c>
      <c r="C2934" t="s">
        <v>1564</v>
      </c>
      <c r="D2934" t="s">
        <v>1125</v>
      </c>
      <c r="E2934" t="s">
        <v>915</v>
      </c>
      <c r="F2934">
        <v>1715.100369544575</v>
      </c>
      <c r="G2934">
        <v>68715.572162739831</v>
      </c>
      <c r="H2934">
        <v>2</v>
      </c>
      <c r="I2934" t="s">
        <v>14</v>
      </c>
      <c r="J2934">
        <v>71</v>
      </c>
      <c r="K2934" s="2">
        <f t="shared" si="276"/>
        <v>381141</v>
      </c>
      <c r="L2934" s="3">
        <f t="shared" si="277"/>
        <v>164128742.67358011</v>
      </c>
      <c r="M2934" s="4">
        <f t="shared" si="278"/>
        <v>579842.49657533399</v>
      </c>
      <c r="N2934" s="10">
        <f t="shared" si="273"/>
        <v>283.05745722839799</v>
      </c>
      <c r="O2934" s="10">
        <f t="shared" si="274"/>
        <v>0.65731815493189127</v>
      </c>
      <c r="P2934" s="10">
        <f t="shared" si="275"/>
        <v>430.62473644551523</v>
      </c>
    </row>
    <row r="2935" spans="1:16" x14ac:dyDescent="0.25">
      <c r="A2935">
        <v>18615</v>
      </c>
      <c r="B2935">
        <v>2024</v>
      </c>
      <c r="C2935" t="s">
        <v>1565</v>
      </c>
      <c r="D2935" t="s">
        <v>1125</v>
      </c>
      <c r="E2935" t="s">
        <v>915</v>
      </c>
      <c r="F2935">
        <v>1558.956564914793</v>
      </c>
      <c r="G2935">
        <v>83241.98946060444</v>
      </c>
      <c r="H2935">
        <v>2</v>
      </c>
      <c r="I2935" t="s">
        <v>14</v>
      </c>
      <c r="J2935">
        <v>248</v>
      </c>
      <c r="K2935" s="2">
        <f t="shared" si="276"/>
        <v>381141</v>
      </c>
      <c r="L2935" s="3">
        <f t="shared" si="277"/>
        <v>164128742.67358011</v>
      </c>
      <c r="M2935" s="4">
        <f t="shared" si="278"/>
        <v>579842.49657533399</v>
      </c>
      <c r="N2935" s="10">
        <f t="shared" si="273"/>
        <v>283.05745722839799</v>
      </c>
      <c r="O2935" s="10">
        <f t="shared" si="274"/>
        <v>0.65731815493189127</v>
      </c>
      <c r="P2935" s="10">
        <f t="shared" si="275"/>
        <v>430.62473644551523</v>
      </c>
    </row>
    <row r="2936" spans="1:16" x14ac:dyDescent="0.25">
      <c r="A2936">
        <v>18628</v>
      </c>
      <c r="B2936">
        <v>2024</v>
      </c>
      <c r="C2936" t="s">
        <v>1566</v>
      </c>
      <c r="D2936" t="s">
        <v>1125</v>
      </c>
      <c r="E2936" t="s">
        <v>915</v>
      </c>
      <c r="F2936">
        <v>2543.003425809472</v>
      </c>
      <c r="G2936">
        <v>658337.58016984037</v>
      </c>
      <c r="H2936">
        <v>2</v>
      </c>
      <c r="I2936" t="s">
        <v>14</v>
      </c>
      <c r="J2936">
        <v>1694</v>
      </c>
      <c r="K2936" s="2">
        <f t="shared" si="276"/>
        <v>381141</v>
      </c>
      <c r="L2936" s="3">
        <f t="shared" si="277"/>
        <v>164128742.67358011</v>
      </c>
      <c r="M2936" s="4">
        <f t="shared" si="278"/>
        <v>579842.49657533399</v>
      </c>
      <c r="N2936" s="10">
        <f t="shared" si="273"/>
        <v>283.05745722839799</v>
      </c>
      <c r="O2936" s="10">
        <f t="shared" si="274"/>
        <v>0.65731815493189127</v>
      </c>
      <c r="P2936" s="10">
        <f t="shared" si="275"/>
        <v>430.62473644551523</v>
      </c>
    </row>
    <row r="2937" spans="1:16" x14ac:dyDescent="0.25">
      <c r="A2937">
        <v>18641</v>
      </c>
      <c r="B2937">
        <v>2024</v>
      </c>
      <c r="C2937" t="s">
        <v>1567</v>
      </c>
      <c r="D2937" t="s">
        <v>1125</v>
      </c>
      <c r="E2937" t="s">
        <v>915</v>
      </c>
      <c r="F2937">
        <v>2639.0502788615709</v>
      </c>
      <c r="G2937">
        <v>1162086.8190426601</v>
      </c>
      <c r="H2937">
        <v>2</v>
      </c>
      <c r="I2937" t="s">
        <v>14</v>
      </c>
      <c r="J2937">
        <v>3289</v>
      </c>
      <c r="K2937" s="2">
        <f t="shared" si="276"/>
        <v>381141</v>
      </c>
      <c r="L2937" s="3">
        <f t="shared" si="277"/>
        <v>164128742.67358011</v>
      </c>
      <c r="M2937" s="4">
        <f t="shared" si="278"/>
        <v>579842.49657533399</v>
      </c>
      <c r="N2937" s="10">
        <f t="shared" si="273"/>
        <v>283.05745722839799</v>
      </c>
      <c r="O2937" s="10">
        <f t="shared" si="274"/>
        <v>0.65731815493189127</v>
      </c>
      <c r="P2937" s="10">
        <f t="shared" si="275"/>
        <v>430.62473644551523</v>
      </c>
    </row>
    <row r="2938" spans="1:16" x14ac:dyDescent="0.25">
      <c r="A2938">
        <v>18654</v>
      </c>
      <c r="B2938">
        <v>2024</v>
      </c>
      <c r="C2938" t="s">
        <v>1568</v>
      </c>
      <c r="D2938" t="s">
        <v>1125</v>
      </c>
      <c r="E2938" t="s">
        <v>915</v>
      </c>
      <c r="F2938">
        <v>2508.9832003302859</v>
      </c>
      <c r="G2938">
        <v>568991.46832240745</v>
      </c>
      <c r="H2938">
        <v>2</v>
      </c>
      <c r="I2938" t="s">
        <v>14</v>
      </c>
      <c r="J2938">
        <v>3539</v>
      </c>
      <c r="K2938" s="2">
        <f t="shared" si="276"/>
        <v>381141</v>
      </c>
      <c r="L2938" s="3">
        <f t="shared" si="277"/>
        <v>164128742.67358011</v>
      </c>
      <c r="M2938" s="4">
        <f t="shared" si="278"/>
        <v>579842.49657533399</v>
      </c>
      <c r="N2938" s="10">
        <f t="shared" si="273"/>
        <v>283.05745722839799</v>
      </c>
      <c r="O2938" s="10">
        <f t="shared" si="274"/>
        <v>0.65731815493189127</v>
      </c>
      <c r="P2938" s="10">
        <f t="shared" si="275"/>
        <v>430.62473644551523</v>
      </c>
    </row>
    <row r="2939" spans="1:16" x14ac:dyDescent="0.25">
      <c r="A2939">
        <v>18667</v>
      </c>
      <c r="B2939">
        <v>2024</v>
      </c>
      <c r="C2939" t="s">
        <v>1569</v>
      </c>
      <c r="D2939" t="s">
        <v>1125</v>
      </c>
      <c r="E2939" t="s">
        <v>915</v>
      </c>
      <c r="F2939">
        <v>2702.9984753235981</v>
      </c>
      <c r="G2939">
        <v>88791.596526948182</v>
      </c>
      <c r="H2939">
        <v>2</v>
      </c>
      <c r="I2939" t="s">
        <v>14</v>
      </c>
      <c r="J2939">
        <v>774</v>
      </c>
      <c r="K2939" s="2">
        <f t="shared" si="276"/>
        <v>381141</v>
      </c>
      <c r="L2939" s="3">
        <f t="shared" si="277"/>
        <v>164128742.67358011</v>
      </c>
      <c r="M2939" s="4">
        <f t="shared" si="278"/>
        <v>579842.49657533399</v>
      </c>
      <c r="N2939" s="10">
        <f t="shared" si="273"/>
        <v>283.05745722839799</v>
      </c>
      <c r="O2939" s="10">
        <f t="shared" si="274"/>
        <v>0.65731815493189127</v>
      </c>
      <c r="P2939" s="10">
        <f t="shared" si="275"/>
        <v>430.62473644551523</v>
      </c>
    </row>
    <row r="2940" spans="1:16" x14ac:dyDescent="0.25">
      <c r="A2940">
        <v>18680</v>
      </c>
      <c r="B2940">
        <v>2024</v>
      </c>
      <c r="C2940" t="s">
        <v>1570</v>
      </c>
      <c r="D2940" t="s">
        <v>1125</v>
      </c>
      <c r="E2940" t="s">
        <v>915</v>
      </c>
      <c r="F2940">
        <v>2840.1479948596038</v>
      </c>
      <c r="G2940">
        <v>876950.23950058431</v>
      </c>
      <c r="H2940">
        <v>2</v>
      </c>
      <c r="I2940" t="s">
        <v>14</v>
      </c>
      <c r="J2940">
        <v>1022</v>
      </c>
      <c r="K2940" s="2">
        <f t="shared" si="276"/>
        <v>381141</v>
      </c>
      <c r="L2940" s="3">
        <f t="shared" si="277"/>
        <v>164128742.67358011</v>
      </c>
      <c r="M2940" s="4">
        <f t="shared" si="278"/>
        <v>579842.49657533399</v>
      </c>
      <c r="N2940" s="10">
        <f t="shared" si="273"/>
        <v>283.05745722839799</v>
      </c>
      <c r="O2940" s="10">
        <f t="shared" si="274"/>
        <v>0.65731815493189127</v>
      </c>
      <c r="P2940" s="10">
        <f t="shared" si="275"/>
        <v>430.62473644551523</v>
      </c>
    </row>
    <row r="2941" spans="1:16" x14ac:dyDescent="0.25">
      <c r="A2941">
        <v>18693</v>
      </c>
      <c r="B2941">
        <v>2024</v>
      </c>
      <c r="C2941" t="s">
        <v>1571</v>
      </c>
      <c r="D2941" t="s">
        <v>1125</v>
      </c>
      <c r="E2941" t="s">
        <v>915</v>
      </c>
      <c r="F2941">
        <v>597.9976302988789</v>
      </c>
      <c r="G2941">
        <v>20798.74593478522</v>
      </c>
      <c r="H2941">
        <v>2</v>
      </c>
      <c r="I2941" t="s">
        <v>14</v>
      </c>
      <c r="J2941">
        <v>191</v>
      </c>
      <c r="K2941" s="2">
        <f t="shared" si="276"/>
        <v>381141</v>
      </c>
      <c r="L2941" s="3">
        <f t="shared" si="277"/>
        <v>164128742.67358011</v>
      </c>
      <c r="M2941" s="4">
        <f t="shared" si="278"/>
        <v>579842.49657533399</v>
      </c>
      <c r="N2941" s="10">
        <f t="shared" si="273"/>
        <v>283.05745722839799</v>
      </c>
      <c r="O2941" s="10">
        <f t="shared" si="274"/>
        <v>0.65731815493189127</v>
      </c>
      <c r="P2941" s="10">
        <f t="shared" si="275"/>
        <v>430.62473644551523</v>
      </c>
    </row>
    <row r="2942" spans="1:16" x14ac:dyDescent="0.25">
      <c r="A2942">
        <v>18706</v>
      </c>
      <c r="B2942">
        <v>2024</v>
      </c>
      <c r="C2942" t="s">
        <v>1572</v>
      </c>
      <c r="D2942" t="s">
        <v>1125</v>
      </c>
      <c r="E2942" t="s">
        <v>915</v>
      </c>
      <c r="F2942">
        <v>866.99473990369097</v>
      </c>
      <c r="G2942">
        <v>137990.1196972511</v>
      </c>
      <c r="H2942">
        <v>2</v>
      </c>
      <c r="I2942" t="s">
        <v>14</v>
      </c>
      <c r="J2942">
        <v>299</v>
      </c>
      <c r="K2942" s="2">
        <f t="shared" si="276"/>
        <v>381141</v>
      </c>
      <c r="L2942" s="3">
        <f t="shared" si="277"/>
        <v>164128742.67358011</v>
      </c>
      <c r="M2942" s="4">
        <f t="shared" si="278"/>
        <v>579842.49657533399</v>
      </c>
      <c r="N2942" s="10">
        <f t="shared" si="273"/>
        <v>283.05745722839799</v>
      </c>
      <c r="O2942" s="10">
        <f t="shared" si="274"/>
        <v>0.65731815493189127</v>
      </c>
      <c r="P2942" s="10">
        <f t="shared" si="275"/>
        <v>430.62473644551523</v>
      </c>
    </row>
    <row r="2943" spans="1:16" x14ac:dyDescent="0.25">
      <c r="A2943">
        <v>18719</v>
      </c>
      <c r="B2943">
        <v>2024</v>
      </c>
      <c r="C2943" t="s">
        <v>1573</v>
      </c>
      <c r="D2943" t="s">
        <v>1125</v>
      </c>
      <c r="E2943" t="s">
        <v>915</v>
      </c>
      <c r="F2943">
        <v>2761.0391723249882</v>
      </c>
      <c r="G2943">
        <v>182132.4321220241</v>
      </c>
      <c r="H2943">
        <v>2</v>
      </c>
      <c r="I2943" t="s">
        <v>14</v>
      </c>
      <c r="J2943">
        <v>738</v>
      </c>
      <c r="K2943" s="2">
        <f t="shared" si="276"/>
        <v>381141</v>
      </c>
      <c r="L2943" s="3">
        <f t="shared" si="277"/>
        <v>164128742.67358011</v>
      </c>
      <c r="M2943" s="4">
        <f t="shared" si="278"/>
        <v>579842.49657533399</v>
      </c>
      <c r="N2943" s="10">
        <f t="shared" si="273"/>
        <v>283.05745722839799</v>
      </c>
      <c r="O2943" s="10">
        <f t="shared" si="274"/>
        <v>0.65731815493189127</v>
      </c>
      <c r="P2943" s="10">
        <f t="shared" si="275"/>
        <v>430.62473644551523</v>
      </c>
    </row>
    <row r="2944" spans="1:16" x14ac:dyDescent="0.25">
      <c r="A2944">
        <v>18732</v>
      </c>
      <c r="B2944">
        <v>2024</v>
      </c>
      <c r="C2944" t="s">
        <v>1574</v>
      </c>
      <c r="D2944" t="s">
        <v>1125</v>
      </c>
      <c r="E2944" t="s">
        <v>915</v>
      </c>
      <c r="F2944">
        <v>1968.252253346124</v>
      </c>
      <c r="G2944">
        <v>596593.86476472311</v>
      </c>
      <c r="H2944">
        <v>2</v>
      </c>
      <c r="I2944" t="s">
        <v>14</v>
      </c>
      <c r="J2944">
        <v>609</v>
      </c>
      <c r="K2944" s="2">
        <f t="shared" si="276"/>
        <v>381141</v>
      </c>
      <c r="L2944" s="3">
        <f t="shared" si="277"/>
        <v>164128742.67358011</v>
      </c>
      <c r="M2944" s="4">
        <f t="shared" si="278"/>
        <v>579842.49657533399</v>
      </c>
      <c r="N2944" s="10">
        <f t="shared" si="273"/>
        <v>283.05745722839799</v>
      </c>
      <c r="O2944" s="10">
        <f t="shared" si="274"/>
        <v>0.65731815493189127</v>
      </c>
      <c r="P2944" s="10">
        <f t="shared" si="275"/>
        <v>430.62473644551523</v>
      </c>
    </row>
    <row r="2945" spans="1:16" x14ac:dyDescent="0.25">
      <c r="A2945">
        <v>18745</v>
      </c>
      <c r="B2945">
        <v>2024</v>
      </c>
      <c r="C2945" t="s">
        <v>1575</v>
      </c>
      <c r="D2945" t="s">
        <v>1125</v>
      </c>
      <c r="E2945" t="s">
        <v>915</v>
      </c>
      <c r="F2945">
        <v>2268.9448851912439</v>
      </c>
      <c r="G2945">
        <v>60117.84089133839</v>
      </c>
      <c r="H2945">
        <v>2</v>
      </c>
      <c r="I2945" t="s">
        <v>14</v>
      </c>
      <c r="J2945">
        <v>790</v>
      </c>
      <c r="K2945" s="2">
        <f t="shared" si="276"/>
        <v>381141</v>
      </c>
      <c r="L2945" s="3">
        <f t="shared" si="277"/>
        <v>164128742.67358011</v>
      </c>
      <c r="M2945" s="4">
        <f t="shared" si="278"/>
        <v>579842.49657533399</v>
      </c>
      <c r="N2945" s="10">
        <f t="shared" si="273"/>
        <v>283.05745722839799</v>
      </c>
      <c r="O2945" s="10">
        <f t="shared" si="274"/>
        <v>0.65731815493189127</v>
      </c>
      <c r="P2945" s="10">
        <f t="shared" si="275"/>
        <v>430.62473644551523</v>
      </c>
    </row>
    <row r="2946" spans="1:16" x14ac:dyDescent="0.25">
      <c r="A2946">
        <v>18758</v>
      </c>
      <c r="B2946">
        <v>2024</v>
      </c>
      <c r="C2946" t="s">
        <v>1576</v>
      </c>
      <c r="D2946" t="s">
        <v>1125</v>
      </c>
      <c r="E2946" t="s">
        <v>915</v>
      </c>
      <c r="F2946">
        <v>426.9937699335722</v>
      </c>
      <c r="G2946">
        <v>3803.0490088370962</v>
      </c>
      <c r="H2946">
        <v>2</v>
      </c>
      <c r="I2946" t="s">
        <v>14</v>
      </c>
      <c r="J2946">
        <v>12</v>
      </c>
      <c r="K2946" s="2">
        <f t="shared" si="276"/>
        <v>381141</v>
      </c>
      <c r="L2946" s="3">
        <f t="shared" si="277"/>
        <v>164128742.67358011</v>
      </c>
      <c r="M2946" s="4">
        <f t="shared" si="278"/>
        <v>579842.49657533399</v>
      </c>
      <c r="N2946" s="10">
        <f t="shared" si="273"/>
        <v>283.05745722839799</v>
      </c>
      <c r="O2946" s="10">
        <f t="shared" si="274"/>
        <v>0.65731815493189127</v>
      </c>
      <c r="P2946" s="10">
        <f t="shared" si="275"/>
        <v>430.62473644551523</v>
      </c>
    </row>
    <row r="2947" spans="1:16" x14ac:dyDescent="0.25">
      <c r="A2947">
        <v>18771</v>
      </c>
      <c r="B2947">
        <v>2024</v>
      </c>
      <c r="C2947" t="s">
        <v>1577</v>
      </c>
      <c r="D2947" t="s">
        <v>1125</v>
      </c>
      <c r="E2947" t="s">
        <v>915</v>
      </c>
      <c r="F2947">
        <v>1675.016591353964</v>
      </c>
      <c r="G2947">
        <v>97075.578916518818</v>
      </c>
      <c r="H2947">
        <v>2</v>
      </c>
      <c r="I2947" t="s">
        <v>14</v>
      </c>
      <c r="J2947">
        <v>864</v>
      </c>
      <c r="K2947" s="2">
        <f t="shared" si="276"/>
        <v>381141</v>
      </c>
      <c r="L2947" s="3">
        <f t="shared" si="277"/>
        <v>164128742.67358011</v>
      </c>
      <c r="M2947" s="4">
        <f t="shared" si="278"/>
        <v>579842.49657533399</v>
      </c>
      <c r="N2947" s="10">
        <f t="shared" ref="N2947:N3010" si="279">L2947/M2947</f>
        <v>283.05745722839799</v>
      </c>
      <c r="O2947" s="10">
        <f t="shared" ref="O2947:O3010" si="280">K2947/M2947</f>
        <v>0.65731815493189127</v>
      </c>
      <c r="P2947" s="10">
        <f t="shared" ref="P2947:P3010" si="281">L2947/K2947</f>
        <v>430.62473644551523</v>
      </c>
    </row>
    <row r="2948" spans="1:16" x14ac:dyDescent="0.25">
      <c r="A2948">
        <v>18784</v>
      </c>
      <c r="B2948">
        <v>2024</v>
      </c>
      <c r="C2948" t="s">
        <v>1578</v>
      </c>
      <c r="D2948" t="s">
        <v>1125</v>
      </c>
      <c r="E2948" t="s">
        <v>915</v>
      </c>
      <c r="F2948">
        <v>2236.2604570785788</v>
      </c>
      <c r="G2948">
        <v>15013.00791827389</v>
      </c>
      <c r="H2948">
        <v>2</v>
      </c>
      <c r="I2948" t="s">
        <v>14</v>
      </c>
      <c r="J2948">
        <v>74</v>
      </c>
      <c r="K2948" s="2">
        <f t="shared" si="276"/>
        <v>381141</v>
      </c>
      <c r="L2948" s="3">
        <f t="shared" si="277"/>
        <v>164128742.67358011</v>
      </c>
      <c r="M2948" s="4">
        <f t="shared" si="278"/>
        <v>579842.49657533399</v>
      </c>
      <c r="N2948" s="10">
        <f t="shared" si="279"/>
        <v>283.05745722839799</v>
      </c>
      <c r="O2948" s="10">
        <f t="shared" si="280"/>
        <v>0.65731815493189127</v>
      </c>
      <c r="P2948" s="10">
        <f t="shared" si="281"/>
        <v>430.62473644551523</v>
      </c>
    </row>
    <row r="2949" spans="1:16" x14ac:dyDescent="0.25">
      <c r="A2949">
        <v>18797</v>
      </c>
      <c r="B2949">
        <v>2024</v>
      </c>
      <c r="C2949" t="s">
        <v>1579</v>
      </c>
      <c r="D2949" t="s">
        <v>1125</v>
      </c>
      <c r="E2949" t="s">
        <v>915</v>
      </c>
      <c r="F2949">
        <v>775.99836257235734</v>
      </c>
      <c r="G2949">
        <v>56472.007194265338</v>
      </c>
      <c r="H2949">
        <v>2</v>
      </c>
      <c r="I2949" t="s">
        <v>14</v>
      </c>
      <c r="J2949">
        <v>497</v>
      </c>
      <c r="K2949" s="2">
        <f t="shared" si="276"/>
        <v>381141</v>
      </c>
      <c r="L2949" s="3">
        <f t="shared" si="277"/>
        <v>164128742.67358011</v>
      </c>
      <c r="M2949" s="4">
        <f t="shared" si="278"/>
        <v>579842.49657533399</v>
      </c>
      <c r="N2949" s="10">
        <f t="shared" si="279"/>
        <v>283.05745722839799</v>
      </c>
      <c r="O2949" s="10">
        <f t="shared" si="280"/>
        <v>0.65731815493189127</v>
      </c>
      <c r="P2949" s="10">
        <f t="shared" si="281"/>
        <v>430.62473644551523</v>
      </c>
    </row>
    <row r="2950" spans="1:16" x14ac:dyDescent="0.25">
      <c r="A2950">
        <v>18810</v>
      </c>
      <c r="B2950">
        <v>2024</v>
      </c>
      <c r="C2950" t="s">
        <v>1580</v>
      </c>
      <c r="D2950" t="s">
        <v>1125</v>
      </c>
      <c r="E2950" t="s">
        <v>915</v>
      </c>
      <c r="F2950">
        <v>1408.9728338646109</v>
      </c>
      <c r="G2950">
        <v>26220.12156723005</v>
      </c>
      <c r="H2950">
        <v>2</v>
      </c>
      <c r="I2950" t="s">
        <v>14</v>
      </c>
      <c r="J2950">
        <v>72</v>
      </c>
      <c r="K2950" s="2">
        <f t="shared" si="276"/>
        <v>381141</v>
      </c>
      <c r="L2950" s="3">
        <f t="shared" si="277"/>
        <v>164128742.67358011</v>
      </c>
      <c r="M2950" s="4">
        <f t="shared" si="278"/>
        <v>579842.49657533399</v>
      </c>
      <c r="N2950" s="10">
        <f t="shared" si="279"/>
        <v>283.05745722839799</v>
      </c>
      <c r="O2950" s="10">
        <f t="shared" si="280"/>
        <v>0.65731815493189127</v>
      </c>
      <c r="P2950" s="10">
        <f t="shared" si="281"/>
        <v>430.62473644551523</v>
      </c>
    </row>
    <row r="2951" spans="1:16" x14ac:dyDescent="0.25">
      <c r="A2951">
        <v>18823</v>
      </c>
      <c r="B2951">
        <v>2024</v>
      </c>
      <c r="C2951" t="s">
        <v>1581</v>
      </c>
      <c r="D2951" t="s">
        <v>1125</v>
      </c>
      <c r="E2951" t="s">
        <v>915</v>
      </c>
      <c r="F2951">
        <v>2276.9916142368352</v>
      </c>
      <c r="G2951">
        <v>123189.3604053314</v>
      </c>
      <c r="H2951">
        <v>2</v>
      </c>
      <c r="I2951" t="s">
        <v>14</v>
      </c>
      <c r="J2951">
        <v>253</v>
      </c>
      <c r="K2951" s="2">
        <f t="shared" si="276"/>
        <v>381141</v>
      </c>
      <c r="L2951" s="3">
        <f t="shared" si="277"/>
        <v>164128742.67358011</v>
      </c>
      <c r="M2951" s="4">
        <f t="shared" si="278"/>
        <v>579842.49657533399</v>
      </c>
      <c r="N2951" s="10">
        <f t="shared" si="279"/>
        <v>283.05745722839799</v>
      </c>
      <c r="O2951" s="10">
        <f t="shared" si="280"/>
        <v>0.65731815493189127</v>
      </c>
      <c r="P2951" s="10">
        <f t="shared" si="281"/>
        <v>430.62473644551523</v>
      </c>
    </row>
    <row r="2952" spans="1:16" x14ac:dyDescent="0.25">
      <c r="A2952">
        <v>18836</v>
      </c>
      <c r="B2952">
        <v>2024</v>
      </c>
      <c r="C2952" t="s">
        <v>1582</v>
      </c>
      <c r="D2952" t="s">
        <v>1125</v>
      </c>
      <c r="E2952" t="s">
        <v>915</v>
      </c>
      <c r="F2952">
        <v>1777.984896138744</v>
      </c>
      <c r="G2952">
        <v>222621.1924775923</v>
      </c>
      <c r="H2952">
        <v>2</v>
      </c>
      <c r="I2952" t="s">
        <v>14</v>
      </c>
      <c r="J2952">
        <v>1928</v>
      </c>
      <c r="K2952" s="2">
        <f t="shared" si="276"/>
        <v>381141</v>
      </c>
      <c r="L2952" s="3">
        <f t="shared" si="277"/>
        <v>164128742.67358011</v>
      </c>
      <c r="M2952" s="4">
        <f t="shared" si="278"/>
        <v>579842.49657533399</v>
      </c>
      <c r="N2952" s="10">
        <f t="shared" si="279"/>
        <v>283.05745722839799</v>
      </c>
      <c r="O2952" s="10">
        <f t="shared" si="280"/>
        <v>0.65731815493189127</v>
      </c>
      <c r="P2952" s="10">
        <f t="shared" si="281"/>
        <v>430.62473644551523</v>
      </c>
    </row>
    <row r="2953" spans="1:16" x14ac:dyDescent="0.25">
      <c r="A2953">
        <v>18849</v>
      </c>
      <c r="B2953">
        <v>2024</v>
      </c>
      <c r="C2953" t="s">
        <v>1583</v>
      </c>
      <c r="D2953" t="s">
        <v>1125</v>
      </c>
      <c r="E2953" t="s">
        <v>915</v>
      </c>
      <c r="F2953">
        <v>2762.074420235258</v>
      </c>
      <c r="G2953">
        <v>305260.09718798159</v>
      </c>
      <c r="H2953">
        <v>2</v>
      </c>
      <c r="I2953" t="s">
        <v>14</v>
      </c>
      <c r="J2953">
        <v>3763</v>
      </c>
      <c r="K2953" s="2">
        <f t="shared" si="276"/>
        <v>381141</v>
      </c>
      <c r="L2953" s="3">
        <f t="shared" si="277"/>
        <v>164128742.67358011</v>
      </c>
      <c r="M2953" s="4">
        <f t="shared" si="278"/>
        <v>579842.49657533399</v>
      </c>
      <c r="N2953" s="10">
        <f t="shared" si="279"/>
        <v>283.05745722839799</v>
      </c>
      <c r="O2953" s="10">
        <f t="shared" si="280"/>
        <v>0.65731815493189127</v>
      </c>
      <c r="P2953" s="10">
        <f t="shared" si="281"/>
        <v>430.62473644551523</v>
      </c>
    </row>
    <row r="2954" spans="1:16" x14ac:dyDescent="0.25">
      <c r="A2954">
        <v>18862</v>
      </c>
      <c r="B2954">
        <v>2024</v>
      </c>
      <c r="C2954" t="s">
        <v>1584</v>
      </c>
      <c r="D2954" t="s">
        <v>1125</v>
      </c>
      <c r="E2954" t="s">
        <v>915</v>
      </c>
      <c r="F2954">
        <v>1577.978856824403</v>
      </c>
      <c r="G2954">
        <v>84469.617798305262</v>
      </c>
      <c r="H2954">
        <v>2</v>
      </c>
      <c r="I2954" t="s">
        <v>14</v>
      </c>
      <c r="J2954">
        <v>1011</v>
      </c>
      <c r="K2954" s="2">
        <f t="shared" si="276"/>
        <v>381141</v>
      </c>
      <c r="L2954" s="3">
        <f t="shared" si="277"/>
        <v>164128742.67358011</v>
      </c>
      <c r="M2954" s="4">
        <f t="shared" si="278"/>
        <v>579842.49657533399</v>
      </c>
      <c r="N2954" s="10">
        <f t="shared" si="279"/>
        <v>283.05745722839799</v>
      </c>
      <c r="O2954" s="10">
        <f t="shared" si="280"/>
        <v>0.65731815493189127</v>
      </c>
      <c r="P2954" s="10">
        <f t="shared" si="281"/>
        <v>430.62473644551523</v>
      </c>
    </row>
    <row r="2955" spans="1:16" x14ac:dyDescent="0.25">
      <c r="A2955">
        <v>18875</v>
      </c>
      <c r="B2955">
        <v>2024</v>
      </c>
      <c r="C2955" t="s">
        <v>1585</v>
      </c>
      <c r="D2955" t="s">
        <v>1125</v>
      </c>
      <c r="E2955" t="s">
        <v>915</v>
      </c>
      <c r="F2955">
        <v>3098.1957012158191</v>
      </c>
      <c r="G2955">
        <v>280502.86343353312</v>
      </c>
      <c r="H2955">
        <v>2</v>
      </c>
      <c r="I2955" t="s">
        <v>14</v>
      </c>
      <c r="J2955">
        <v>2006</v>
      </c>
      <c r="K2955" s="2">
        <f t="shared" si="276"/>
        <v>381141</v>
      </c>
      <c r="L2955" s="3">
        <f t="shared" si="277"/>
        <v>164128742.67358011</v>
      </c>
      <c r="M2955" s="4">
        <f t="shared" si="278"/>
        <v>579842.49657533399</v>
      </c>
      <c r="N2955" s="10">
        <f t="shared" si="279"/>
        <v>283.05745722839799</v>
      </c>
      <c r="O2955" s="10">
        <f t="shared" si="280"/>
        <v>0.65731815493189127</v>
      </c>
      <c r="P2955" s="10">
        <f t="shared" si="281"/>
        <v>430.62473644551523</v>
      </c>
    </row>
    <row r="2956" spans="1:16" x14ac:dyDescent="0.25">
      <c r="A2956">
        <v>18888</v>
      </c>
      <c r="B2956">
        <v>2024</v>
      </c>
      <c r="C2956" t="s">
        <v>1586</v>
      </c>
      <c r="D2956" t="s">
        <v>1125</v>
      </c>
      <c r="E2956" t="s">
        <v>915</v>
      </c>
      <c r="F2956">
        <v>336.9954313328339</v>
      </c>
      <c r="G2956">
        <v>76756.247124527596</v>
      </c>
      <c r="H2956">
        <v>2</v>
      </c>
      <c r="I2956" t="s">
        <v>14</v>
      </c>
      <c r="J2956">
        <v>277</v>
      </c>
      <c r="K2956" s="2">
        <f t="shared" si="276"/>
        <v>381141</v>
      </c>
      <c r="L2956" s="3">
        <f t="shared" si="277"/>
        <v>164128742.67358011</v>
      </c>
      <c r="M2956" s="4">
        <f t="shared" si="278"/>
        <v>579842.49657533399</v>
      </c>
      <c r="N2956" s="10">
        <f t="shared" si="279"/>
        <v>283.05745722839799</v>
      </c>
      <c r="O2956" s="10">
        <f t="shared" si="280"/>
        <v>0.65731815493189127</v>
      </c>
      <c r="P2956" s="10">
        <f t="shared" si="281"/>
        <v>430.62473644551523</v>
      </c>
    </row>
    <row r="2957" spans="1:16" x14ac:dyDescent="0.25">
      <c r="A2957">
        <v>18901</v>
      </c>
      <c r="B2957">
        <v>2024</v>
      </c>
      <c r="C2957" t="s">
        <v>1587</v>
      </c>
      <c r="D2957" t="s">
        <v>1125</v>
      </c>
      <c r="E2957" t="s">
        <v>915</v>
      </c>
      <c r="F2957">
        <v>242.00867207584321</v>
      </c>
      <c r="G2957">
        <v>1931.6631730086201</v>
      </c>
      <c r="H2957">
        <v>2</v>
      </c>
      <c r="I2957" t="s">
        <v>14</v>
      </c>
      <c r="J2957">
        <v>7</v>
      </c>
      <c r="K2957" s="2">
        <f t="shared" si="276"/>
        <v>381141</v>
      </c>
      <c r="L2957" s="3">
        <f t="shared" si="277"/>
        <v>164128742.67358011</v>
      </c>
      <c r="M2957" s="4">
        <f t="shared" si="278"/>
        <v>579842.49657533399</v>
      </c>
      <c r="N2957" s="10">
        <f t="shared" si="279"/>
        <v>283.05745722839799</v>
      </c>
      <c r="O2957" s="10">
        <f t="shared" si="280"/>
        <v>0.65731815493189127</v>
      </c>
      <c r="P2957" s="10">
        <f t="shared" si="281"/>
        <v>430.62473644551523</v>
      </c>
    </row>
    <row r="2958" spans="1:16" x14ac:dyDescent="0.25">
      <c r="A2958">
        <v>18914</v>
      </c>
      <c r="B2958">
        <v>2024</v>
      </c>
      <c r="C2958" t="s">
        <v>1588</v>
      </c>
      <c r="D2958" t="s">
        <v>1125</v>
      </c>
      <c r="E2958" t="s">
        <v>915</v>
      </c>
      <c r="F2958">
        <v>2205.0124875422312</v>
      </c>
      <c r="G2958">
        <v>198319.03076161459</v>
      </c>
      <c r="H2958">
        <v>2</v>
      </c>
      <c r="I2958" t="s">
        <v>14</v>
      </c>
      <c r="J2958">
        <v>1642</v>
      </c>
      <c r="K2958" s="2">
        <f t="shared" ref="K2958:K3021" si="282">SUMIFS(J:J,E:E,E2958,B:B,B2958)</f>
        <v>381141</v>
      </c>
      <c r="L2958" s="3">
        <f t="shared" ref="L2958:L3021" si="283">SUMIFS(G:G,E:E,E2958,B:B,B2958)</f>
        <v>164128742.67358011</v>
      </c>
      <c r="M2958" s="4">
        <f t="shared" ref="M2958:M3021" si="284">SUMIFS(F:F,E:E,E2958,B:B,B2958)</f>
        <v>579842.49657533399</v>
      </c>
      <c r="N2958" s="10">
        <f t="shared" si="279"/>
        <v>283.05745722839799</v>
      </c>
      <c r="O2958" s="10">
        <f t="shared" si="280"/>
        <v>0.65731815493189127</v>
      </c>
      <c r="P2958" s="10">
        <f t="shared" si="281"/>
        <v>430.62473644551523</v>
      </c>
    </row>
    <row r="2959" spans="1:16" x14ac:dyDescent="0.25">
      <c r="A2959">
        <v>18927</v>
      </c>
      <c r="B2959">
        <v>2024</v>
      </c>
      <c r="C2959" t="s">
        <v>1589</v>
      </c>
      <c r="D2959" t="s">
        <v>1125</v>
      </c>
      <c r="E2959" t="s">
        <v>915</v>
      </c>
      <c r="F2959">
        <v>676.04276118906682</v>
      </c>
      <c r="G2959">
        <v>65309.27328897125</v>
      </c>
      <c r="H2959">
        <v>2</v>
      </c>
      <c r="I2959" t="s">
        <v>14</v>
      </c>
      <c r="J2959">
        <v>426</v>
      </c>
      <c r="K2959" s="2">
        <f t="shared" si="282"/>
        <v>381141</v>
      </c>
      <c r="L2959" s="3">
        <f t="shared" si="283"/>
        <v>164128742.67358011</v>
      </c>
      <c r="M2959" s="4">
        <f t="shared" si="284"/>
        <v>579842.49657533399</v>
      </c>
      <c r="N2959" s="10">
        <f t="shared" si="279"/>
        <v>283.05745722839799</v>
      </c>
      <c r="O2959" s="10">
        <f t="shared" si="280"/>
        <v>0.65731815493189127</v>
      </c>
      <c r="P2959" s="10">
        <f t="shared" si="281"/>
        <v>430.62473644551523</v>
      </c>
    </row>
    <row r="2960" spans="1:16" x14ac:dyDescent="0.25">
      <c r="A2960">
        <v>18940</v>
      </c>
      <c r="B2960">
        <v>2024</v>
      </c>
      <c r="C2960" t="s">
        <v>1590</v>
      </c>
      <c r="D2960" t="s">
        <v>1125</v>
      </c>
      <c r="E2960" t="s">
        <v>915</v>
      </c>
      <c r="F2960">
        <v>238.00359071556781</v>
      </c>
      <c r="G2960">
        <v>11333.45069119758</v>
      </c>
      <c r="H2960">
        <v>2</v>
      </c>
      <c r="I2960" t="s">
        <v>14</v>
      </c>
      <c r="J2960">
        <v>59</v>
      </c>
      <c r="K2960" s="2">
        <f t="shared" si="282"/>
        <v>381141</v>
      </c>
      <c r="L2960" s="3">
        <f t="shared" si="283"/>
        <v>164128742.67358011</v>
      </c>
      <c r="M2960" s="4">
        <f t="shared" si="284"/>
        <v>579842.49657533399</v>
      </c>
      <c r="N2960" s="10">
        <f t="shared" si="279"/>
        <v>283.05745722839799</v>
      </c>
      <c r="O2960" s="10">
        <f t="shared" si="280"/>
        <v>0.65731815493189127</v>
      </c>
      <c r="P2960" s="10">
        <f t="shared" si="281"/>
        <v>430.62473644551523</v>
      </c>
    </row>
    <row r="2961" spans="1:16" x14ac:dyDescent="0.25">
      <c r="A2961">
        <v>18953</v>
      </c>
      <c r="B2961">
        <v>2024</v>
      </c>
      <c r="C2961" t="s">
        <v>1591</v>
      </c>
      <c r="D2961" t="s">
        <v>1125</v>
      </c>
      <c r="E2961" t="s">
        <v>915</v>
      </c>
      <c r="F2961">
        <v>2320.819878728274</v>
      </c>
      <c r="G2961">
        <v>88264.771820262991</v>
      </c>
      <c r="H2961">
        <v>2</v>
      </c>
      <c r="I2961" t="s">
        <v>14</v>
      </c>
      <c r="J2961">
        <v>389</v>
      </c>
      <c r="K2961" s="2">
        <f t="shared" si="282"/>
        <v>381141</v>
      </c>
      <c r="L2961" s="3">
        <f t="shared" si="283"/>
        <v>164128742.67358011</v>
      </c>
      <c r="M2961" s="4">
        <f t="shared" si="284"/>
        <v>579842.49657533399</v>
      </c>
      <c r="N2961" s="10">
        <f t="shared" si="279"/>
        <v>283.05745722839799</v>
      </c>
      <c r="O2961" s="10">
        <f t="shared" si="280"/>
        <v>0.65731815493189127</v>
      </c>
      <c r="P2961" s="10">
        <f t="shared" si="281"/>
        <v>430.62473644551523</v>
      </c>
    </row>
    <row r="2962" spans="1:16" x14ac:dyDescent="0.25">
      <c r="A2962">
        <v>18966</v>
      </c>
      <c r="B2962">
        <v>2024</v>
      </c>
      <c r="C2962" t="s">
        <v>1592</v>
      </c>
      <c r="D2962" t="s">
        <v>1125</v>
      </c>
      <c r="E2962" t="s">
        <v>915</v>
      </c>
      <c r="F2962">
        <v>1671.9984763484781</v>
      </c>
      <c r="G2962">
        <v>165073.0654862833</v>
      </c>
      <c r="H2962">
        <v>2</v>
      </c>
      <c r="I2962" t="s">
        <v>14</v>
      </c>
      <c r="J2962">
        <v>678</v>
      </c>
      <c r="K2962" s="2">
        <f t="shared" si="282"/>
        <v>381141</v>
      </c>
      <c r="L2962" s="3">
        <f t="shared" si="283"/>
        <v>164128742.67358011</v>
      </c>
      <c r="M2962" s="4">
        <f t="shared" si="284"/>
        <v>579842.49657533399</v>
      </c>
      <c r="N2962" s="10">
        <f t="shared" si="279"/>
        <v>283.05745722839799</v>
      </c>
      <c r="O2962" s="10">
        <f t="shared" si="280"/>
        <v>0.65731815493189127</v>
      </c>
      <c r="P2962" s="10">
        <f t="shared" si="281"/>
        <v>430.62473644551523</v>
      </c>
    </row>
    <row r="2963" spans="1:16" x14ac:dyDescent="0.25">
      <c r="A2963">
        <v>18979</v>
      </c>
      <c r="B2963">
        <v>2024</v>
      </c>
      <c r="C2963" t="s">
        <v>1593</v>
      </c>
      <c r="D2963" t="s">
        <v>1125</v>
      </c>
      <c r="E2963" t="s">
        <v>915</v>
      </c>
      <c r="F2963">
        <v>591.00151594494173</v>
      </c>
      <c r="G2963">
        <v>48800.071128955358</v>
      </c>
      <c r="H2963">
        <v>2</v>
      </c>
      <c r="I2963" t="s">
        <v>14</v>
      </c>
      <c r="J2963">
        <v>325</v>
      </c>
      <c r="K2963" s="2">
        <f t="shared" si="282"/>
        <v>381141</v>
      </c>
      <c r="L2963" s="3">
        <f t="shared" si="283"/>
        <v>164128742.67358011</v>
      </c>
      <c r="M2963" s="4">
        <f t="shared" si="284"/>
        <v>579842.49657533399</v>
      </c>
      <c r="N2963" s="10">
        <f t="shared" si="279"/>
        <v>283.05745722839799</v>
      </c>
      <c r="O2963" s="10">
        <f t="shared" si="280"/>
        <v>0.65731815493189127</v>
      </c>
      <c r="P2963" s="10">
        <f t="shared" si="281"/>
        <v>430.62473644551523</v>
      </c>
    </row>
    <row r="2964" spans="1:16" x14ac:dyDescent="0.25">
      <c r="A2964">
        <v>18992</v>
      </c>
      <c r="B2964">
        <v>2024</v>
      </c>
      <c r="C2964" t="s">
        <v>1594</v>
      </c>
      <c r="D2964" t="s">
        <v>1125</v>
      </c>
      <c r="E2964" t="s">
        <v>915</v>
      </c>
      <c r="F2964">
        <v>1334.0365823114239</v>
      </c>
      <c r="G2964">
        <v>590346.5542921439</v>
      </c>
      <c r="H2964">
        <v>2</v>
      </c>
      <c r="I2964" t="s">
        <v>14</v>
      </c>
      <c r="J2964">
        <v>4195</v>
      </c>
      <c r="K2964" s="2">
        <f t="shared" si="282"/>
        <v>381141</v>
      </c>
      <c r="L2964" s="3">
        <f t="shared" si="283"/>
        <v>164128742.67358011</v>
      </c>
      <c r="M2964" s="4">
        <f t="shared" si="284"/>
        <v>579842.49657533399</v>
      </c>
      <c r="N2964" s="10">
        <f t="shared" si="279"/>
        <v>283.05745722839799</v>
      </c>
      <c r="O2964" s="10">
        <f t="shared" si="280"/>
        <v>0.65731815493189127</v>
      </c>
      <c r="P2964" s="10">
        <f t="shared" si="281"/>
        <v>430.62473644551523</v>
      </c>
    </row>
    <row r="2965" spans="1:16" x14ac:dyDescent="0.25">
      <c r="A2965">
        <v>19005</v>
      </c>
      <c r="B2965">
        <v>2024</v>
      </c>
      <c r="C2965" t="s">
        <v>1595</v>
      </c>
      <c r="D2965" t="s">
        <v>1125</v>
      </c>
      <c r="E2965" t="s">
        <v>915</v>
      </c>
      <c r="F2965">
        <v>1076.8873517946231</v>
      </c>
      <c r="G2965">
        <v>187793.77772136909</v>
      </c>
      <c r="H2965">
        <v>2</v>
      </c>
      <c r="I2965" t="s">
        <v>14</v>
      </c>
      <c r="J2965">
        <v>842</v>
      </c>
      <c r="K2965" s="2">
        <f t="shared" si="282"/>
        <v>381141</v>
      </c>
      <c r="L2965" s="3">
        <f t="shared" si="283"/>
        <v>164128742.67358011</v>
      </c>
      <c r="M2965" s="4">
        <f t="shared" si="284"/>
        <v>579842.49657533399</v>
      </c>
      <c r="N2965" s="10">
        <f t="shared" si="279"/>
        <v>283.05745722839799</v>
      </c>
      <c r="O2965" s="10">
        <f t="shared" si="280"/>
        <v>0.65731815493189127</v>
      </c>
      <c r="P2965" s="10">
        <f t="shared" si="281"/>
        <v>430.62473644551523</v>
      </c>
    </row>
    <row r="2966" spans="1:16" x14ac:dyDescent="0.25">
      <c r="A2966">
        <v>19018</v>
      </c>
      <c r="B2966">
        <v>2024</v>
      </c>
      <c r="C2966" t="s">
        <v>1596</v>
      </c>
      <c r="D2966" t="s">
        <v>1125</v>
      </c>
      <c r="E2966" t="s">
        <v>915</v>
      </c>
      <c r="F2966">
        <v>1240.037734252918</v>
      </c>
      <c r="G2966">
        <v>34881.120957262297</v>
      </c>
      <c r="H2966">
        <v>2</v>
      </c>
      <c r="I2966" t="s">
        <v>14</v>
      </c>
      <c r="J2966">
        <v>1099</v>
      </c>
      <c r="K2966" s="2">
        <f t="shared" si="282"/>
        <v>381141</v>
      </c>
      <c r="L2966" s="3">
        <f t="shared" si="283"/>
        <v>164128742.67358011</v>
      </c>
      <c r="M2966" s="4">
        <f t="shared" si="284"/>
        <v>579842.49657533399</v>
      </c>
      <c r="N2966" s="10">
        <f t="shared" si="279"/>
        <v>283.05745722839799</v>
      </c>
      <c r="O2966" s="10">
        <f t="shared" si="280"/>
        <v>0.65731815493189127</v>
      </c>
      <c r="P2966" s="10">
        <f t="shared" si="281"/>
        <v>430.62473644551523</v>
      </c>
    </row>
    <row r="2967" spans="1:16" x14ac:dyDescent="0.25">
      <c r="A2967">
        <v>19031</v>
      </c>
      <c r="B2967">
        <v>2024</v>
      </c>
      <c r="C2967" t="s">
        <v>1597</v>
      </c>
      <c r="D2967" t="s">
        <v>1125</v>
      </c>
      <c r="E2967" t="s">
        <v>915</v>
      </c>
      <c r="F2967">
        <v>2420.36159472797</v>
      </c>
      <c r="G2967">
        <v>2291908.2662908342</v>
      </c>
      <c r="H2967">
        <v>2</v>
      </c>
      <c r="I2967" t="s">
        <v>14</v>
      </c>
      <c r="J2967">
        <v>2824</v>
      </c>
      <c r="K2967" s="2">
        <f t="shared" si="282"/>
        <v>381141</v>
      </c>
      <c r="L2967" s="3">
        <f t="shared" si="283"/>
        <v>164128742.67358011</v>
      </c>
      <c r="M2967" s="4">
        <f t="shared" si="284"/>
        <v>579842.49657533399</v>
      </c>
      <c r="N2967" s="10">
        <f t="shared" si="279"/>
        <v>283.05745722839799</v>
      </c>
      <c r="O2967" s="10">
        <f t="shared" si="280"/>
        <v>0.65731815493189127</v>
      </c>
      <c r="P2967" s="10">
        <f t="shared" si="281"/>
        <v>430.62473644551523</v>
      </c>
    </row>
    <row r="2968" spans="1:16" x14ac:dyDescent="0.25">
      <c r="A2968">
        <v>19044</v>
      </c>
      <c r="B2968">
        <v>2024</v>
      </c>
      <c r="C2968" t="s">
        <v>1598</v>
      </c>
      <c r="D2968" t="s">
        <v>1125</v>
      </c>
      <c r="E2968" t="s">
        <v>915</v>
      </c>
      <c r="F2968">
        <v>1372.010655040594</v>
      </c>
      <c r="G2968">
        <v>261588.67134400061</v>
      </c>
      <c r="H2968">
        <v>2</v>
      </c>
      <c r="I2968" t="s">
        <v>14</v>
      </c>
      <c r="J2968">
        <v>821</v>
      </c>
      <c r="K2968" s="2">
        <f t="shared" si="282"/>
        <v>381141</v>
      </c>
      <c r="L2968" s="3">
        <f t="shared" si="283"/>
        <v>164128742.67358011</v>
      </c>
      <c r="M2968" s="4">
        <f t="shared" si="284"/>
        <v>579842.49657533399</v>
      </c>
      <c r="N2968" s="10">
        <f t="shared" si="279"/>
        <v>283.05745722839799</v>
      </c>
      <c r="O2968" s="10">
        <f t="shared" si="280"/>
        <v>0.65731815493189127</v>
      </c>
      <c r="P2968" s="10">
        <f t="shared" si="281"/>
        <v>430.62473644551523</v>
      </c>
    </row>
    <row r="2969" spans="1:16" x14ac:dyDescent="0.25">
      <c r="A2969">
        <v>19057</v>
      </c>
      <c r="B2969">
        <v>2024</v>
      </c>
      <c r="C2969" t="s">
        <v>1599</v>
      </c>
      <c r="D2969" t="s">
        <v>1125</v>
      </c>
      <c r="E2969" t="s">
        <v>915</v>
      </c>
      <c r="F2969">
        <v>2221.0579723679962</v>
      </c>
      <c r="G2969">
        <v>200993.44224792119</v>
      </c>
      <c r="H2969">
        <v>2</v>
      </c>
      <c r="I2969" t="s">
        <v>14</v>
      </c>
      <c r="J2969">
        <v>1551</v>
      </c>
      <c r="K2969" s="2">
        <f t="shared" si="282"/>
        <v>381141</v>
      </c>
      <c r="L2969" s="3">
        <f t="shared" si="283"/>
        <v>164128742.67358011</v>
      </c>
      <c r="M2969" s="4">
        <f t="shared" si="284"/>
        <v>579842.49657533399</v>
      </c>
      <c r="N2969" s="10">
        <f t="shared" si="279"/>
        <v>283.05745722839799</v>
      </c>
      <c r="O2969" s="10">
        <f t="shared" si="280"/>
        <v>0.65731815493189127</v>
      </c>
      <c r="P2969" s="10">
        <f t="shared" si="281"/>
        <v>430.62473644551523</v>
      </c>
    </row>
    <row r="2970" spans="1:16" x14ac:dyDescent="0.25">
      <c r="A2970">
        <v>19070</v>
      </c>
      <c r="B2970">
        <v>2024</v>
      </c>
      <c r="C2970" t="s">
        <v>1600</v>
      </c>
      <c r="D2970" t="s">
        <v>1125</v>
      </c>
      <c r="E2970" t="s">
        <v>915</v>
      </c>
      <c r="F2970">
        <v>263.005440721703</v>
      </c>
      <c r="G2970">
        <v>6337.9811156337828</v>
      </c>
      <c r="H2970">
        <v>2</v>
      </c>
      <c r="I2970" t="s">
        <v>14</v>
      </c>
      <c r="J2970">
        <v>101</v>
      </c>
      <c r="K2970" s="2">
        <f t="shared" si="282"/>
        <v>381141</v>
      </c>
      <c r="L2970" s="3">
        <f t="shared" si="283"/>
        <v>164128742.67358011</v>
      </c>
      <c r="M2970" s="4">
        <f t="shared" si="284"/>
        <v>579842.49657533399</v>
      </c>
      <c r="N2970" s="10">
        <f t="shared" si="279"/>
        <v>283.05745722839799</v>
      </c>
      <c r="O2970" s="10">
        <f t="shared" si="280"/>
        <v>0.65731815493189127</v>
      </c>
      <c r="P2970" s="10">
        <f t="shared" si="281"/>
        <v>430.62473644551523</v>
      </c>
    </row>
    <row r="2971" spans="1:16" x14ac:dyDescent="0.25">
      <c r="A2971">
        <v>19083</v>
      </c>
      <c r="B2971">
        <v>2024</v>
      </c>
      <c r="C2971" t="s">
        <v>1601</v>
      </c>
      <c r="D2971" t="s">
        <v>1125</v>
      </c>
      <c r="E2971" t="s">
        <v>915</v>
      </c>
      <c r="F2971">
        <v>232.00084632884119</v>
      </c>
      <c r="G2971">
        <v>16185.146731659879</v>
      </c>
      <c r="H2971">
        <v>2</v>
      </c>
      <c r="I2971" t="s">
        <v>14</v>
      </c>
      <c r="J2971">
        <v>119</v>
      </c>
      <c r="K2971" s="2">
        <f t="shared" si="282"/>
        <v>381141</v>
      </c>
      <c r="L2971" s="3">
        <f t="shared" si="283"/>
        <v>164128742.67358011</v>
      </c>
      <c r="M2971" s="4">
        <f t="shared" si="284"/>
        <v>579842.49657533399</v>
      </c>
      <c r="N2971" s="10">
        <f t="shared" si="279"/>
        <v>283.05745722839799</v>
      </c>
      <c r="O2971" s="10">
        <f t="shared" si="280"/>
        <v>0.65731815493189127</v>
      </c>
      <c r="P2971" s="10">
        <f t="shared" si="281"/>
        <v>430.62473644551523</v>
      </c>
    </row>
    <row r="2972" spans="1:16" x14ac:dyDescent="0.25">
      <c r="A2972">
        <v>19096</v>
      </c>
      <c r="B2972">
        <v>2024</v>
      </c>
      <c r="C2972" t="s">
        <v>1602</v>
      </c>
      <c r="D2972" t="s">
        <v>1125</v>
      </c>
      <c r="E2972" t="s">
        <v>915</v>
      </c>
      <c r="F2972">
        <v>1477.051849469299</v>
      </c>
      <c r="G2972">
        <v>6312.1009549284936</v>
      </c>
      <c r="H2972">
        <v>2</v>
      </c>
      <c r="I2972" t="s">
        <v>14</v>
      </c>
      <c r="J2972">
        <v>60</v>
      </c>
      <c r="K2972" s="2">
        <f t="shared" si="282"/>
        <v>381141</v>
      </c>
      <c r="L2972" s="3">
        <f t="shared" si="283"/>
        <v>164128742.67358011</v>
      </c>
      <c r="M2972" s="4">
        <f t="shared" si="284"/>
        <v>579842.49657533399</v>
      </c>
      <c r="N2972" s="10">
        <f t="shared" si="279"/>
        <v>283.05745722839799</v>
      </c>
      <c r="O2972" s="10">
        <f t="shared" si="280"/>
        <v>0.65731815493189127</v>
      </c>
      <c r="P2972" s="10">
        <f t="shared" si="281"/>
        <v>430.62473644551523</v>
      </c>
    </row>
    <row r="2973" spans="1:16" x14ac:dyDescent="0.25">
      <c r="A2973">
        <v>19109</v>
      </c>
      <c r="B2973">
        <v>2024</v>
      </c>
      <c r="C2973" t="s">
        <v>1603</v>
      </c>
      <c r="D2973" t="s">
        <v>1125</v>
      </c>
      <c r="E2973" t="s">
        <v>915</v>
      </c>
      <c r="F2973">
        <v>1226.995265516756</v>
      </c>
      <c r="G2973">
        <v>25828.908022096311</v>
      </c>
      <c r="H2973">
        <v>2</v>
      </c>
      <c r="I2973" t="s">
        <v>14</v>
      </c>
      <c r="J2973">
        <v>252</v>
      </c>
      <c r="K2973" s="2">
        <f t="shared" si="282"/>
        <v>381141</v>
      </c>
      <c r="L2973" s="3">
        <f t="shared" si="283"/>
        <v>164128742.67358011</v>
      </c>
      <c r="M2973" s="4">
        <f t="shared" si="284"/>
        <v>579842.49657533399</v>
      </c>
      <c r="N2973" s="10">
        <f t="shared" si="279"/>
        <v>283.05745722839799</v>
      </c>
      <c r="O2973" s="10">
        <f t="shared" si="280"/>
        <v>0.65731815493189127</v>
      </c>
      <c r="P2973" s="10">
        <f t="shared" si="281"/>
        <v>430.62473644551523</v>
      </c>
    </row>
    <row r="2974" spans="1:16" x14ac:dyDescent="0.25">
      <c r="A2974">
        <v>19122</v>
      </c>
      <c r="B2974">
        <v>2024</v>
      </c>
      <c r="C2974" t="s">
        <v>1604</v>
      </c>
      <c r="D2974" t="s">
        <v>1125</v>
      </c>
      <c r="E2974" t="s">
        <v>915</v>
      </c>
      <c r="F2974">
        <v>1650.0106096088889</v>
      </c>
      <c r="G2974">
        <v>47304.073624636367</v>
      </c>
      <c r="H2974">
        <v>2</v>
      </c>
      <c r="I2974" t="s">
        <v>14</v>
      </c>
      <c r="J2974">
        <v>240</v>
      </c>
      <c r="K2974" s="2">
        <f t="shared" si="282"/>
        <v>381141</v>
      </c>
      <c r="L2974" s="3">
        <f t="shared" si="283"/>
        <v>164128742.67358011</v>
      </c>
      <c r="M2974" s="4">
        <f t="shared" si="284"/>
        <v>579842.49657533399</v>
      </c>
      <c r="N2974" s="10">
        <f t="shared" si="279"/>
        <v>283.05745722839799</v>
      </c>
      <c r="O2974" s="10">
        <f t="shared" si="280"/>
        <v>0.65731815493189127</v>
      </c>
      <c r="P2974" s="10">
        <f t="shared" si="281"/>
        <v>430.62473644551523</v>
      </c>
    </row>
    <row r="2975" spans="1:16" x14ac:dyDescent="0.25">
      <c r="A2975">
        <v>19135</v>
      </c>
      <c r="B2975">
        <v>2024</v>
      </c>
      <c r="C2975" t="s">
        <v>1605</v>
      </c>
      <c r="D2975" t="s">
        <v>1125</v>
      </c>
      <c r="E2975" t="s">
        <v>915</v>
      </c>
      <c r="F2975">
        <v>1789.987997359902</v>
      </c>
      <c r="G2975">
        <v>294814.89545160212</v>
      </c>
      <c r="H2975">
        <v>2</v>
      </c>
      <c r="I2975" t="s">
        <v>14</v>
      </c>
      <c r="J2975">
        <v>1755</v>
      </c>
      <c r="K2975" s="2">
        <f t="shared" si="282"/>
        <v>381141</v>
      </c>
      <c r="L2975" s="3">
        <f t="shared" si="283"/>
        <v>164128742.67358011</v>
      </c>
      <c r="M2975" s="4">
        <f t="shared" si="284"/>
        <v>579842.49657533399</v>
      </c>
      <c r="N2975" s="10">
        <f t="shared" si="279"/>
        <v>283.05745722839799</v>
      </c>
      <c r="O2975" s="10">
        <f t="shared" si="280"/>
        <v>0.65731815493189127</v>
      </c>
      <c r="P2975" s="10">
        <f t="shared" si="281"/>
        <v>430.62473644551523</v>
      </c>
    </row>
    <row r="2976" spans="1:16" x14ac:dyDescent="0.25">
      <c r="A2976">
        <v>19148</v>
      </c>
      <c r="B2976">
        <v>2024</v>
      </c>
      <c r="C2976" t="s">
        <v>1606</v>
      </c>
      <c r="D2976" t="s">
        <v>1125</v>
      </c>
      <c r="E2976" t="s">
        <v>915</v>
      </c>
      <c r="F2976">
        <v>2517.9956960663199</v>
      </c>
      <c r="G2976">
        <v>279931.95800578193</v>
      </c>
      <c r="H2976">
        <v>2</v>
      </c>
      <c r="I2976" t="s">
        <v>14</v>
      </c>
      <c r="J2976">
        <v>1518</v>
      </c>
      <c r="K2976" s="2">
        <f t="shared" si="282"/>
        <v>381141</v>
      </c>
      <c r="L2976" s="3">
        <f t="shared" si="283"/>
        <v>164128742.67358011</v>
      </c>
      <c r="M2976" s="4">
        <f t="shared" si="284"/>
        <v>579842.49657533399</v>
      </c>
      <c r="N2976" s="10">
        <f t="shared" si="279"/>
        <v>283.05745722839799</v>
      </c>
      <c r="O2976" s="10">
        <f t="shared" si="280"/>
        <v>0.65731815493189127</v>
      </c>
      <c r="P2976" s="10">
        <f t="shared" si="281"/>
        <v>430.62473644551523</v>
      </c>
    </row>
    <row r="2977" spans="1:16" x14ac:dyDescent="0.25">
      <c r="A2977">
        <v>19161</v>
      </c>
      <c r="B2977">
        <v>2024</v>
      </c>
      <c r="C2977" t="s">
        <v>1607</v>
      </c>
      <c r="D2977" t="s">
        <v>1125</v>
      </c>
      <c r="E2977" t="s">
        <v>915</v>
      </c>
      <c r="F2977">
        <v>1809.989424372613</v>
      </c>
      <c r="G2977">
        <v>84893.958285122979</v>
      </c>
      <c r="H2977">
        <v>2</v>
      </c>
      <c r="I2977" t="s">
        <v>14</v>
      </c>
      <c r="J2977">
        <v>558</v>
      </c>
      <c r="K2977" s="2">
        <f t="shared" si="282"/>
        <v>381141</v>
      </c>
      <c r="L2977" s="3">
        <f t="shared" si="283"/>
        <v>164128742.67358011</v>
      </c>
      <c r="M2977" s="4">
        <f t="shared" si="284"/>
        <v>579842.49657533399</v>
      </c>
      <c r="N2977" s="10">
        <f t="shared" si="279"/>
        <v>283.05745722839799</v>
      </c>
      <c r="O2977" s="10">
        <f t="shared" si="280"/>
        <v>0.65731815493189127</v>
      </c>
      <c r="P2977" s="10">
        <f t="shared" si="281"/>
        <v>430.62473644551523</v>
      </c>
    </row>
    <row r="2978" spans="1:16" x14ac:dyDescent="0.25">
      <c r="A2978">
        <v>19174</v>
      </c>
      <c r="B2978">
        <v>2024</v>
      </c>
      <c r="C2978" t="s">
        <v>1608</v>
      </c>
      <c r="D2978" t="s">
        <v>1125</v>
      </c>
      <c r="E2978" t="s">
        <v>915</v>
      </c>
      <c r="F2978">
        <v>1119.961484818295</v>
      </c>
      <c r="G2978">
        <v>34646.742010474663</v>
      </c>
      <c r="H2978">
        <v>2</v>
      </c>
      <c r="I2978" t="s">
        <v>14</v>
      </c>
      <c r="J2978">
        <v>281</v>
      </c>
      <c r="K2978" s="2">
        <f t="shared" si="282"/>
        <v>381141</v>
      </c>
      <c r="L2978" s="3">
        <f t="shared" si="283"/>
        <v>164128742.67358011</v>
      </c>
      <c r="M2978" s="4">
        <f t="shared" si="284"/>
        <v>579842.49657533399</v>
      </c>
      <c r="N2978" s="10">
        <f t="shared" si="279"/>
        <v>283.05745722839799</v>
      </c>
      <c r="O2978" s="10">
        <f t="shared" si="280"/>
        <v>0.65731815493189127</v>
      </c>
      <c r="P2978" s="10">
        <f t="shared" si="281"/>
        <v>430.62473644551523</v>
      </c>
    </row>
    <row r="2979" spans="1:16" x14ac:dyDescent="0.25">
      <c r="A2979">
        <v>19187</v>
      </c>
      <c r="B2979">
        <v>2024</v>
      </c>
      <c r="C2979" t="s">
        <v>1609</v>
      </c>
      <c r="D2979" t="s">
        <v>1125</v>
      </c>
      <c r="E2979" t="s">
        <v>915</v>
      </c>
      <c r="F2979">
        <v>1055.988429664201</v>
      </c>
      <c r="G2979">
        <v>88024.398155900242</v>
      </c>
      <c r="H2979">
        <v>2</v>
      </c>
      <c r="I2979" t="s">
        <v>14</v>
      </c>
      <c r="J2979">
        <v>712</v>
      </c>
      <c r="K2979" s="2">
        <f t="shared" si="282"/>
        <v>381141</v>
      </c>
      <c r="L2979" s="3">
        <f t="shared" si="283"/>
        <v>164128742.67358011</v>
      </c>
      <c r="M2979" s="4">
        <f t="shared" si="284"/>
        <v>579842.49657533399</v>
      </c>
      <c r="N2979" s="10">
        <f t="shared" si="279"/>
        <v>283.05745722839799</v>
      </c>
      <c r="O2979" s="10">
        <f t="shared" si="280"/>
        <v>0.65731815493189127</v>
      </c>
      <c r="P2979" s="10">
        <f t="shared" si="281"/>
        <v>430.62473644551523</v>
      </c>
    </row>
    <row r="2980" spans="1:16" x14ac:dyDescent="0.25">
      <c r="A2980">
        <v>19200</v>
      </c>
      <c r="B2980">
        <v>2024</v>
      </c>
      <c r="C2980" t="s">
        <v>1610</v>
      </c>
      <c r="D2980" t="s">
        <v>1125</v>
      </c>
      <c r="E2980" t="s">
        <v>915</v>
      </c>
      <c r="F2980">
        <v>623.00029196051923</v>
      </c>
      <c r="G2980">
        <v>19307.735680038892</v>
      </c>
      <c r="H2980">
        <v>2</v>
      </c>
      <c r="I2980" t="s">
        <v>14</v>
      </c>
      <c r="J2980">
        <v>60</v>
      </c>
      <c r="K2980" s="2">
        <f t="shared" si="282"/>
        <v>381141</v>
      </c>
      <c r="L2980" s="3">
        <f t="shared" si="283"/>
        <v>164128742.67358011</v>
      </c>
      <c r="M2980" s="4">
        <f t="shared" si="284"/>
        <v>579842.49657533399</v>
      </c>
      <c r="N2980" s="10">
        <f t="shared" si="279"/>
        <v>283.05745722839799</v>
      </c>
      <c r="O2980" s="10">
        <f t="shared" si="280"/>
        <v>0.65731815493189127</v>
      </c>
      <c r="P2980" s="10">
        <f t="shared" si="281"/>
        <v>430.62473644551523</v>
      </c>
    </row>
    <row r="2981" spans="1:16" x14ac:dyDescent="0.25">
      <c r="A2981">
        <v>19213</v>
      </c>
      <c r="B2981">
        <v>2024</v>
      </c>
      <c r="C2981" t="s">
        <v>1611</v>
      </c>
      <c r="D2981" t="s">
        <v>1125</v>
      </c>
      <c r="E2981" t="s">
        <v>915</v>
      </c>
      <c r="F2981">
        <v>1347.2387816319369</v>
      </c>
      <c r="G2981">
        <v>15671.19478595904</v>
      </c>
      <c r="H2981">
        <v>2</v>
      </c>
      <c r="I2981" t="s">
        <v>14</v>
      </c>
      <c r="J2981">
        <v>72</v>
      </c>
      <c r="K2981" s="2">
        <f t="shared" si="282"/>
        <v>381141</v>
      </c>
      <c r="L2981" s="3">
        <f t="shared" si="283"/>
        <v>164128742.67358011</v>
      </c>
      <c r="M2981" s="4">
        <f t="shared" si="284"/>
        <v>579842.49657533399</v>
      </c>
      <c r="N2981" s="10">
        <f t="shared" si="279"/>
        <v>283.05745722839799</v>
      </c>
      <c r="O2981" s="10">
        <f t="shared" si="280"/>
        <v>0.65731815493189127</v>
      </c>
      <c r="P2981" s="10">
        <f t="shared" si="281"/>
        <v>430.62473644551523</v>
      </c>
    </row>
    <row r="2982" spans="1:16" x14ac:dyDescent="0.25">
      <c r="A2982">
        <v>19226</v>
      </c>
      <c r="B2982">
        <v>2024</v>
      </c>
      <c r="C2982" t="s">
        <v>1612</v>
      </c>
      <c r="D2982" t="s">
        <v>1125</v>
      </c>
      <c r="E2982" t="s">
        <v>915</v>
      </c>
      <c r="F2982">
        <v>1044.010610542676</v>
      </c>
      <c r="G2982">
        <v>46722.885666102316</v>
      </c>
      <c r="H2982">
        <v>2</v>
      </c>
      <c r="I2982" t="s">
        <v>14</v>
      </c>
      <c r="J2982">
        <v>126</v>
      </c>
      <c r="K2982" s="2">
        <f t="shared" si="282"/>
        <v>381141</v>
      </c>
      <c r="L2982" s="3">
        <f t="shared" si="283"/>
        <v>164128742.67358011</v>
      </c>
      <c r="M2982" s="4">
        <f t="shared" si="284"/>
        <v>579842.49657533399</v>
      </c>
      <c r="N2982" s="10">
        <f t="shared" si="279"/>
        <v>283.05745722839799</v>
      </c>
      <c r="O2982" s="10">
        <f t="shared" si="280"/>
        <v>0.65731815493189127</v>
      </c>
      <c r="P2982" s="10">
        <f t="shared" si="281"/>
        <v>430.62473644551523</v>
      </c>
    </row>
    <row r="2983" spans="1:16" x14ac:dyDescent="0.25">
      <c r="A2983">
        <v>19239</v>
      </c>
      <c r="B2983">
        <v>2024</v>
      </c>
      <c r="C2983" t="s">
        <v>1613</v>
      </c>
      <c r="D2983" t="s">
        <v>1125</v>
      </c>
      <c r="E2983" t="s">
        <v>915</v>
      </c>
      <c r="F2983">
        <v>1371.9994484358169</v>
      </c>
      <c r="G2983">
        <v>88867.28617951565</v>
      </c>
      <c r="H2983">
        <v>2</v>
      </c>
      <c r="I2983" t="s">
        <v>14</v>
      </c>
      <c r="J2983">
        <v>845</v>
      </c>
      <c r="K2983" s="2">
        <f t="shared" si="282"/>
        <v>381141</v>
      </c>
      <c r="L2983" s="3">
        <f t="shared" si="283"/>
        <v>164128742.67358011</v>
      </c>
      <c r="M2983" s="4">
        <f t="shared" si="284"/>
        <v>579842.49657533399</v>
      </c>
      <c r="N2983" s="10">
        <f t="shared" si="279"/>
        <v>283.05745722839799</v>
      </c>
      <c r="O2983" s="10">
        <f t="shared" si="280"/>
        <v>0.65731815493189127</v>
      </c>
      <c r="P2983" s="10">
        <f t="shared" si="281"/>
        <v>430.62473644551523</v>
      </c>
    </row>
    <row r="2984" spans="1:16" x14ac:dyDescent="0.25">
      <c r="A2984">
        <v>19252</v>
      </c>
      <c r="B2984">
        <v>2024</v>
      </c>
      <c r="C2984" t="s">
        <v>1614</v>
      </c>
      <c r="D2984" t="s">
        <v>1125</v>
      </c>
      <c r="E2984" t="s">
        <v>915</v>
      </c>
      <c r="F2984">
        <v>855.96833667816952</v>
      </c>
      <c r="G2984">
        <v>49152.006531174709</v>
      </c>
      <c r="H2984">
        <v>2</v>
      </c>
      <c r="I2984" t="s">
        <v>14</v>
      </c>
      <c r="J2984">
        <v>135</v>
      </c>
      <c r="K2984" s="2">
        <f t="shared" si="282"/>
        <v>381141</v>
      </c>
      <c r="L2984" s="3">
        <f t="shared" si="283"/>
        <v>164128742.67358011</v>
      </c>
      <c r="M2984" s="4">
        <f t="shared" si="284"/>
        <v>579842.49657533399</v>
      </c>
      <c r="N2984" s="10">
        <f t="shared" si="279"/>
        <v>283.05745722839799</v>
      </c>
      <c r="O2984" s="10">
        <f t="shared" si="280"/>
        <v>0.65731815493189127</v>
      </c>
      <c r="P2984" s="10">
        <f t="shared" si="281"/>
        <v>430.62473644551523</v>
      </c>
    </row>
    <row r="2985" spans="1:16" x14ac:dyDescent="0.25">
      <c r="A2985">
        <v>19265</v>
      </c>
      <c r="B2985">
        <v>2024</v>
      </c>
      <c r="C2985" t="s">
        <v>1615</v>
      </c>
      <c r="D2985" t="s">
        <v>1125</v>
      </c>
      <c r="E2985" t="s">
        <v>915</v>
      </c>
      <c r="F2985">
        <v>1759.946073231795</v>
      </c>
      <c r="G2985">
        <v>252512.7867052372</v>
      </c>
      <c r="H2985">
        <v>2</v>
      </c>
      <c r="I2985" t="s">
        <v>14</v>
      </c>
      <c r="J2985">
        <v>849</v>
      </c>
      <c r="K2985" s="2">
        <f t="shared" si="282"/>
        <v>381141</v>
      </c>
      <c r="L2985" s="3">
        <f t="shared" si="283"/>
        <v>164128742.67358011</v>
      </c>
      <c r="M2985" s="4">
        <f t="shared" si="284"/>
        <v>579842.49657533399</v>
      </c>
      <c r="N2985" s="10">
        <f t="shared" si="279"/>
        <v>283.05745722839799</v>
      </c>
      <c r="O2985" s="10">
        <f t="shared" si="280"/>
        <v>0.65731815493189127</v>
      </c>
      <c r="P2985" s="10">
        <f t="shared" si="281"/>
        <v>430.62473644551523</v>
      </c>
    </row>
    <row r="2986" spans="1:16" x14ac:dyDescent="0.25">
      <c r="A2986">
        <v>19278</v>
      </c>
      <c r="B2986">
        <v>2024</v>
      </c>
      <c r="C2986" t="s">
        <v>1616</v>
      </c>
      <c r="D2986" t="s">
        <v>1125</v>
      </c>
      <c r="E2986" t="s">
        <v>915</v>
      </c>
      <c r="F2986">
        <v>1753.9927602713649</v>
      </c>
      <c r="G2986">
        <v>152291.0000418266</v>
      </c>
      <c r="H2986">
        <v>2</v>
      </c>
      <c r="I2986" t="s">
        <v>14</v>
      </c>
      <c r="J2986">
        <v>601</v>
      </c>
      <c r="K2986" s="2">
        <f t="shared" si="282"/>
        <v>381141</v>
      </c>
      <c r="L2986" s="3">
        <f t="shared" si="283"/>
        <v>164128742.67358011</v>
      </c>
      <c r="M2986" s="4">
        <f t="shared" si="284"/>
        <v>579842.49657533399</v>
      </c>
      <c r="N2986" s="10">
        <f t="shared" si="279"/>
        <v>283.05745722839799</v>
      </c>
      <c r="O2986" s="10">
        <f t="shared" si="280"/>
        <v>0.65731815493189127</v>
      </c>
      <c r="P2986" s="10">
        <f t="shared" si="281"/>
        <v>430.62473644551523</v>
      </c>
    </row>
    <row r="2987" spans="1:16" x14ac:dyDescent="0.25">
      <c r="A2987">
        <v>19291</v>
      </c>
      <c r="B2987">
        <v>2024</v>
      </c>
      <c r="C2987" t="s">
        <v>1617</v>
      </c>
      <c r="D2987" t="s">
        <v>1125</v>
      </c>
      <c r="E2987" t="s">
        <v>915</v>
      </c>
      <c r="F2987">
        <v>2539.6765686508261</v>
      </c>
      <c r="G2987">
        <v>1111966.05827286</v>
      </c>
      <c r="H2987">
        <v>2</v>
      </c>
      <c r="I2987" t="s">
        <v>14</v>
      </c>
      <c r="J2987">
        <v>4023</v>
      </c>
      <c r="K2987" s="2">
        <f t="shared" si="282"/>
        <v>381141</v>
      </c>
      <c r="L2987" s="3">
        <f t="shared" si="283"/>
        <v>164128742.67358011</v>
      </c>
      <c r="M2987" s="4">
        <f t="shared" si="284"/>
        <v>579842.49657533399</v>
      </c>
      <c r="N2987" s="10">
        <f t="shared" si="279"/>
        <v>283.05745722839799</v>
      </c>
      <c r="O2987" s="10">
        <f t="shared" si="280"/>
        <v>0.65731815493189127</v>
      </c>
      <c r="P2987" s="10">
        <f t="shared" si="281"/>
        <v>430.62473644551523</v>
      </c>
    </row>
    <row r="2988" spans="1:16" x14ac:dyDescent="0.25">
      <c r="A2988">
        <v>19304</v>
      </c>
      <c r="B2988">
        <v>2024</v>
      </c>
      <c r="C2988" t="s">
        <v>1618</v>
      </c>
      <c r="D2988" t="s">
        <v>1125</v>
      </c>
      <c r="E2988" t="s">
        <v>915</v>
      </c>
      <c r="F2988">
        <v>2384.754211137134</v>
      </c>
      <c r="G2988">
        <v>227174.19283505081</v>
      </c>
      <c r="H2988">
        <v>2</v>
      </c>
      <c r="I2988" t="s">
        <v>14</v>
      </c>
      <c r="J2988">
        <v>819</v>
      </c>
      <c r="K2988" s="2">
        <f t="shared" si="282"/>
        <v>381141</v>
      </c>
      <c r="L2988" s="3">
        <f t="shared" si="283"/>
        <v>164128742.67358011</v>
      </c>
      <c r="M2988" s="4">
        <f t="shared" si="284"/>
        <v>579842.49657533399</v>
      </c>
      <c r="N2988" s="10">
        <f t="shared" si="279"/>
        <v>283.05745722839799</v>
      </c>
      <c r="O2988" s="10">
        <f t="shared" si="280"/>
        <v>0.65731815493189127</v>
      </c>
      <c r="P2988" s="10">
        <f t="shared" si="281"/>
        <v>430.62473644551523</v>
      </c>
    </row>
    <row r="2989" spans="1:16" x14ac:dyDescent="0.25">
      <c r="A2989">
        <v>19317</v>
      </c>
      <c r="B2989">
        <v>2024</v>
      </c>
      <c r="C2989" t="s">
        <v>1619</v>
      </c>
      <c r="D2989" t="s">
        <v>1125</v>
      </c>
      <c r="E2989" t="s">
        <v>915</v>
      </c>
      <c r="F2989">
        <v>1953.8935096277669</v>
      </c>
      <c r="G2989">
        <v>154952.240126591</v>
      </c>
      <c r="H2989">
        <v>2</v>
      </c>
      <c r="I2989" t="s">
        <v>14</v>
      </c>
      <c r="J2989">
        <v>518</v>
      </c>
      <c r="K2989" s="2">
        <f t="shared" si="282"/>
        <v>381141</v>
      </c>
      <c r="L2989" s="3">
        <f t="shared" si="283"/>
        <v>164128742.67358011</v>
      </c>
      <c r="M2989" s="4">
        <f t="shared" si="284"/>
        <v>579842.49657533399</v>
      </c>
      <c r="N2989" s="10">
        <f t="shared" si="279"/>
        <v>283.05745722839799</v>
      </c>
      <c r="O2989" s="10">
        <f t="shared" si="280"/>
        <v>0.65731815493189127</v>
      </c>
      <c r="P2989" s="10">
        <f t="shared" si="281"/>
        <v>430.62473644551523</v>
      </c>
    </row>
    <row r="2990" spans="1:16" x14ac:dyDescent="0.25">
      <c r="A2990">
        <v>19330</v>
      </c>
      <c r="B2990">
        <v>2024</v>
      </c>
      <c r="C2990" t="s">
        <v>1620</v>
      </c>
      <c r="D2990" t="s">
        <v>1125</v>
      </c>
      <c r="E2990" t="s">
        <v>915</v>
      </c>
      <c r="F2990">
        <v>1578.017722612856</v>
      </c>
      <c r="G2990">
        <v>109881.807756604</v>
      </c>
      <c r="H2990">
        <v>2</v>
      </c>
      <c r="I2990" t="s">
        <v>14</v>
      </c>
      <c r="J2990">
        <v>396</v>
      </c>
      <c r="K2990" s="2">
        <f t="shared" si="282"/>
        <v>381141</v>
      </c>
      <c r="L2990" s="3">
        <f t="shared" si="283"/>
        <v>164128742.67358011</v>
      </c>
      <c r="M2990" s="4">
        <f t="shared" si="284"/>
        <v>579842.49657533399</v>
      </c>
      <c r="N2990" s="10">
        <f t="shared" si="279"/>
        <v>283.05745722839799</v>
      </c>
      <c r="O2990" s="10">
        <f t="shared" si="280"/>
        <v>0.65731815493189127</v>
      </c>
      <c r="P2990" s="10">
        <f t="shared" si="281"/>
        <v>430.62473644551523</v>
      </c>
    </row>
    <row r="2991" spans="1:16" x14ac:dyDescent="0.25">
      <c r="A2991">
        <v>19343</v>
      </c>
      <c r="B2991">
        <v>2024</v>
      </c>
      <c r="C2991" t="s">
        <v>1621</v>
      </c>
      <c r="D2991" t="s">
        <v>1125</v>
      </c>
      <c r="E2991" t="s">
        <v>915</v>
      </c>
      <c r="F2991">
        <v>2263.8920054065488</v>
      </c>
      <c r="G2991">
        <v>148372.45285976341</v>
      </c>
      <c r="H2991">
        <v>2</v>
      </c>
      <c r="I2991" t="s">
        <v>14</v>
      </c>
      <c r="J2991">
        <v>1414</v>
      </c>
      <c r="K2991" s="2">
        <f t="shared" si="282"/>
        <v>381141</v>
      </c>
      <c r="L2991" s="3">
        <f t="shared" si="283"/>
        <v>164128742.67358011</v>
      </c>
      <c r="M2991" s="4">
        <f t="shared" si="284"/>
        <v>579842.49657533399</v>
      </c>
      <c r="N2991" s="10">
        <f t="shared" si="279"/>
        <v>283.05745722839799</v>
      </c>
      <c r="O2991" s="10">
        <f t="shared" si="280"/>
        <v>0.65731815493189127</v>
      </c>
      <c r="P2991" s="10">
        <f t="shared" si="281"/>
        <v>430.62473644551523</v>
      </c>
    </row>
    <row r="2992" spans="1:16" x14ac:dyDescent="0.25">
      <c r="A2992">
        <v>19356</v>
      </c>
      <c r="B2992">
        <v>2024</v>
      </c>
      <c r="C2992" t="s">
        <v>1622</v>
      </c>
      <c r="D2992" t="s">
        <v>1125</v>
      </c>
      <c r="E2992" t="s">
        <v>915</v>
      </c>
      <c r="F2992">
        <v>1507.9943433530191</v>
      </c>
      <c r="G2992">
        <v>136770.7021226121</v>
      </c>
      <c r="H2992">
        <v>2</v>
      </c>
      <c r="I2992" t="s">
        <v>14</v>
      </c>
      <c r="J2992">
        <v>746</v>
      </c>
      <c r="K2992" s="2">
        <f t="shared" si="282"/>
        <v>381141</v>
      </c>
      <c r="L2992" s="3">
        <f t="shared" si="283"/>
        <v>164128742.67358011</v>
      </c>
      <c r="M2992" s="4">
        <f t="shared" si="284"/>
        <v>579842.49657533399</v>
      </c>
      <c r="N2992" s="10">
        <f t="shared" si="279"/>
        <v>283.05745722839799</v>
      </c>
      <c r="O2992" s="10">
        <f t="shared" si="280"/>
        <v>0.65731815493189127</v>
      </c>
      <c r="P2992" s="10">
        <f t="shared" si="281"/>
        <v>430.62473644551523</v>
      </c>
    </row>
    <row r="2993" spans="1:16" x14ac:dyDescent="0.25">
      <c r="A2993">
        <v>19369</v>
      </c>
      <c r="B2993">
        <v>2024</v>
      </c>
      <c r="C2993" t="s">
        <v>1623</v>
      </c>
      <c r="D2993" t="s">
        <v>1125</v>
      </c>
      <c r="E2993" t="s">
        <v>915</v>
      </c>
      <c r="F2993">
        <v>1614.010464532209</v>
      </c>
      <c r="G2993">
        <v>48966.862883340676</v>
      </c>
      <c r="H2993">
        <v>2</v>
      </c>
      <c r="I2993" t="s">
        <v>14</v>
      </c>
      <c r="J2993">
        <v>165</v>
      </c>
      <c r="K2993" s="2">
        <f t="shared" si="282"/>
        <v>381141</v>
      </c>
      <c r="L2993" s="3">
        <f t="shared" si="283"/>
        <v>164128742.67358011</v>
      </c>
      <c r="M2993" s="4">
        <f t="shared" si="284"/>
        <v>579842.49657533399</v>
      </c>
      <c r="N2993" s="10">
        <f t="shared" si="279"/>
        <v>283.05745722839799</v>
      </c>
      <c r="O2993" s="10">
        <f t="shared" si="280"/>
        <v>0.65731815493189127</v>
      </c>
      <c r="P2993" s="10">
        <f t="shared" si="281"/>
        <v>430.62473644551523</v>
      </c>
    </row>
    <row r="2994" spans="1:16" x14ac:dyDescent="0.25">
      <c r="A2994">
        <v>19382</v>
      </c>
      <c r="B2994">
        <v>2024</v>
      </c>
      <c r="C2994" t="s">
        <v>1624</v>
      </c>
      <c r="D2994" t="s">
        <v>1125</v>
      </c>
      <c r="E2994" t="s">
        <v>915</v>
      </c>
      <c r="F2994">
        <v>1754.9623922297801</v>
      </c>
      <c r="G2994">
        <v>348821.37489751598</v>
      </c>
      <c r="H2994">
        <v>2</v>
      </c>
      <c r="I2994" t="s">
        <v>14</v>
      </c>
      <c r="J2994">
        <v>1410</v>
      </c>
      <c r="K2994" s="2">
        <f t="shared" si="282"/>
        <v>381141</v>
      </c>
      <c r="L2994" s="3">
        <f t="shared" si="283"/>
        <v>164128742.67358011</v>
      </c>
      <c r="M2994" s="4">
        <f t="shared" si="284"/>
        <v>579842.49657533399</v>
      </c>
      <c r="N2994" s="10">
        <f t="shared" si="279"/>
        <v>283.05745722839799</v>
      </c>
      <c r="O2994" s="10">
        <f t="shared" si="280"/>
        <v>0.65731815493189127</v>
      </c>
      <c r="P2994" s="10">
        <f t="shared" si="281"/>
        <v>430.62473644551523</v>
      </c>
    </row>
    <row r="2995" spans="1:16" x14ac:dyDescent="0.25">
      <c r="A2995">
        <v>19395</v>
      </c>
      <c r="B2995">
        <v>2024</v>
      </c>
      <c r="C2995" t="s">
        <v>1625</v>
      </c>
      <c r="D2995" t="s">
        <v>1125</v>
      </c>
      <c r="E2995" t="s">
        <v>915</v>
      </c>
      <c r="F2995">
        <v>1455.0884382515669</v>
      </c>
      <c r="G2995">
        <v>114146.2532646558</v>
      </c>
      <c r="H2995">
        <v>2</v>
      </c>
      <c r="I2995" t="s">
        <v>14</v>
      </c>
      <c r="J2995">
        <v>780</v>
      </c>
      <c r="K2995" s="2">
        <f t="shared" si="282"/>
        <v>381141</v>
      </c>
      <c r="L2995" s="3">
        <f t="shared" si="283"/>
        <v>164128742.67358011</v>
      </c>
      <c r="M2995" s="4">
        <f t="shared" si="284"/>
        <v>579842.49657533399</v>
      </c>
      <c r="N2995" s="10">
        <f t="shared" si="279"/>
        <v>283.05745722839799</v>
      </c>
      <c r="O2995" s="10">
        <f t="shared" si="280"/>
        <v>0.65731815493189127</v>
      </c>
      <c r="P2995" s="10">
        <f t="shared" si="281"/>
        <v>430.62473644551523</v>
      </c>
    </row>
    <row r="2996" spans="1:16" x14ac:dyDescent="0.25">
      <c r="A2996">
        <v>19408</v>
      </c>
      <c r="B2996">
        <v>2024</v>
      </c>
      <c r="C2996" t="s">
        <v>1626</v>
      </c>
      <c r="D2996" t="s">
        <v>1125</v>
      </c>
      <c r="E2996" t="s">
        <v>915</v>
      </c>
      <c r="F2996">
        <v>2150.0827826896962</v>
      </c>
      <c r="G2996">
        <v>190717.22865302491</v>
      </c>
      <c r="H2996">
        <v>2</v>
      </c>
      <c r="I2996" t="s">
        <v>14</v>
      </c>
      <c r="J2996">
        <v>1323</v>
      </c>
      <c r="K2996" s="2">
        <f t="shared" si="282"/>
        <v>381141</v>
      </c>
      <c r="L2996" s="3">
        <f t="shared" si="283"/>
        <v>164128742.67358011</v>
      </c>
      <c r="M2996" s="4">
        <f t="shared" si="284"/>
        <v>579842.49657533399</v>
      </c>
      <c r="N2996" s="10">
        <f t="shared" si="279"/>
        <v>283.05745722839799</v>
      </c>
      <c r="O2996" s="10">
        <f t="shared" si="280"/>
        <v>0.65731815493189127</v>
      </c>
      <c r="P2996" s="10">
        <f t="shared" si="281"/>
        <v>430.62473644551523</v>
      </c>
    </row>
    <row r="2997" spans="1:16" x14ac:dyDescent="0.25">
      <c r="A2997">
        <v>19421</v>
      </c>
      <c r="B2997">
        <v>2024</v>
      </c>
      <c r="C2997" t="s">
        <v>1627</v>
      </c>
      <c r="D2997" t="s">
        <v>1125</v>
      </c>
      <c r="E2997" t="s">
        <v>915</v>
      </c>
      <c r="F2997">
        <v>971.95396269904825</v>
      </c>
      <c r="G2997">
        <v>106365.0949920432</v>
      </c>
      <c r="H2997">
        <v>2</v>
      </c>
      <c r="I2997" t="s">
        <v>14</v>
      </c>
      <c r="J2997">
        <v>678</v>
      </c>
      <c r="K2997" s="2">
        <f t="shared" si="282"/>
        <v>381141</v>
      </c>
      <c r="L2997" s="3">
        <f t="shared" si="283"/>
        <v>164128742.67358011</v>
      </c>
      <c r="M2997" s="4">
        <f t="shared" si="284"/>
        <v>579842.49657533399</v>
      </c>
      <c r="N2997" s="10">
        <f t="shared" si="279"/>
        <v>283.05745722839799</v>
      </c>
      <c r="O2997" s="10">
        <f t="shared" si="280"/>
        <v>0.65731815493189127</v>
      </c>
      <c r="P2997" s="10">
        <f t="shared" si="281"/>
        <v>430.62473644551523</v>
      </c>
    </row>
    <row r="2998" spans="1:16" x14ac:dyDescent="0.25">
      <c r="A2998">
        <v>19434</v>
      </c>
      <c r="B2998">
        <v>2024</v>
      </c>
      <c r="C2998" t="s">
        <v>1628</v>
      </c>
      <c r="D2998" t="s">
        <v>1125</v>
      </c>
      <c r="E2998" t="s">
        <v>915</v>
      </c>
      <c r="F2998">
        <v>1812.774173398019</v>
      </c>
      <c r="G2998">
        <v>264243.52970978501</v>
      </c>
      <c r="H2998">
        <v>2</v>
      </c>
      <c r="I2998" t="s">
        <v>14</v>
      </c>
      <c r="J2998">
        <v>2410</v>
      </c>
      <c r="K2998" s="2">
        <f t="shared" si="282"/>
        <v>381141</v>
      </c>
      <c r="L2998" s="3">
        <f t="shared" si="283"/>
        <v>164128742.67358011</v>
      </c>
      <c r="M2998" s="4">
        <f t="shared" si="284"/>
        <v>579842.49657533399</v>
      </c>
      <c r="N2998" s="10">
        <f t="shared" si="279"/>
        <v>283.05745722839799</v>
      </c>
      <c r="O2998" s="10">
        <f t="shared" si="280"/>
        <v>0.65731815493189127</v>
      </c>
      <c r="P2998" s="10">
        <f t="shared" si="281"/>
        <v>430.62473644551523</v>
      </c>
    </row>
    <row r="2999" spans="1:16" x14ac:dyDescent="0.25">
      <c r="A2999">
        <v>19447</v>
      </c>
      <c r="B2999">
        <v>2024</v>
      </c>
      <c r="C2999" t="s">
        <v>1629</v>
      </c>
      <c r="D2999" t="s">
        <v>1125</v>
      </c>
      <c r="E2999" t="s">
        <v>915</v>
      </c>
      <c r="F2999">
        <v>2091.01641363208</v>
      </c>
      <c r="G2999">
        <v>103299.8638670509</v>
      </c>
      <c r="H2999">
        <v>2</v>
      </c>
      <c r="I2999" t="s">
        <v>14</v>
      </c>
      <c r="J2999">
        <v>711</v>
      </c>
      <c r="K2999" s="2">
        <f t="shared" si="282"/>
        <v>381141</v>
      </c>
      <c r="L2999" s="3">
        <f t="shared" si="283"/>
        <v>164128742.67358011</v>
      </c>
      <c r="M2999" s="4">
        <f t="shared" si="284"/>
        <v>579842.49657533399</v>
      </c>
      <c r="N2999" s="10">
        <f t="shared" si="279"/>
        <v>283.05745722839799</v>
      </c>
      <c r="O2999" s="10">
        <f t="shared" si="280"/>
        <v>0.65731815493189127</v>
      </c>
      <c r="P2999" s="10">
        <f t="shared" si="281"/>
        <v>430.62473644551523</v>
      </c>
    </row>
    <row r="3000" spans="1:16" x14ac:dyDescent="0.25">
      <c r="A3000">
        <v>19460</v>
      </c>
      <c r="B3000">
        <v>2024</v>
      </c>
      <c r="C3000" t="s">
        <v>1630</v>
      </c>
      <c r="D3000" t="s">
        <v>1125</v>
      </c>
      <c r="E3000" t="s">
        <v>915</v>
      </c>
      <c r="F3000">
        <v>2112.00243367229</v>
      </c>
      <c r="G3000">
        <v>328975.57400487282</v>
      </c>
      <c r="H3000">
        <v>2</v>
      </c>
      <c r="I3000" t="s">
        <v>14</v>
      </c>
      <c r="J3000">
        <v>2423</v>
      </c>
      <c r="K3000" s="2">
        <f t="shared" si="282"/>
        <v>381141</v>
      </c>
      <c r="L3000" s="3">
        <f t="shared" si="283"/>
        <v>164128742.67358011</v>
      </c>
      <c r="M3000" s="4">
        <f t="shared" si="284"/>
        <v>579842.49657533399</v>
      </c>
      <c r="N3000" s="10">
        <f t="shared" si="279"/>
        <v>283.05745722839799</v>
      </c>
      <c r="O3000" s="10">
        <f t="shared" si="280"/>
        <v>0.65731815493189127</v>
      </c>
      <c r="P3000" s="10">
        <f t="shared" si="281"/>
        <v>430.62473644551523</v>
      </c>
    </row>
    <row r="3001" spans="1:16" x14ac:dyDescent="0.25">
      <c r="A3001">
        <v>19473</v>
      </c>
      <c r="B3001">
        <v>2024</v>
      </c>
      <c r="C3001" t="s">
        <v>1631</v>
      </c>
      <c r="D3001" t="s">
        <v>1125</v>
      </c>
      <c r="E3001" t="s">
        <v>915</v>
      </c>
      <c r="F3001">
        <v>1730.7164253696101</v>
      </c>
      <c r="G3001">
        <v>122835.21145426189</v>
      </c>
      <c r="H3001">
        <v>2</v>
      </c>
      <c r="I3001" t="s">
        <v>14</v>
      </c>
      <c r="J3001">
        <v>500</v>
      </c>
      <c r="K3001" s="2">
        <f t="shared" si="282"/>
        <v>381141</v>
      </c>
      <c r="L3001" s="3">
        <f t="shared" si="283"/>
        <v>164128742.67358011</v>
      </c>
      <c r="M3001" s="4">
        <f t="shared" si="284"/>
        <v>579842.49657533399</v>
      </c>
      <c r="N3001" s="10">
        <f t="shared" si="279"/>
        <v>283.05745722839799</v>
      </c>
      <c r="O3001" s="10">
        <f t="shared" si="280"/>
        <v>0.65731815493189127</v>
      </c>
      <c r="P3001" s="10">
        <f t="shared" si="281"/>
        <v>430.62473644551523</v>
      </c>
    </row>
    <row r="3002" spans="1:16" x14ac:dyDescent="0.25">
      <c r="A3002">
        <v>19486</v>
      </c>
      <c r="B3002">
        <v>2024</v>
      </c>
      <c r="C3002" t="s">
        <v>1632</v>
      </c>
      <c r="D3002" t="s">
        <v>1125</v>
      </c>
      <c r="E3002" t="s">
        <v>915</v>
      </c>
      <c r="F3002">
        <v>1814.0193719124229</v>
      </c>
      <c r="G3002">
        <v>96444.350400995041</v>
      </c>
      <c r="H3002">
        <v>2</v>
      </c>
      <c r="I3002" t="s">
        <v>14</v>
      </c>
      <c r="J3002">
        <v>429</v>
      </c>
      <c r="K3002" s="2">
        <f t="shared" si="282"/>
        <v>381141</v>
      </c>
      <c r="L3002" s="3">
        <f t="shared" si="283"/>
        <v>164128742.67358011</v>
      </c>
      <c r="M3002" s="4">
        <f t="shared" si="284"/>
        <v>579842.49657533399</v>
      </c>
      <c r="N3002" s="10">
        <f t="shared" si="279"/>
        <v>283.05745722839799</v>
      </c>
      <c r="O3002" s="10">
        <f t="shared" si="280"/>
        <v>0.65731815493189127</v>
      </c>
      <c r="P3002" s="10">
        <f t="shared" si="281"/>
        <v>430.62473644551523</v>
      </c>
    </row>
    <row r="3003" spans="1:16" x14ac:dyDescent="0.25">
      <c r="A3003">
        <v>19499</v>
      </c>
      <c r="B3003">
        <v>2024</v>
      </c>
      <c r="C3003" t="s">
        <v>1633</v>
      </c>
      <c r="D3003" t="s">
        <v>1125</v>
      </c>
      <c r="E3003" t="s">
        <v>915</v>
      </c>
      <c r="F3003">
        <v>2225.0755431632729</v>
      </c>
      <c r="G3003">
        <v>171824.84777499421</v>
      </c>
      <c r="H3003">
        <v>2</v>
      </c>
      <c r="I3003" t="s">
        <v>14</v>
      </c>
      <c r="J3003">
        <v>418</v>
      </c>
      <c r="K3003" s="2">
        <f t="shared" si="282"/>
        <v>381141</v>
      </c>
      <c r="L3003" s="3">
        <f t="shared" si="283"/>
        <v>164128742.67358011</v>
      </c>
      <c r="M3003" s="4">
        <f t="shared" si="284"/>
        <v>579842.49657533399</v>
      </c>
      <c r="N3003" s="10">
        <f t="shared" si="279"/>
        <v>283.05745722839799</v>
      </c>
      <c r="O3003" s="10">
        <f t="shared" si="280"/>
        <v>0.65731815493189127</v>
      </c>
      <c r="P3003" s="10">
        <f t="shared" si="281"/>
        <v>430.62473644551523</v>
      </c>
    </row>
    <row r="3004" spans="1:16" x14ac:dyDescent="0.25">
      <c r="A3004">
        <v>19512</v>
      </c>
      <c r="B3004">
        <v>2024</v>
      </c>
      <c r="C3004" t="s">
        <v>1634</v>
      </c>
      <c r="D3004" t="s">
        <v>1125</v>
      </c>
      <c r="E3004" t="s">
        <v>915</v>
      </c>
      <c r="F3004">
        <v>1333.0812188801201</v>
      </c>
      <c r="G3004">
        <v>48865.163596155471</v>
      </c>
      <c r="H3004">
        <v>2</v>
      </c>
      <c r="I3004" t="s">
        <v>14</v>
      </c>
      <c r="J3004">
        <v>568</v>
      </c>
      <c r="K3004" s="2">
        <f t="shared" si="282"/>
        <v>381141</v>
      </c>
      <c r="L3004" s="3">
        <f t="shared" si="283"/>
        <v>164128742.67358011</v>
      </c>
      <c r="M3004" s="4">
        <f t="shared" si="284"/>
        <v>579842.49657533399</v>
      </c>
      <c r="N3004" s="10">
        <f t="shared" si="279"/>
        <v>283.05745722839799</v>
      </c>
      <c r="O3004" s="10">
        <f t="shared" si="280"/>
        <v>0.65731815493189127</v>
      </c>
      <c r="P3004" s="10">
        <f t="shared" si="281"/>
        <v>430.62473644551523</v>
      </c>
    </row>
    <row r="3005" spans="1:16" x14ac:dyDescent="0.25">
      <c r="A3005">
        <v>19525</v>
      </c>
      <c r="B3005">
        <v>2024</v>
      </c>
      <c r="C3005" t="s">
        <v>1635</v>
      </c>
      <c r="D3005" t="s">
        <v>1125</v>
      </c>
      <c r="E3005" t="s">
        <v>915</v>
      </c>
      <c r="F3005">
        <v>1256.090516851483</v>
      </c>
      <c r="G3005">
        <v>162693.0665034648</v>
      </c>
      <c r="H3005">
        <v>2</v>
      </c>
      <c r="I3005" t="s">
        <v>14</v>
      </c>
      <c r="J3005">
        <v>1810</v>
      </c>
      <c r="K3005" s="2">
        <f t="shared" si="282"/>
        <v>381141</v>
      </c>
      <c r="L3005" s="3">
        <f t="shared" si="283"/>
        <v>164128742.67358011</v>
      </c>
      <c r="M3005" s="4">
        <f t="shared" si="284"/>
        <v>579842.49657533399</v>
      </c>
      <c r="N3005" s="10">
        <f t="shared" si="279"/>
        <v>283.05745722839799</v>
      </c>
      <c r="O3005" s="10">
        <f t="shared" si="280"/>
        <v>0.65731815493189127</v>
      </c>
      <c r="P3005" s="10">
        <f t="shared" si="281"/>
        <v>430.62473644551523</v>
      </c>
    </row>
    <row r="3006" spans="1:16" x14ac:dyDescent="0.25">
      <c r="A3006">
        <v>19538</v>
      </c>
      <c r="B3006">
        <v>2024</v>
      </c>
      <c r="C3006" t="s">
        <v>1636</v>
      </c>
      <c r="D3006" t="s">
        <v>1125</v>
      </c>
      <c r="E3006" t="s">
        <v>915</v>
      </c>
      <c r="F3006">
        <v>2605.999822478655</v>
      </c>
      <c r="G3006">
        <v>316595.83570790978</v>
      </c>
      <c r="H3006">
        <v>2</v>
      </c>
      <c r="I3006" t="s">
        <v>14</v>
      </c>
      <c r="J3006">
        <v>3050</v>
      </c>
      <c r="K3006" s="2">
        <f t="shared" si="282"/>
        <v>381141</v>
      </c>
      <c r="L3006" s="3">
        <f t="shared" si="283"/>
        <v>164128742.67358011</v>
      </c>
      <c r="M3006" s="4">
        <f t="shared" si="284"/>
        <v>579842.49657533399</v>
      </c>
      <c r="N3006" s="10">
        <f t="shared" si="279"/>
        <v>283.05745722839799</v>
      </c>
      <c r="O3006" s="10">
        <f t="shared" si="280"/>
        <v>0.65731815493189127</v>
      </c>
      <c r="P3006" s="10">
        <f t="shared" si="281"/>
        <v>430.62473644551523</v>
      </c>
    </row>
    <row r="3007" spans="1:16" x14ac:dyDescent="0.25">
      <c r="A3007">
        <v>19551</v>
      </c>
      <c r="B3007">
        <v>2024</v>
      </c>
      <c r="C3007" t="s">
        <v>1637</v>
      </c>
      <c r="D3007" t="s">
        <v>1125</v>
      </c>
      <c r="E3007" t="s">
        <v>915</v>
      </c>
      <c r="F3007">
        <v>2108.0009337694</v>
      </c>
      <c r="G3007">
        <v>256704.34851082269</v>
      </c>
      <c r="H3007">
        <v>2</v>
      </c>
      <c r="I3007" t="s">
        <v>14</v>
      </c>
      <c r="J3007">
        <v>1532</v>
      </c>
      <c r="K3007" s="2">
        <f t="shared" si="282"/>
        <v>381141</v>
      </c>
      <c r="L3007" s="3">
        <f t="shared" si="283"/>
        <v>164128742.67358011</v>
      </c>
      <c r="M3007" s="4">
        <f t="shared" si="284"/>
        <v>579842.49657533399</v>
      </c>
      <c r="N3007" s="10">
        <f t="shared" si="279"/>
        <v>283.05745722839799</v>
      </c>
      <c r="O3007" s="10">
        <f t="shared" si="280"/>
        <v>0.65731815493189127</v>
      </c>
      <c r="P3007" s="10">
        <f t="shared" si="281"/>
        <v>430.62473644551523</v>
      </c>
    </row>
    <row r="3008" spans="1:16" x14ac:dyDescent="0.25">
      <c r="A3008">
        <v>19564</v>
      </c>
      <c r="B3008">
        <v>2024</v>
      </c>
      <c r="C3008" t="s">
        <v>1638</v>
      </c>
      <c r="D3008" t="s">
        <v>1125</v>
      </c>
      <c r="E3008" t="s">
        <v>915</v>
      </c>
      <c r="F3008">
        <v>1188.0067279975881</v>
      </c>
      <c r="G3008">
        <v>131524.174216685</v>
      </c>
      <c r="H3008">
        <v>2</v>
      </c>
      <c r="I3008" t="s">
        <v>14</v>
      </c>
      <c r="J3008">
        <v>365</v>
      </c>
      <c r="K3008" s="2">
        <f t="shared" si="282"/>
        <v>381141</v>
      </c>
      <c r="L3008" s="3">
        <f t="shared" si="283"/>
        <v>164128742.67358011</v>
      </c>
      <c r="M3008" s="4">
        <f t="shared" si="284"/>
        <v>579842.49657533399</v>
      </c>
      <c r="N3008" s="10">
        <f t="shared" si="279"/>
        <v>283.05745722839799</v>
      </c>
      <c r="O3008" s="10">
        <f t="shared" si="280"/>
        <v>0.65731815493189127</v>
      </c>
      <c r="P3008" s="10">
        <f t="shared" si="281"/>
        <v>430.62473644551523</v>
      </c>
    </row>
    <row r="3009" spans="1:16" x14ac:dyDescent="0.25">
      <c r="A3009">
        <v>19577</v>
      </c>
      <c r="B3009">
        <v>2024</v>
      </c>
      <c r="C3009" t="s">
        <v>1639</v>
      </c>
      <c r="D3009" t="s">
        <v>1125</v>
      </c>
      <c r="E3009" t="s">
        <v>915</v>
      </c>
      <c r="F3009">
        <v>2184.001687023072</v>
      </c>
      <c r="G3009">
        <v>322484.98707537551</v>
      </c>
      <c r="H3009">
        <v>2</v>
      </c>
      <c r="I3009" t="s">
        <v>14</v>
      </c>
      <c r="J3009">
        <v>1173</v>
      </c>
      <c r="K3009" s="2">
        <f t="shared" si="282"/>
        <v>381141</v>
      </c>
      <c r="L3009" s="3">
        <f t="shared" si="283"/>
        <v>164128742.67358011</v>
      </c>
      <c r="M3009" s="4">
        <f t="shared" si="284"/>
        <v>579842.49657533399</v>
      </c>
      <c r="N3009" s="10">
        <f t="shared" si="279"/>
        <v>283.05745722839799</v>
      </c>
      <c r="O3009" s="10">
        <f t="shared" si="280"/>
        <v>0.65731815493189127</v>
      </c>
      <c r="P3009" s="10">
        <f t="shared" si="281"/>
        <v>430.62473644551523</v>
      </c>
    </row>
    <row r="3010" spans="1:16" x14ac:dyDescent="0.25">
      <c r="A3010">
        <v>19590</v>
      </c>
      <c r="B3010">
        <v>2024</v>
      </c>
      <c r="C3010" t="s">
        <v>1640</v>
      </c>
      <c r="D3010" t="s">
        <v>1125</v>
      </c>
      <c r="E3010" t="s">
        <v>915</v>
      </c>
      <c r="F3010">
        <v>1015.039740625562</v>
      </c>
      <c r="G3010">
        <v>286011.55625568528</v>
      </c>
      <c r="H3010">
        <v>2</v>
      </c>
      <c r="I3010" t="s">
        <v>14</v>
      </c>
      <c r="J3010">
        <v>819</v>
      </c>
      <c r="K3010" s="2">
        <f t="shared" si="282"/>
        <v>381141</v>
      </c>
      <c r="L3010" s="3">
        <f t="shared" si="283"/>
        <v>164128742.67358011</v>
      </c>
      <c r="M3010" s="4">
        <f t="shared" si="284"/>
        <v>579842.49657533399</v>
      </c>
      <c r="N3010" s="10">
        <f t="shared" si="279"/>
        <v>283.05745722839799</v>
      </c>
      <c r="O3010" s="10">
        <f t="shared" si="280"/>
        <v>0.65731815493189127</v>
      </c>
      <c r="P3010" s="10">
        <f t="shared" si="281"/>
        <v>430.62473644551523</v>
      </c>
    </row>
    <row r="3011" spans="1:16" x14ac:dyDescent="0.25">
      <c r="A3011">
        <v>19603</v>
      </c>
      <c r="B3011">
        <v>2024</v>
      </c>
      <c r="C3011" t="s">
        <v>1641</v>
      </c>
      <c r="D3011" t="s">
        <v>1125</v>
      </c>
      <c r="E3011" t="s">
        <v>915</v>
      </c>
      <c r="F3011">
        <v>1180.0116369703351</v>
      </c>
      <c r="G3011">
        <v>767694.02536999946</v>
      </c>
      <c r="H3011">
        <v>2</v>
      </c>
      <c r="I3011" t="s">
        <v>14</v>
      </c>
      <c r="J3011">
        <v>1263</v>
      </c>
      <c r="K3011" s="2">
        <f t="shared" si="282"/>
        <v>381141</v>
      </c>
      <c r="L3011" s="3">
        <f t="shared" si="283"/>
        <v>164128742.67358011</v>
      </c>
      <c r="M3011" s="4">
        <f t="shared" si="284"/>
        <v>579842.49657533399</v>
      </c>
      <c r="N3011" s="10">
        <f t="shared" ref="N3011:N3074" si="285">L3011/M3011</f>
        <v>283.05745722839799</v>
      </c>
      <c r="O3011" s="10">
        <f t="shared" ref="O3011:O3074" si="286">K3011/M3011</f>
        <v>0.65731815493189127</v>
      </c>
      <c r="P3011" s="10">
        <f t="shared" ref="P3011:P3074" si="287">L3011/K3011</f>
        <v>430.62473644551523</v>
      </c>
    </row>
    <row r="3012" spans="1:16" x14ac:dyDescent="0.25">
      <c r="A3012">
        <v>19616</v>
      </c>
      <c r="B3012">
        <v>2024</v>
      </c>
      <c r="C3012" t="s">
        <v>1642</v>
      </c>
      <c r="D3012" t="s">
        <v>1125</v>
      </c>
      <c r="E3012" t="s">
        <v>915</v>
      </c>
      <c r="F3012">
        <v>1258.0361893035849</v>
      </c>
      <c r="G3012">
        <v>305845.11656644201</v>
      </c>
      <c r="H3012">
        <v>2</v>
      </c>
      <c r="I3012" t="s">
        <v>14</v>
      </c>
      <c r="J3012">
        <v>769</v>
      </c>
      <c r="K3012" s="2">
        <f t="shared" si="282"/>
        <v>381141</v>
      </c>
      <c r="L3012" s="3">
        <f t="shared" si="283"/>
        <v>164128742.67358011</v>
      </c>
      <c r="M3012" s="4">
        <f t="shared" si="284"/>
        <v>579842.49657533399</v>
      </c>
      <c r="N3012" s="10">
        <f t="shared" si="285"/>
        <v>283.05745722839799</v>
      </c>
      <c r="O3012" s="10">
        <f t="shared" si="286"/>
        <v>0.65731815493189127</v>
      </c>
      <c r="P3012" s="10">
        <f t="shared" si="287"/>
        <v>430.62473644551523</v>
      </c>
    </row>
    <row r="3013" spans="1:16" x14ac:dyDescent="0.25">
      <c r="A3013">
        <v>19629</v>
      </c>
      <c r="B3013">
        <v>2024</v>
      </c>
      <c r="C3013" t="s">
        <v>1643</v>
      </c>
      <c r="D3013" t="s">
        <v>1125</v>
      </c>
      <c r="E3013" t="s">
        <v>915</v>
      </c>
      <c r="F3013">
        <v>1724.9758117945039</v>
      </c>
      <c r="G3013">
        <v>407796.64087869262</v>
      </c>
      <c r="H3013">
        <v>2</v>
      </c>
      <c r="I3013" t="s">
        <v>14</v>
      </c>
      <c r="J3013">
        <v>1187</v>
      </c>
      <c r="K3013" s="2">
        <f t="shared" si="282"/>
        <v>381141</v>
      </c>
      <c r="L3013" s="3">
        <f t="shared" si="283"/>
        <v>164128742.67358011</v>
      </c>
      <c r="M3013" s="4">
        <f t="shared" si="284"/>
        <v>579842.49657533399</v>
      </c>
      <c r="N3013" s="10">
        <f t="shared" si="285"/>
        <v>283.05745722839799</v>
      </c>
      <c r="O3013" s="10">
        <f t="shared" si="286"/>
        <v>0.65731815493189127</v>
      </c>
      <c r="P3013" s="10">
        <f t="shared" si="287"/>
        <v>430.62473644551523</v>
      </c>
    </row>
    <row r="3014" spans="1:16" x14ac:dyDescent="0.25">
      <c r="A3014">
        <v>19642</v>
      </c>
      <c r="B3014">
        <v>2024</v>
      </c>
      <c r="C3014" t="s">
        <v>1644</v>
      </c>
      <c r="D3014" t="s">
        <v>1125</v>
      </c>
      <c r="E3014" t="s">
        <v>915</v>
      </c>
      <c r="F3014">
        <v>1782.992213815455</v>
      </c>
      <c r="G3014">
        <v>1154811.2821999609</v>
      </c>
      <c r="H3014">
        <v>2</v>
      </c>
      <c r="I3014" t="s">
        <v>14</v>
      </c>
      <c r="J3014">
        <v>2646</v>
      </c>
      <c r="K3014" s="2">
        <f t="shared" si="282"/>
        <v>381141</v>
      </c>
      <c r="L3014" s="3">
        <f t="shared" si="283"/>
        <v>164128742.67358011</v>
      </c>
      <c r="M3014" s="4">
        <f t="shared" si="284"/>
        <v>579842.49657533399</v>
      </c>
      <c r="N3014" s="10">
        <f t="shared" si="285"/>
        <v>283.05745722839799</v>
      </c>
      <c r="O3014" s="10">
        <f t="shared" si="286"/>
        <v>0.65731815493189127</v>
      </c>
      <c r="P3014" s="10">
        <f t="shared" si="287"/>
        <v>430.62473644551523</v>
      </c>
    </row>
    <row r="3015" spans="1:16" x14ac:dyDescent="0.25">
      <c r="A3015">
        <v>19655</v>
      </c>
      <c r="B3015">
        <v>2024</v>
      </c>
      <c r="C3015" t="s">
        <v>1645</v>
      </c>
      <c r="D3015" t="s">
        <v>1125</v>
      </c>
      <c r="E3015" t="s">
        <v>915</v>
      </c>
      <c r="F3015">
        <v>1735.9784950405981</v>
      </c>
      <c r="G3015">
        <v>611261.24973060179</v>
      </c>
      <c r="H3015">
        <v>2</v>
      </c>
      <c r="I3015" t="s">
        <v>14</v>
      </c>
      <c r="J3015">
        <v>1584</v>
      </c>
      <c r="K3015" s="2">
        <f t="shared" si="282"/>
        <v>381141</v>
      </c>
      <c r="L3015" s="3">
        <f t="shared" si="283"/>
        <v>164128742.67358011</v>
      </c>
      <c r="M3015" s="4">
        <f t="shared" si="284"/>
        <v>579842.49657533399</v>
      </c>
      <c r="N3015" s="10">
        <f t="shared" si="285"/>
        <v>283.05745722839799</v>
      </c>
      <c r="O3015" s="10">
        <f t="shared" si="286"/>
        <v>0.65731815493189127</v>
      </c>
      <c r="P3015" s="10">
        <f t="shared" si="287"/>
        <v>430.62473644551523</v>
      </c>
    </row>
    <row r="3016" spans="1:16" x14ac:dyDescent="0.25">
      <c r="A3016">
        <v>19668</v>
      </c>
      <c r="B3016">
        <v>2024</v>
      </c>
      <c r="C3016" t="s">
        <v>1646</v>
      </c>
      <c r="D3016" t="s">
        <v>1125</v>
      </c>
      <c r="E3016" t="s">
        <v>915</v>
      </c>
      <c r="F3016">
        <v>2048.9814949363031</v>
      </c>
      <c r="G3016">
        <v>803220.86592220981</v>
      </c>
      <c r="H3016">
        <v>2</v>
      </c>
      <c r="I3016" t="s">
        <v>14</v>
      </c>
      <c r="J3016">
        <v>2262</v>
      </c>
      <c r="K3016" s="2">
        <f t="shared" si="282"/>
        <v>381141</v>
      </c>
      <c r="L3016" s="3">
        <f t="shared" si="283"/>
        <v>164128742.67358011</v>
      </c>
      <c r="M3016" s="4">
        <f t="shared" si="284"/>
        <v>579842.49657533399</v>
      </c>
      <c r="N3016" s="10">
        <f t="shared" si="285"/>
        <v>283.05745722839799</v>
      </c>
      <c r="O3016" s="10">
        <f t="shared" si="286"/>
        <v>0.65731815493189127</v>
      </c>
      <c r="P3016" s="10">
        <f t="shared" si="287"/>
        <v>430.62473644551523</v>
      </c>
    </row>
    <row r="3017" spans="1:16" x14ac:dyDescent="0.25">
      <c r="A3017">
        <v>19681</v>
      </c>
      <c r="B3017">
        <v>2024</v>
      </c>
      <c r="C3017" t="s">
        <v>1647</v>
      </c>
      <c r="D3017" t="s">
        <v>1125</v>
      </c>
      <c r="E3017" t="s">
        <v>915</v>
      </c>
      <c r="F3017">
        <v>1800.001861000924</v>
      </c>
      <c r="G3017">
        <v>681607.77413075778</v>
      </c>
      <c r="H3017">
        <v>2</v>
      </c>
      <c r="I3017" t="s">
        <v>14</v>
      </c>
      <c r="J3017">
        <v>1035</v>
      </c>
      <c r="K3017" s="2">
        <f t="shared" si="282"/>
        <v>381141</v>
      </c>
      <c r="L3017" s="3">
        <f t="shared" si="283"/>
        <v>164128742.67358011</v>
      </c>
      <c r="M3017" s="4">
        <f t="shared" si="284"/>
        <v>579842.49657533399</v>
      </c>
      <c r="N3017" s="10">
        <f t="shared" si="285"/>
        <v>283.05745722839799</v>
      </c>
      <c r="O3017" s="10">
        <f t="shared" si="286"/>
        <v>0.65731815493189127</v>
      </c>
      <c r="P3017" s="10">
        <f t="shared" si="287"/>
        <v>430.62473644551523</v>
      </c>
    </row>
    <row r="3018" spans="1:16" x14ac:dyDescent="0.25">
      <c r="A3018">
        <v>19694</v>
      </c>
      <c r="B3018">
        <v>2024</v>
      </c>
      <c r="C3018" t="s">
        <v>1648</v>
      </c>
      <c r="D3018" t="s">
        <v>1125</v>
      </c>
      <c r="E3018" t="s">
        <v>915</v>
      </c>
      <c r="F3018">
        <v>1761.9507199778291</v>
      </c>
      <c r="G3018">
        <v>127257.2510229957</v>
      </c>
      <c r="H3018">
        <v>2</v>
      </c>
      <c r="I3018" t="s">
        <v>14</v>
      </c>
      <c r="J3018">
        <v>292</v>
      </c>
      <c r="K3018" s="2">
        <f t="shared" si="282"/>
        <v>381141</v>
      </c>
      <c r="L3018" s="3">
        <f t="shared" si="283"/>
        <v>164128742.67358011</v>
      </c>
      <c r="M3018" s="4">
        <f t="shared" si="284"/>
        <v>579842.49657533399</v>
      </c>
      <c r="N3018" s="10">
        <f t="shared" si="285"/>
        <v>283.05745722839799</v>
      </c>
      <c r="O3018" s="10">
        <f t="shared" si="286"/>
        <v>0.65731815493189127</v>
      </c>
      <c r="P3018" s="10">
        <f t="shared" si="287"/>
        <v>430.62473644551523</v>
      </c>
    </row>
    <row r="3019" spans="1:16" x14ac:dyDescent="0.25">
      <c r="A3019">
        <v>19707</v>
      </c>
      <c r="B3019">
        <v>2024</v>
      </c>
      <c r="C3019" t="s">
        <v>1649</v>
      </c>
      <c r="D3019" t="s">
        <v>1125</v>
      </c>
      <c r="E3019" t="s">
        <v>915</v>
      </c>
      <c r="F3019">
        <v>1231.994334475097</v>
      </c>
      <c r="G3019">
        <v>2731980.4778657672</v>
      </c>
      <c r="H3019">
        <v>2</v>
      </c>
      <c r="I3019" t="s">
        <v>14</v>
      </c>
      <c r="J3019">
        <v>1789</v>
      </c>
      <c r="K3019" s="2">
        <f t="shared" si="282"/>
        <v>381141</v>
      </c>
      <c r="L3019" s="3">
        <f t="shared" si="283"/>
        <v>164128742.67358011</v>
      </c>
      <c r="M3019" s="4">
        <f t="shared" si="284"/>
        <v>579842.49657533399</v>
      </c>
      <c r="N3019" s="10">
        <f t="shared" si="285"/>
        <v>283.05745722839799</v>
      </c>
      <c r="O3019" s="10">
        <f t="shared" si="286"/>
        <v>0.65731815493189127</v>
      </c>
      <c r="P3019" s="10">
        <f t="shared" si="287"/>
        <v>430.62473644551523</v>
      </c>
    </row>
    <row r="3020" spans="1:16" x14ac:dyDescent="0.25">
      <c r="A3020">
        <v>19720</v>
      </c>
      <c r="B3020">
        <v>2024</v>
      </c>
      <c r="C3020" t="s">
        <v>1650</v>
      </c>
      <c r="D3020" t="s">
        <v>1125</v>
      </c>
      <c r="E3020" t="s">
        <v>915</v>
      </c>
      <c r="F3020">
        <v>2775.602257275691</v>
      </c>
      <c r="G3020">
        <v>292278.56839357421</v>
      </c>
      <c r="H3020">
        <v>2</v>
      </c>
      <c r="I3020" t="s">
        <v>14</v>
      </c>
      <c r="J3020">
        <v>1163</v>
      </c>
      <c r="K3020" s="2">
        <f t="shared" si="282"/>
        <v>381141</v>
      </c>
      <c r="L3020" s="3">
        <f t="shared" si="283"/>
        <v>164128742.67358011</v>
      </c>
      <c r="M3020" s="4">
        <f t="shared" si="284"/>
        <v>579842.49657533399</v>
      </c>
      <c r="N3020" s="10">
        <f t="shared" si="285"/>
        <v>283.05745722839799</v>
      </c>
      <c r="O3020" s="10">
        <f t="shared" si="286"/>
        <v>0.65731815493189127</v>
      </c>
      <c r="P3020" s="10">
        <f t="shared" si="287"/>
        <v>430.62473644551523</v>
      </c>
    </row>
    <row r="3021" spans="1:16" x14ac:dyDescent="0.25">
      <c r="A3021">
        <v>19733</v>
      </c>
      <c r="B3021">
        <v>2024</v>
      </c>
      <c r="C3021" t="s">
        <v>1651</v>
      </c>
      <c r="D3021" t="s">
        <v>1125</v>
      </c>
      <c r="E3021" t="s">
        <v>915</v>
      </c>
      <c r="F3021">
        <v>1248.0837542609311</v>
      </c>
      <c r="G3021">
        <v>990752.9151823048</v>
      </c>
      <c r="H3021">
        <v>2</v>
      </c>
      <c r="I3021" t="s">
        <v>14</v>
      </c>
      <c r="J3021">
        <v>836</v>
      </c>
      <c r="K3021" s="2">
        <f t="shared" si="282"/>
        <v>381141</v>
      </c>
      <c r="L3021" s="3">
        <f t="shared" si="283"/>
        <v>164128742.67358011</v>
      </c>
      <c r="M3021" s="4">
        <f t="shared" si="284"/>
        <v>579842.49657533399</v>
      </c>
      <c r="N3021" s="10">
        <f t="shared" si="285"/>
        <v>283.05745722839799</v>
      </c>
      <c r="O3021" s="10">
        <f t="shared" si="286"/>
        <v>0.65731815493189127</v>
      </c>
      <c r="P3021" s="10">
        <f t="shared" si="287"/>
        <v>430.62473644551523</v>
      </c>
    </row>
    <row r="3022" spans="1:16" x14ac:dyDescent="0.25">
      <c r="A3022">
        <v>19746</v>
      </c>
      <c r="B3022">
        <v>2024</v>
      </c>
      <c r="C3022" t="s">
        <v>1652</v>
      </c>
      <c r="D3022" t="s">
        <v>1125</v>
      </c>
      <c r="E3022" t="s">
        <v>915</v>
      </c>
      <c r="F3022">
        <v>1231.071030602681</v>
      </c>
      <c r="G3022">
        <v>52207.296398547689</v>
      </c>
      <c r="H3022">
        <v>2</v>
      </c>
      <c r="I3022" t="s">
        <v>14</v>
      </c>
      <c r="J3022">
        <v>367</v>
      </c>
      <c r="K3022" s="2">
        <f t="shared" ref="K3022:K3085" si="288">SUMIFS(J:J,E:E,E3022,B:B,B3022)</f>
        <v>381141</v>
      </c>
      <c r="L3022" s="3">
        <f t="shared" ref="L3022:L3085" si="289">SUMIFS(G:G,E:E,E3022,B:B,B3022)</f>
        <v>164128742.67358011</v>
      </c>
      <c r="M3022" s="4">
        <f t="shared" ref="M3022:M3085" si="290">SUMIFS(F:F,E:E,E3022,B:B,B3022)</f>
        <v>579842.49657533399</v>
      </c>
      <c r="N3022" s="10">
        <f t="shared" si="285"/>
        <v>283.05745722839799</v>
      </c>
      <c r="O3022" s="10">
        <f t="shared" si="286"/>
        <v>0.65731815493189127</v>
      </c>
      <c r="P3022" s="10">
        <f t="shared" si="287"/>
        <v>430.62473644551523</v>
      </c>
    </row>
    <row r="3023" spans="1:16" x14ac:dyDescent="0.25">
      <c r="A3023">
        <v>19759</v>
      </c>
      <c r="B3023">
        <v>2024</v>
      </c>
      <c r="C3023" t="s">
        <v>1653</v>
      </c>
      <c r="D3023" t="s">
        <v>1125</v>
      </c>
      <c r="E3023" t="s">
        <v>915</v>
      </c>
      <c r="F3023">
        <v>1383.9817104292231</v>
      </c>
      <c r="G3023">
        <v>64350.226720539002</v>
      </c>
      <c r="H3023">
        <v>2</v>
      </c>
      <c r="I3023" t="s">
        <v>14</v>
      </c>
      <c r="J3023">
        <v>104</v>
      </c>
      <c r="K3023" s="2">
        <f t="shared" si="288"/>
        <v>381141</v>
      </c>
      <c r="L3023" s="3">
        <f t="shared" si="289"/>
        <v>164128742.67358011</v>
      </c>
      <c r="M3023" s="4">
        <f t="shared" si="290"/>
        <v>579842.49657533399</v>
      </c>
      <c r="N3023" s="10">
        <f t="shared" si="285"/>
        <v>283.05745722839799</v>
      </c>
      <c r="O3023" s="10">
        <f t="shared" si="286"/>
        <v>0.65731815493189127</v>
      </c>
      <c r="P3023" s="10">
        <f t="shared" si="287"/>
        <v>430.62473644551523</v>
      </c>
    </row>
    <row r="3024" spans="1:16" x14ac:dyDescent="0.25">
      <c r="A3024">
        <v>19772</v>
      </c>
      <c r="B3024">
        <v>2024</v>
      </c>
      <c r="C3024" t="s">
        <v>1654</v>
      </c>
      <c r="D3024" t="s">
        <v>1125</v>
      </c>
      <c r="E3024" t="s">
        <v>915</v>
      </c>
      <c r="F3024">
        <v>1648.038842589787</v>
      </c>
      <c r="G3024">
        <v>973031.80957414</v>
      </c>
      <c r="H3024">
        <v>2</v>
      </c>
      <c r="I3024" t="s">
        <v>14</v>
      </c>
      <c r="J3024">
        <v>1084</v>
      </c>
      <c r="K3024" s="2">
        <f t="shared" si="288"/>
        <v>381141</v>
      </c>
      <c r="L3024" s="3">
        <f t="shared" si="289"/>
        <v>164128742.67358011</v>
      </c>
      <c r="M3024" s="4">
        <f t="shared" si="290"/>
        <v>579842.49657533399</v>
      </c>
      <c r="N3024" s="10">
        <f t="shared" si="285"/>
        <v>283.05745722839799</v>
      </c>
      <c r="O3024" s="10">
        <f t="shared" si="286"/>
        <v>0.65731815493189127</v>
      </c>
      <c r="P3024" s="10">
        <f t="shared" si="287"/>
        <v>430.62473644551523</v>
      </c>
    </row>
    <row r="3025" spans="1:16" x14ac:dyDescent="0.25">
      <c r="A3025">
        <v>19785</v>
      </c>
      <c r="B3025">
        <v>2024</v>
      </c>
      <c r="C3025" t="s">
        <v>1655</v>
      </c>
      <c r="D3025" t="s">
        <v>1125</v>
      </c>
      <c r="E3025" t="s">
        <v>915</v>
      </c>
      <c r="F3025">
        <v>967.01205931240543</v>
      </c>
      <c r="G3025">
        <v>25384.786784200562</v>
      </c>
      <c r="H3025">
        <v>2</v>
      </c>
      <c r="I3025" t="s">
        <v>14</v>
      </c>
      <c r="J3025">
        <v>115</v>
      </c>
      <c r="K3025" s="2">
        <f t="shared" si="288"/>
        <v>381141</v>
      </c>
      <c r="L3025" s="3">
        <f t="shared" si="289"/>
        <v>164128742.67358011</v>
      </c>
      <c r="M3025" s="4">
        <f t="shared" si="290"/>
        <v>579842.49657533399</v>
      </c>
      <c r="N3025" s="10">
        <f t="shared" si="285"/>
        <v>283.05745722839799</v>
      </c>
      <c r="O3025" s="10">
        <f t="shared" si="286"/>
        <v>0.65731815493189127</v>
      </c>
      <c r="P3025" s="10">
        <f t="shared" si="287"/>
        <v>430.62473644551523</v>
      </c>
    </row>
    <row r="3026" spans="1:16" x14ac:dyDescent="0.25">
      <c r="A3026">
        <v>19798</v>
      </c>
      <c r="B3026">
        <v>2024</v>
      </c>
      <c r="C3026" t="s">
        <v>1656</v>
      </c>
      <c r="D3026" t="s">
        <v>1125</v>
      </c>
      <c r="E3026" t="s">
        <v>915</v>
      </c>
      <c r="F3026">
        <v>1267.9638410325899</v>
      </c>
      <c r="G3026">
        <v>88529.666025896411</v>
      </c>
      <c r="H3026">
        <v>2</v>
      </c>
      <c r="I3026" t="s">
        <v>14</v>
      </c>
      <c r="J3026">
        <v>121</v>
      </c>
      <c r="K3026" s="2">
        <f t="shared" si="288"/>
        <v>381141</v>
      </c>
      <c r="L3026" s="3">
        <f t="shared" si="289"/>
        <v>164128742.67358011</v>
      </c>
      <c r="M3026" s="4">
        <f t="shared" si="290"/>
        <v>579842.49657533399</v>
      </c>
      <c r="N3026" s="10">
        <f t="shared" si="285"/>
        <v>283.05745722839799</v>
      </c>
      <c r="O3026" s="10">
        <f t="shared" si="286"/>
        <v>0.65731815493189127</v>
      </c>
      <c r="P3026" s="10">
        <f t="shared" si="287"/>
        <v>430.62473644551523</v>
      </c>
    </row>
    <row r="3027" spans="1:16" x14ac:dyDescent="0.25">
      <c r="A3027">
        <v>19811</v>
      </c>
      <c r="B3027">
        <v>2024</v>
      </c>
      <c r="C3027" t="s">
        <v>1657</v>
      </c>
      <c r="D3027" t="s">
        <v>1125</v>
      </c>
      <c r="E3027" t="s">
        <v>915</v>
      </c>
      <c r="F3027">
        <v>1499.0455667736551</v>
      </c>
      <c r="G3027">
        <v>25901.443588712489</v>
      </c>
      <c r="H3027">
        <v>2</v>
      </c>
      <c r="I3027" t="s">
        <v>14</v>
      </c>
      <c r="J3027">
        <v>89</v>
      </c>
      <c r="K3027" s="2">
        <f t="shared" si="288"/>
        <v>381141</v>
      </c>
      <c r="L3027" s="3">
        <f t="shared" si="289"/>
        <v>164128742.67358011</v>
      </c>
      <c r="M3027" s="4">
        <f t="shared" si="290"/>
        <v>579842.49657533399</v>
      </c>
      <c r="N3027" s="10">
        <f t="shared" si="285"/>
        <v>283.05745722839799</v>
      </c>
      <c r="O3027" s="10">
        <f t="shared" si="286"/>
        <v>0.65731815493189127</v>
      </c>
      <c r="P3027" s="10">
        <f t="shared" si="287"/>
        <v>430.62473644551523</v>
      </c>
    </row>
    <row r="3028" spans="1:16" x14ac:dyDescent="0.25">
      <c r="A3028">
        <v>19824</v>
      </c>
      <c r="B3028">
        <v>2024</v>
      </c>
      <c r="C3028" t="s">
        <v>1658</v>
      </c>
      <c r="D3028" t="s">
        <v>1125</v>
      </c>
      <c r="E3028" t="s">
        <v>915</v>
      </c>
      <c r="F3028">
        <v>1012.025578493413</v>
      </c>
      <c r="G3028">
        <v>88678.603391315148</v>
      </c>
      <c r="H3028">
        <v>2</v>
      </c>
      <c r="I3028" t="s">
        <v>14</v>
      </c>
      <c r="J3028">
        <v>721</v>
      </c>
      <c r="K3028" s="2">
        <f t="shared" si="288"/>
        <v>381141</v>
      </c>
      <c r="L3028" s="3">
        <f t="shared" si="289"/>
        <v>164128742.67358011</v>
      </c>
      <c r="M3028" s="4">
        <f t="shared" si="290"/>
        <v>579842.49657533399</v>
      </c>
      <c r="N3028" s="10">
        <f t="shared" si="285"/>
        <v>283.05745722839799</v>
      </c>
      <c r="O3028" s="10">
        <f t="shared" si="286"/>
        <v>0.65731815493189127</v>
      </c>
      <c r="P3028" s="10">
        <f t="shared" si="287"/>
        <v>430.62473644551523</v>
      </c>
    </row>
    <row r="3029" spans="1:16" x14ac:dyDescent="0.25">
      <c r="A3029">
        <v>19837</v>
      </c>
      <c r="B3029">
        <v>2024</v>
      </c>
      <c r="C3029" t="s">
        <v>1659</v>
      </c>
      <c r="D3029" t="s">
        <v>1125</v>
      </c>
      <c r="E3029" t="s">
        <v>915</v>
      </c>
      <c r="F3029">
        <v>1092.8961748633881</v>
      </c>
      <c r="G3029">
        <v>4955.84699453552</v>
      </c>
      <c r="H3029">
        <v>2</v>
      </c>
      <c r="I3029" t="s">
        <v>14</v>
      </c>
      <c r="J3029">
        <v>15</v>
      </c>
      <c r="K3029" s="2">
        <f t="shared" si="288"/>
        <v>381141</v>
      </c>
      <c r="L3029" s="3">
        <f t="shared" si="289"/>
        <v>164128742.67358011</v>
      </c>
      <c r="M3029" s="4">
        <f t="shared" si="290"/>
        <v>579842.49657533399</v>
      </c>
      <c r="N3029" s="10">
        <f t="shared" si="285"/>
        <v>283.05745722839799</v>
      </c>
      <c r="O3029" s="10">
        <f t="shared" si="286"/>
        <v>0.65731815493189127</v>
      </c>
      <c r="P3029" s="10">
        <f t="shared" si="287"/>
        <v>430.62473644551523</v>
      </c>
    </row>
    <row r="3030" spans="1:16" x14ac:dyDescent="0.25">
      <c r="A3030">
        <v>19850</v>
      </c>
      <c r="B3030">
        <v>2024</v>
      </c>
      <c r="C3030" t="s">
        <v>1660</v>
      </c>
      <c r="D3030" t="s">
        <v>1125</v>
      </c>
      <c r="E3030" t="s">
        <v>915</v>
      </c>
      <c r="F3030">
        <v>1366.0482412679221</v>
      </c>
      <c r="G3030">
        <v>43549.145424334827</v>
      </c>
      <c r="H3030">
        <v>2</v>
      </c>
      <c r="I3030" t="s">
        <v>14</v>
      </c>
      <c r="J3030">
        <v>132</v>
      </c>
      <c r="K3030" s="2">
        <f t="shared" si="288"/>
        <v>381141</v>
      </c>
      <c r="L3030" s="3">
        <f t="shared" si="289"/>
        <v>164128742.67358011</v>
      </c>
      <c r="M3030" s="4">
        <f t="shared" si="290"/>
        <v>579842.49657533399</v>
      </c>
      <c r="N3030" s="10">
        <f t="shared" si="285"/>
        <v>283.05745722839799</v>
      </c>
      <c r="O3030" s="10">
        <f t="shared" si="286"/>
        <v>0.65731815493189127</v>
      </c>
      <c r="P3030" s="10">
        <f t="shared" si="287"/>
        <v>430.62473644551523</v>
      </c>
    </row>
    <row r="3031" spans="1:16" x14ac:dyDescent="0.25">
      <c r="A3031">
        <v>19863</v>
      </c>
      <c r="B3031">
        <v>2024</v>
      </c>
      <c r="C3031" t="s">
        <v>1661</v>
      </c>
      <c r="D3031" t="s">
        <v>1125</v>
      </c>
      <c r="E3031" t="s">
        <v>915</v>
      </c>
      <c r="F3031">
        <v>1680.928577163922</v>
      </c>
      <c r="G3031">
        <v>169285.60820677201</v>
      </c>
      <c r="H3031">
        <v>2</v>
      </c>
      <c r="I3031" t="s">
        <v>14</v>
      </c>
      <c r="J3031">
        <v>293</v>
      </c>
      <c r="K3031" s="2">
        <f t="shared" si="288"/>
        <v>381141</v>
      </c>
      <c r="L3031" s="3">
        <f t="shared" si="289"/>
        <v>164128742.67358011</v>
      </c>
      <c r="M3031" s="4">
        <f t="shared" si="290"/>
        <v>579842.49657533399</v>
      </c>
      <c r="N3031" s="10">
        <f t="shared" si="285"/>
        <v>283.05745722839799</v>
      </c>
      <c r="O3031" s="10">
        <f t="shared" si="286"/>
        <v>0.65731815493189127</v>
      </c>
      <c r="P3031" s="10">
        <f t="shared" si="287"/>
        <v>430.62473644551523</v>
      </c>
    </row>
    <row r="3032" spans="1:16" x14ac:dyDescent="0.25">
      <c r="A3032">
        <v>19876</v>
      </c>
      <c r="B3032">
        <v>2024</v>
      </c>
      <c r="C3032" t="s">
        <v>1662</v>
      </c>
      <c r="D3032" t="s">
        <v>1125</v>
      </c>
      <c r="E3032" t="s">
        <v>915</v>
      </c>
      <c r="F3032">
        <v>2718.0376564772532</v>
      </c>
      <c r="G3032">
        <v>497663.40548105881</v>
      </c>
      <c r="H3032">
        <v>2</v>
      </c>
      <c r="I3032" t="s">
        <v>14</v>
      </c>
      <c r="J3032">
        <v>3611</v>
      </c>
      <c r="K3032" s="2">
        <f t="shared" si="288"/>
        <v>381141</v>
      </c>
      <c r="L3032" s="3">
        <f t="shared" si="289"/>
        <v>164128742.67358011</v>
      </c>
      <c r="M3032" s="4">
        <f t="shared" si="290"/>
        <v>579842.49657533399</v>
      </c>
      <c r="N3032" s="10">
        <f t="shared" si="285"/>
        <v>283.05745722839799</v>
      </c>
      <c r="O3032" s="10">
        <f t="shared" si="286"/>
        <v>0.65731815493189127</v>
      </c>
      <c r="P3032" s="10">
        <f t="shared" si="287"/>
        <v>430.62473644551523</v>
      </c>
    </row>
    <row r="3033" spans="1:16" x14ac:dyDescent="0.25">
      <c r="A3033">
        <v>19889</v>
      </c>
      <c r="B3033">
        <v>2024</v>
      </c>
      <c r="C3033" t="s">
        <v>1663</v>
      </c>
      <c r="D3033" t="s">
        <v>1125</v>
      </c>
      <c r="E3033" t="s">
        <v>915</v>
      </c>
      <c r="F3033">
        <v>1605.0252433206319</v>
      </c>
      <c r="G3033">
        <v>59436.536998158859</v>
      </c>
      <c r="H3033">
        <v>2</v>
      </c>
      <c r="I3033" t="s">
        <v>14</v>
      </c>
      <c r="J3033">
        <v>252</v>
      </c>
      <c r="K3033" s="2">
        <f t="shared" si="288"/>
        <v>381141</v>
      </c>
      <c r="L3033" s="3">
        <f t="shared" si="289"/>
        <v>164128742.67358011</v>
      </c>
      <c r="M3033" s="4">
        <f t="shared" si="290"/>
        <v>579842.49657533399</v>
      </c>
      <c r="N3033" s="10">
        <f t="shared" si="285"/>
        <v>283.05745722839799</v>
      </c>
      <c r="O3033" s="10">
        <f t="shared" si="286"/>
        <v>0.65731815493189127</v>
      </c>
      <c r="P3033" s="10">
        <f t="shared" si="287"/>
        <v>430.62473644551523</v>
      </c>
    </row>
    <row r="3034" spans="1:16" x14ac:dyDescent="0.25">
      <c r="A3034">
        <v>19902</v>
      </c>
      <c r="B3034">
        <v>2024</v>
      </c>
      <c r="C3034" t="s">
        <v>1664</v>
      </c>
      <c r="D3034" t="s">
        <v>1125</v>
      </c>
      <c r="E3034" t="s">
        <v>915</v>
      </c>
      <c r="F3034">
        <v>1633.992108708537</v>
      </c>
      <c r="G3034">
        <v>187899.10892714339</v>
      </c>
      <c r="H3034">
        <v>2</v>
      </c>
      <c r="I3034" t="s">
        <v>14</v>
      </c>
      <c r="J3034">
        <v>500</v>
      </c>
      <c r="K3034" s="2">
        <f t="shared" si="288"/>
        <v>381141</v>
      </c>
      <c r="L3034" s="3">
        <f t="shared" si="289"/>
        <v>164128742.67358011</v>
      </c>
      <c r="M3034" s="4">
        <f t="shared" si="290"/>
        <v>579842.49657533399</v>
      </c>
      <c r="N3034" s="10">
        <f t="shared" si="285"/>
        <v>283.05745722839799</v>
      </c>
      <c r="O3034" s="10">
        <f t="shared" si="286"/>
        <v>0.65731815493189127</v>
      </c>
      <c r="P3034" s="10">
        <f t="shared" si="287"/>
        <v>430.62473644551523</v>
      </c>
    </row>
    <row r="3035" spans="1:16" x14ac:dyDescent="0.25">
      <c r="A3035">
        <v>19915</v>
      </c>
      <c r="B3035">
        <v>2024</v>
      </c>
      <c r="C3035" t="s">
        <v>1665</v>
      </c>
      <c r="D3035" t="s">
        <v>1125</v>
      </c>
      <c r="E3035" t="s">
        <v>915</v>
      </c>
      <c r="F3035">
        <v>1837.000161719579</v>
      </c>
      <c r="G3035">
        <v>429624.78681074019</v>
      </c>
      <c r="H3035">
        <v>2</v>
      </c>
      <c r="I3035" t="s">
        <v>14</v>
      </c>
      <c r="J3035">
        <v>1185</v>
      </c>
      <c r="K3035" s="2">
        <f t="shared" si="288"/>
        <v>381141</v>
      </c>
      <c r="L3035" s="3">
        <f t="shared" si="289"/>
        <v>164128742.67358011</v>
      </c>
      <c r="M3035" s="4">
        <f t="shared" si="290"/>
        <v>579842.49657533399</v>
      </c>
      <c r="N3035" s="10">
        <f t="shared" si="285"/>
        <v>283.05745722839799</v>
      </c>
      <c r="O3035" s="10">
        <f t="shared" si="286"/>
        <v>0.65731815493189127</v>
      </c>
      <c r="P3035" s="10">
        <f t="shared" si="287"/>
        <v>430.62473644551523</v>
      </c>
    </row>
    <row r="3036" spans="1:16" x14ac:dyDescent="0.25">
      <c r="A3036">
        <v>19928</v>
      </c>
      <c r="B3036">
        <v>2024</v>
      </c>
      <c r="C3036" t="s">
        <v>1666</v>
      </c>
      <c r="D3036" t="s">
        <v>1125</v>
      </c>
      <c r="E3036" t="s">
        <v>915</v>
      </c>
      <c r="F3036">
        <v>1166.916214614909</v>
      </c>
      <c r="G3036">
        <v>16512.168067638089</v>
      </c>
      <c r="H3036">
        <v>2</v>
      </c>
      <c r="I3036" t="s">
        <v>14</v>
      </c>
      <c r="J3036">
        <v>35</v>
      </c>
      <c r="K3036" s="2">
        <f t="shared" si="288"/>
        <v>381141</v>
      </c>
      <c r="L3036" s="3">
        <f t="shared" si="289"/>
        <v>164128742.67358011</v>
      </c>
      <c r="M3036" s="4">
        <f t="shared" si="290"/>
        <v>579842.49657533399</v>
      </c>
      <c r="N3036" s="10">
        <f t="shared" si="285"/>
        <v>283.05745722839799</v>
      </c>
      <c r="O3036" s="10">
        <f t="shared" si="286"/>
        <v>0.65731815493189127</v>
      </c>
      <c r="P3036" s="10">
        <f t="shared" si="287"/>
        <v>430.62473644551523</v>
      </c>
    </row>
    <row r="3037" spans="1:16" x14ac:dyDescent="0.25">
      <c r="A3037">
        <v>19941</v>
      </c>
      <c r="B3037">
        <v>2024</v>
      </c>
      <c r="C3037" t="s">
        <v>1667</v>
      </c>
      <c r="D3037" t="s">
        <v>1125</v>
      </c>
      <c r="E3037" t="s">
        <v>915</v>
      </c>
      <c r="F3037">
        <v>938.01070431285098</v>
      </c>
      <c r="G3037">
        <v>92515.055645983593</v>
      </c>
      <c r="H3037">
        <v>2</v>
      </c>
      <c r="I3037" t="s">
        <v>14</v>
      </c>
      <c r="J3037">
        <v>125</v>
      </c>
      <c r="K3037" s="2">
        <f t="shared" si="288"/>
        <v>381141</v>
      </c>
      <c r="L3037" s="3">
        <f t="shared" si="289"/>
        <v>164128742.67358011</v>
      </c>
      <c r="M3037" s="4">
        <f t="shared" si="290"/>
        <v>579842.49657533399</v>
      </c>
      <c r="N3037" s="10">
        <f t="shared" si="285"/>
        <v>283.05745722839799</v>
      </c>
      <c r="O3037" s="10">
        <f t="shared" si="286"/>
        <v>0.65731815493189127</v>
      </c>
      <c r="P3037" s="10">
        <f t="shared" si="287"/>
        <v>430.62473644551523</v>
      </c>
    </row>
    <row r="3038" spans="1:16" x14ac:dyDescent="0.25">
      <c r="A3038">
        <v>19954</v>
      </c>
      <c r="B3038">
        <v>2024</v>
      </c>
      <c r="C3038" t="s">
        <v>1668</v>
      </c>
      <c r="D3038" t="s">
        <v>1125</v>
      </c>
      <c r="E3038" t="s">
        <v>915</v>
      </c>
      <c r="F3038">
        <v>800</v>
      </c>
      <c r="G3038">
        <v>19986.96</v>
      </c>
      <c r="H3038">
        <v>2</v>
      </c>
      <c r="I3038" t="s">
        <v>14</v>
      </c>
      <c r="J3038">
        <v>104</v>
      </c>
      <c r="K3038" s="2">
        <f t="shared" si="288"/>
        <v>381141</v>
      </c>
      <c r="L3038" s="3">
        <f t="shared" si="289"/>
        <v>164128742.67358011</v>
      </c>
      <c r="M3038" s="4">
        <f t="shared" si="290"/>
        <v>579842.49657533399</v>
      </c>
      <c r="N3038" s="10">
        <f t="shared" si="285"/>
        <v>283.05745722839799</v>
      </c>
      <c r="O3038" s="10">
        <f t="shared" si="286"/>
        <v>0.65731815493189127</v>
      </c>
      <c r="P3038" s="10">
        <f t="shared" si="287"/>
        <v>430.62473644551523</v>
      </c>
    </row>
    <row r="3039" spans="1:16" x14ac:dyDescent="0.25">
      <c r="A3039">
        <v>19967</v>
      </c>
      <c r="B3039">
        <v>2024</v>
      </c>
      <c r="C3039" t="s">
        <v>1669</v>
      </c>
      <c r="D3039" t="s">
        <v>1125</v>
      </c>
      <c r="E3039" t="s">
        <v>915</v>
      </c>
      <c r="F3039">
        <v>1509.9861023587639</v>
      </c>
      <c r="G3039">
        <v>141368.29596743599</v>
      </c>
      <c r="H3039">
        <v>2</v>
      </c>
      <c r="I3039" t="s">
        <v>14</v>
      </c>
      <c r="J3039">
        <v>1112</v>
      </c>
      <c r="K3039" s="2">
        <f t="shared" si="288"/>
        <v>381141</v>
      </c>
      <c r="L3039" s="3">
        <f t="shared" si="289"/>
        <v>164128742.67358011</v>
      </c>
      <c r="M3039" s="4">
        <f t="shared" si="290"/>
        <v>579842.49657533399</v>
      </c>
      <c r="N3039" s="10">
        <f t="shared" si="285"/>
        <v>283.05745722839799</v>
      </c>
      <c r="O3039" s="10">
        <f t="shared" si="286"/>
        <v>0.65731815493189127</v>
      </c>
      <c r="P3039" s="10">
        <f t="shared" si="287"/>
        <v>430.62473644551523</v>
      </c>
    </row>
    <row r="3040" spans="1:16" x14ac:dyDescent="0.25">
      <c r="A3040">
        <v>19980</v>
      </c>
      <c r="B3040">
        <v>2024</v>
      </c>
      <c r="C3040" t="s">
        <v>1670</v>
      </c>
      <c r="D3040" t="s">
        <v>1125</v>
      </c>
      <c r="E3040" t="s">
        <v>915</v>
      </c>
      <c r="F3040">
        <v>1612.1042449865749</v>
      </c>
      <c r="G3040">
        <v>34110.116780426317</v>
      </c>
      <c r="H3040">
        <v>2</v>
      </c>
      <c r="I3040" t="s">
        <v>14</v>
      </c>
      <c r="J3040">
        <v>208</v>
      </c>
      <c r="K3040" s="2">
        <f t="shared" si="288"/>
        <v>381141</v>
      </c>
      <c r="L3040" s="3">
        <f t="shared" si="289"/>
        <v>164128742.67358011</v>
      </c>
      <c r="M3040" s="4">
        <f t="shared" si="290"/>
        <v>579842.49657533399</v>
      </c>
      <c r="N3040" s="10">
        <f t="shared" si="285"/>
        <v>283.05745722839799</v>
      </c>
      <c r="O3040" s="10">
        <f t="shared" si="286"/>
        <v>0.65731815493189127</v>
      </c>
      <c r="P3040" s="10">
        <f t="shared" si="287"/>
        <v>430.62473644551523</v>
      </c>
    </row>
    <row r="3041" spans="1:16" x14ac:dyDescent="0.25">
      <c r="A3041">
        <v>19993</v>
      </c>
      <c r="B3041">
        <v>2024</v>
      </c>
      <c r="C3041" t="s">
        <v>1671</v>
      </c>
      <c r="D3041" t="s">
        <v>1125</v>
      </c>
      <c r="E3041" t="s">
        <v>915</v>
      </c>
      <c r="F3041">
        <v>956.01732595404337</v>
      </c>
      <c r="G3041">
        <v>21374.953103821401</v>
      </c>
      <c r="H3041">
        <v>2</v>
      </c>
      <c r="I3041" t="s">
        <v>14</v>
      </c>
      <c r="J3041">
        <v>376</v>
      </c>
      <c r="K3041" s="2">
        <f t="shared" si="288"/>
        <v>381141</v>
      </c>
      <c r="L3041" s="3">
        <f t="shared" si="289"/>
        <v>164128742.67358011</v>
      </c>
      <c r="M3041" s="4">
        <f t="shared" si="290"/>
        <v>579842.49657533399</v>
      </c>
      <c r="N3041" s="10">
        <f t="shared" si="285"/>
        <v>283.05745722839799</v>
      </c>
      <c r="O3041" s="10">
        <f t="shared" si="286"/>
        <v>0.65731815493189127</v>
      </c>
      <c r="P3041" s="10">
        <f t="shared" si="287"/>
        <v>430.62473644551523</v>
      </c>
    </row>
    <row r="3042" spans="1:16" x14ac:dyDescent="0.25">
      <c r="A3042">
        <v>20006</v>
      </c>
      <c r="B3042">
        <v>2024</v>
      </c>
      <c r="C3042" t="s">
        <v>1672</v>
      </c>
      <c r="D3042" t="s">
        <v>1125</v>
      </c>
      <c r="E3042" t="s">
        <v>915</v>
      </c>
      <c r="F3042">
        <v>1455.875516817237</v>
      </c>
      <c r="G3042">
        <v>129949.447357779</v>
      </c>
      <c r="H3042">
        <v>2</v>
      </c>
      <c r="I3042" t="s">
        <v>14</v>
      </c>
      <c r="J3042">
        <v>1022</v>
      </c>
      <c r="K3042" s="2">
        <f t="shared" si="288"/>
        <v>381141</v>
      </c>
      <c r="L3042" s="3">
        <f t="shared" si="289"/>
        <v>164128742.67358011</v>
      </c>
      <c r="M3042" s="4">
        <f t="shared" si="290"/>
        <v>579842.49657533399</v>
      </c>
      <c r="N3042" s="10">
        <f t="shared" si="285"/>
        <v>283.05745722839799</v>
      </c>
      <c r="O3042" s="10">
        <f t="shared" si="286"/>
        <v>0.65731815493189127</v>
      </c>
      <c r="P3042" s="10">
        <f t="shared" si="287"/>
        <v>430.62473644551523</v>
      </c>
    </row>
    <row r="3043" spans="1:16" x14ac:dyDescent="0.25">
      <c r="A3043">
        <v>20019</v>
      </c>
      <c r="B3043">
        <v>2024</v>
      </c>
      <c r="C3043" t="s">
        <v>1673</v>
      </c>
      <c r="D3043" t="s">
        <v>1125</v>
      </c>
      <c r="E3043" t="s">
        <v>915</v>
      </c>
      <c r="F3043">
        <v>2213.9993845463532</v>
      </c>
      <c r="G3043">
        <v>40961.713491496288</v>
      </c>
      <c r="H3043">
        <v>2</v>
      </c>
      <c r="I3043" t="s">
        <v>14</v>
      </c>
      <c r="J3043">
        <v>404</v>
      </c>
      <c r="K3043" s="2">
        <f t="shared" si="288"/>
        <v>381141</v>
      </c>
      <c r="L3043" s="3">
        <f t="shared" si="289"/>
        <v>164128742.67358011</v>
      </c>
      <c r="M3043" s="4">
        <f t="shared" si="290"/>
        <v>579842.49657533399</v>
      </c>
      <c r="N3043" s="10">
        <f t="shared" si="285"/>
        <v>283.05745722839799</v>
      </c>
      <c r="O3043" s="10">
        <f t="shared" si="286"/>
        <v>0.65731815493189127</v>
      </c>
      <c r="P3043" s="10">
        <f t="shared" si="287"/>
        <v>430.62473644551523</v>
      </c>
    </row>
    <row r="3044" spans="1:16" x14ac:dyDescent="0.25">
      <c r="A3044">
        <v>20032</v>
      </c>
      <c r="B3044">
        <v>2024</v>
      </c>
      <c r="C3044" t="s">
        <v>1674</v>
      </c>
      <c r="D3044" t="s">
        <v>1125</v>
      </c>
      <c r="E3044" t="s">
        <v>915</v>
      </c>
      <c r="F3044">
        <v>807.96109687303158</v>
      </c>
      <c r="G3044">
        <v>63940.92571971615</v>
      </c>
      <c r="H3044">
        <v>2</v>
      </c>
      <c r="I3044" t="s">
        <v>14</v>
      </c>
      <c r="J3044">
        <v>360</v>
      </c>
      <c r="K3044" s="2">
        <f t="shared" si="288"/>
        <v>381141</v>
      </c>
      <c r="L3044" s="3">
        <f t="shared" si="289"/>
        <v>164128742.67358011</v>
      </c>
      <c r="M3044" s="4">
        <f t="shared" si="290"/>
        <v>579842.49657533399</v>
      </c>
      <c r="N3044" s="10">
        <f t="shared" si="285"/>
        <v>283.05745722839799</v>
      </c>
      <c r="O3044" s="10">
        <f t="shared" si="286"/>
        <v>0.65731815493189127</v>
      </c>
      <c r="P3044" s="10">
        <f t="shared" si="287"/>
        <v>430.62473644551523</v>
      </c>
    </row>
    <row r="3045" spans="1:16" x14ac:dyDescent="0.25">
      <c r="A3045">
        <v>20045</v>
      </c>
      <c r="B3045">
        <v>2024</v>
      </c>
      <c r="C3045" t="s">
        <v>1675</v>
      </c>
      <c r="D3045" t="s">
        <v>1125</v>
      </c>
      <c r="E3045" t="s">
        <v>915</v>
      </c>
      <c r="F3045">
        <v>2230.7358538991539</v>
      </c>
      <c r="G3045">
        <v>48503.206681558637</v>
      </c>
      <c r="H3045">
        <v>2</v>
      </c>
      <c r="I3045" t="s">
        <v>14</v>
      </c>
      <c r="J3045">
        <v>291</v>
      </c>
      <c r="K3045" s="2">
        <f t="shared" si="288"/>
        <v>381141</v>
      </c>
      <c r="L3045" s="3">
        <f t="shared" si="289"/>
        <v>164128742.67358011</v>
      </c>
      <c r="M3045" s="4">
        <f t="shared" si="290"/>
        <v>579842.49657533399</v>
      </c>
      <c r="N3045" s="10">
        <f t="shared" si="285"/>
        <v>283.05745722839799</v>
      </c>
      <c r="O3045" s="10">
        <f t="shared" si="286"/>
        <v>0.65731815493189127</v>
      </c>
      <c r="P3045" s="10">
        <f t="shared" si="287"/>
        <v>430.62473644551523</v>
      </c>
    </row>
    <row r="3046" spans="1:16" x14ac:dyDescent="0.25">
      <c r="A3046">
        <v>20058</v>
      </c>
      <c r="B3046">
        <v>2024</v>
      </c>
      <c r="C3046" t="s">
        <v>1676</v>
      </c>
      <c r="D3046" t="s">
        <v>1125</v>
      </c>
      <c r="E3046" t="s">
        <v>915</v>
      </c>
      <c r="F3046">
        <v>1116.999738193538</v>
      </c>
      <c r="G3046">
        <v>20057.678960711459</v>
      </c>
      <c r="H3046">
        <v>2</v>
      </c>
      <c r="I3046" t="s">
        <v>14</v>
      </c>
      <c r="J3046">
        <v>200</v>
      </c>
      <c r="K3046" s="2">
        <f t="shared" si="288"/>
        <v>381141</v>
      </c>
      <c r="L3046" s="3">
        <f t="shared" si="289"/>
        <v>164128742.67358011</v>
      </c>
      <c r="M3046" s="4">
        <f t="shared" si="290"/>
        <v>579842.49657533399</v>
      </c>
      <c r="N3046" s="10">
        <f t="shared" si="285"/>
        <v>283.05745722839799</v>
      </c>
      <c r="O3046" s="10">
        <f t="shared" si="286"/>
        <v>0.65731815493189127</v>
      </c>
      <c r="P3046" s="10">
        <f t="shared" si="287"/>
        <v>430.62473644551523</v>
      </c>
    </row>
    <row r="3047" spans="1:16" x14ac:dyDescent="0.25">
      <c r="A3047">
        <v>20071</v>
      </c>
      <c r="B3047">
        <v>2024</v>
      </c>
      <c r="C3047" t="s">
        <v>1677</v>
      </c>
      <c r="D3047" t="s">
        <v>1125</v>
      </c>
      <c r="E3047" t="s">
        <v>915</v>
      </c>
      <c r="F3047">
        <v>1443.995548042559</v>
      </c>
      <c r="G3047">
        <v>3352882.7035782728</v>
      </c>
      <c r="H3047">
        <v>2</v>
      </c>
      <c r="I3047" t="s">
        <v>14</v>
      </c>
      <c r="J3047">
        <v>1840</v>
      </c>
      <c r="K3047" s="2">
        <f t="shared" si="288"/>
        <v>381141</v>
      </c>
      <c r="L3047" s="3">
        <f t="shared" si="289"/>
        <v>164128742.67358011</v>
      </c>
      <c r="M3047" s="4">
        <f t="shared" si="290"/>
        <v>579842.49657533399</v>
      </c>
      <c r="N3047" s="10">
        <f t="shared" si="285"/>
        <v>283.05745722839799</v>
      </c>
      <c r="O3047" s="10">
        <f t="shared" si="286"/>
        <v>0.65731815493189127</v>
      </c>
      <c r="P3047" s="10">
        <f t="shared" si="287"/>
        <v>430.62473644551523</v>
      </c>
    </row>
    <row r="3048" spans="1:16" x14ac:dyDescent="0.25">
      <c r="A3048">
        <v>20084</v>
      </c>
      <c r="B3048">
        <v>2024</v>
      </c>
      <c r="C3048" t="s">
        <v>1678</v>
      </c>
      <c r="D3048" t="s">
        <v>1125</v>
      </c>
      <c r="E3048" t="s">
        <v>915</v>
      </c>
      <c r="F3048">
        <v>1310.0069554737479</v>
      </c>
      <c r="G3048">
        <v>3455791.4528564168</v>
      </c>
      <c r="H3048">
        <v>2</v>
      </c>
      <c r="I3048" t="s">
        <v>14</v>
      </c>
      <c r="J3048">
        <v>2143</v>
      </c>
      <c r="K3048" s="2">
        <f t="shared" si="288"/>
        <v>381141</v>
      </c>
      <c r="L3048" s="3">
        <f t="shared" si="289"/>
        <v>164128742.67358011</v>
      </c>
      <c r="M3048" s="4">
        <f t="shared" si="290"/>
        <v>579842.49657533399</v>
      </c>
      <c r="N3048" s="10">
        <f t="shared" si="285"/>
        <v>283.05745722839799</v>
      </c>
      <c r="O3048" s="10">
        <f t="shared" si="286"/>
        <v>0.65731815493189127</v>
      </c>
      <c r="P3048" s="10">
        <f t="shared" si="287"/>
        <v>430.62473644551523</v>
      </c>
    </row>
    <row r="3049" spans="1:16" x14ac:dyDescent="0.25">
      <c r="A3049">
        <v>20097</v>
      </c>
      <c r="B3049">
        <v>2024</v>
      </c>
      <c r="C3049" t="s">
        <v>1679</v>
      </c>
      <c r="D3049" t="s">
        <v>1125</v>
      </c>
      <c r="E3049" t="s">
        <v>915</v>
      </c>
      <c r="F3049">
        <v>1559.058538293508</v>
      </c>
      <c r="G3049">
        <v>5435679.4999872316</v>
      </c>
      <c r="H3049">
        <v>2</v>
      </c>
      <c r="I3049" t="s">
        <v>14</v>
      </c>
      <c r="J3049">
        <v>2276</v>
      </c>
      <c r="K3049" s="2">
        <f t="shared" si="288"/>
        <v>381141</v>
      </c>
      <c r="L3049" s="3">
        <f t="shared" si="289"/>
        <v>164128742.67358011</v>
      </c>
      <c r="M3049" s="4">
        <f t="shared" si="290"/>
        <v>579842.49657533399</v>
      </c>
      <c r="N3049" s="10">
        <f t="shared" si="285"/>
        <v>283.05745722839799</v>
      </c>
      <c r="O3049" s="10">
        <f t="shared" si="286"/>
        <v>0.65731815493189127</v>
      </c>
      <c r="P3049" s="10">
        <f t="shared" si="287"/>
        <v>430.62473644551523</v>
      </c>
    </row>
    <row r="3050" spans="1:16" x14ac:dyDescent="0.25">
      <c r="A3050">
        <v>20110</v>
      </c>
      <c r="B3050">
        <v>2024</v>
      </c>
      <c r="C3050" t="s">
        <v>1680</v>
      </c>
      <c r="D3050" t="s">
        <v>1125</v>
      </c>
      <c r="E3050" t="s">
        <v>915</v>
      </c>
      <c r="F3050">
        <v>1754.9956344545119</v>
      </c>
      <c r="G3050">
        <v>3515835.7067374368</v>
      </c>
      <c r="H3050">
        <v>2</v>
      </c>
      <c r="I3050" t="s">
        <v>14</v>
      </c>
      <c r="J3050">
        <v>3205</v>
      </c>
      <c r="K3050" s="2">
        <f t="shared" si="288"/>
        <v>381141</v>
      </c>
      <c r="L3050" s="3">
        <f t="shared" si="289"/>
        <v>164128742.67358011</v>
      </c>
      <c r="M3050" s="4">
        <f t="shared" si="290"/>
        <v>579842.49657533399</v>
      </c>
      <c r="N3050" s="10">
        <f t="shared" si="285"/>
        <v>283.05745722839799</v>
      </c>
      <c r="O3050" s="10">
        <f t="shared" si="286"/>
        <v>0.65731815493189127</v>
      </c>
      <c r="P3050" s="10">
        <f t="shared" si="287"/>
        <v>430.62473644551523</v>
      </c>
    </row>
    <row r="3051" spans="1:16" x14ac:dyDescent="0.25">
      <c r="A3051">
        <v>20123</v>
      </c>
      <c r="B3051">
        <v>2024</v>
      </c>
      <c r="C3051" t="s">
        <v>1681</v>
      </c>
      <c r="D3051" t="s">
        <v>1125</v>
      </c>
      <c r="E3051" t="s">
        <v>915</v>
      </c>
      <c r="F3051">
        <v>1773.9797483960861</v>
      </c>
      <c r="G3051">
        <v>2432372.800111847</v>
      </c>
      <c r="H3051">
        <v>2</v>
      </c>
      <c r="I3051" t="s">
        <v>14</v>
      </c>
      <c r="J3051">
        <v>2131</v>
      </c>
      <c r="K3051" s="2">
        <f t="shared" si="288"/>
        <v>381141</v>
      </c>
      <c r="L3051" s="3">
        <f t="shared" si="289"/>
        <v>164128742.67358011</v>
      </c>
      <c r="M3051" s="4">
        <f t="shared" si="290"/>
        <v>579842.49657533399</v>
      </c>
      <c r="N3051" s="10">
        <f t="shared" si="285"/>
        <v>283.05745722839799</v>
      </c>
      <c r="O3051" s="10">
        <f t="shared" si="286"/>
        <v>0.65731815493189127</v>
      </c>
      <c r="P3051" s="10">
        <f t="shared" si="287"/>
        <v>430.62473644551523</v>
      </c>
    </row>
    <row r="3052" spans="1:16" x14ac:dyDescent="0.25">
      <c r="A3052">
        <v>20136</v>
      </c>
      <c r="B3052">
        <v>2024</v>
      </c>
      <c r="C3052" t="s">
        <v>1682</v>
      </c>
      <c r="D3052" t="s">
        <v>1125</v>
      </c>
      <c r="E3052" t="s">
        <v>915</v>
      </c>
      <c r="F3052">
        <v>1898.71870414726</v>
      </c>
      <c r="G3052">
        <v>152221.67092191891</v>
      </c>
      <c r="H3052">
        <v>2</v>
      </c>
      <c r="I3052" t="s">
        <v>14</v>
      </c>
      <c r="J3052">
        <v>1270</v>
      </c>
      <c r="K3052" s="2">
        <f t="shared" si="288"/>
        <v>381141</v>
      </c>
      <c r="L3052" s="3">
        <f t="shared" si="289"/>
        <v>164128742.67358011</v>
      </c>
      <c r="M3052" s="4">
        <f t="shared" si="290"/>
        <v>579842.49657533399</v>
      </c>
      <c r="N3052" s="10">
        <f t="shared" si="285"/>
        <v>283.05745722839799</v>
      </c>
      <c r="O3052" s="10">
        <f t="shared" si="286"/>
        <v>0.65731815493189127</v>
      </c>
      <c r="P3052" s="10">
        <f t="shared" si="287"/>
        <v>430.62473644551523</v>
      </c>
    </row>
    <row r="3053" spans="1:16" x14ac:dyDescent="0.25">
      <c r="A3053">
        <v>20149</v>
      </c>
      <c r="B3053">
        <v>2024</v>
      </c>
      <c r="C3053" t="s">
        <v>1683</v>
      </c>
      <c r="D3053" t="s">
        <v>1125</v>
      </c>
      <c r="E3053" t="s">
        <v>915</v>
      </c>
      <c r="F3053">
        <v>1410.8876313036931</v>
      </c>
      <c r="G3053">
        <v>412652.18895700929</v>
      </c>
      <c r="H3053">
        <v>2</v>
      </c>
      <c r="I3053" t="s">
        <v>14</v>
      </c>
      <c r="J3053">
        <v>1642</v>
      </c>
      <c r="K3053" s="2">
        <f t="shared" si="288"/>
        <v>381141</v>
      </c>
      <c r="L3053" s="3">
        <f t="shared" si="289"/>
        <v>164128742.67358011</v>
      </c>
      <c r="M3053" s="4">
        <f t="shared" si="290"/>
        <v>579842.49657533399</v>
      </c>
      <c r="N3053" s="10">
        <f t="shared" si="285"/>
        <v>283.05745722839799</v>
      </c>
      <c r="O3053" s="10">
        <f t="shared" si="286"/>
        <v>0.65731815493189127</v>
      </c>
      <c r="P3053" s="10">
        <f t="shared" si="287"/>
        <v>430.62473644551523</v>
      </c>
    </row>
    <row r="3054" spans="1:16" x14ac:dyDescent="0.25">
      <c r="A3054">
        <v>20162</v>
      </c>
      <c r="B3054">
        <v>2024</v>
      </c>
      <c r="C3054" t="s">
        <v>1684</v>
      </c>
      <c r="D3054" t="s">
        <v>1125</v>
      </c>
      <c r="E3054" t="s">
        <v>915</v>
      </c>
      <c r="F3054">
        <v>1913.0545546262531</v>
      </c>
      <c r="G3054">
        <v>3737065.7339985478</v>
      </c>
      <c r="H3054">
        <v>2</v>
      </c>
      <c r="I3054" t="s">
        <v>14</v>
      </c>
      <c r="J3054">
        <v>1515</v>
      </c>
      <c r="K3054" s="2">
        <f t="shared" si="288"/>
        <v>381141</v>
      </c>
      <c r="L3054" s="3">
        <f t="shared" si="289"/>
        <v>164128742.67358011</v>
      </c>
      <c r="M3054" s="4">
        <f t="shared" si="290"/>
        <v>579842.49657533399</v>
      </c>
      <c r="N3054" s="10">
        <f t="shared" si="285"/>
        <v>283.05745722839799</v>
      </c>
      <c r="O3054" s="10">
        <f t="shared" si="286"/>
        <v>0.65731815493189127</v>
      </c>
      <c r="P3054" s="10">
        <f t="shared" si="287"/>
        <v>430.62473644551523</v>
      </c>
    </row>
    <row r="3055" spans="1:16" x14ac:dyDescent="0.25">
      <c r="A3055">
        <v>20175</v>
      </c>
      <c r="B3055">
        <v>2024</v>
      </c>
      <c r="C3055" t="s">
        <v>1685</v>
      </c>
      <c r="D3055" t="s">
        <v>1125</v>
      </c>
      <c r="E3055" t="s">
        <v>915</v>
      </c>
      <c r="F3055">
        <v>2121.0267524377459</v>
      </c>
      <c r="G3055">
        <v>2608655.5079309489</v>
      </c>
      <c r="H3055">
        <v>2</v>
      </c>
      <c r="I3055" t="s">
        <v>14</v>
      </c>
      <c r="J3055">
        <v>2000</v>
      </c>
      <c r="K3055" s="2">
        <f t="shared" si="288"/>
        <v>381141</v>
      </c>
      <c r="L3055" s="3">
        <f t="shared" si="289"/>
        <v>164128742.67358011</v>
      </c>
      <c r="M3055" s="4">
        <f t="shared" si="290"/>
        <v>579842.49657533399</v>
      </c>
      <c r="N3055" s="10">
        <f t="shared" si="285"/>
        <v>283.05745722839799</v>
      </c>
      <c r="O3055" s="10">
        <f t="shared" si="286"/>
        <v>0.65731815493189127</v>
      </c>
      <c r="P3055" s="10">
        <f t="shared" si="287"/>
        <v>430.62473644551523</v>
      </c>
    </row>
    <row r="3056" spans="1:16" x14ac:dyDescent="0.25">
      <c r="A3056">
        <v>20188</v>
      </c>
      <c r="B3056">
        <v>2024</v>
      </c>
      <c r="C3056" t="s">
        <v>1686</v>
      </c>
      <c r="D3056" t="s">
        <v>1125</v>
      </c>
      <c r="E3056" t="s">
        <v>915</v>
      </c>
      <c r="F3056">
        <v>682.04474695152021</v>
      </c>
      <c r="G3056">
        <v>352607.88860641478</v>
      </c>
      <c r="H3056">
        <v>2</v>
      </c>
      <c r="I3056" t="s">
        <v>14</v>
      </c>
      <c r="J3056">
        <v>210</v>
      </c>
      <c r="K3056" s="2">
        <f t="shared" si="288"/>
        <v>381141</v>
      </c>
      <c r="L3056" s="3">
        <f t="shared" si="289"/>
        <v>164128742.67358011</v>
      </c>
      <c r="M3056" s="4">
        <f t="shared" si="290"/>
        <v>579842.49657533399</v>
      </c>
      <c r="N3056" s="10">
        <f t="shared" si="285"/>
        <v>283.05745722839799</v>
      </c>
      <c r="O3056" s="10">
        <f t="shared" si="286"/>
        <v>0.65731815493189127</v>
      </c>
      <c r="P3056" s="10">
        <f t="shared" si="287"/>
        <v>430.62473644551523</v>
      </c>
    </row>
    <row r="3057" spans="1:16" x14ac:dyDescent="0.25">
      <c r="A3057">
        <v>20201</v>
      </c>
      <c r="B3057">
        <v>2024</v>
      </c>
      <c r="C3057" t="s">
        <v>1687</v>
      </c>
      <c r="D3057" t="s">
        <v>1125</v>
      </c>
      <c r="E3057" t="s">
        <v>915</v>
      </c>
      <c r="F3057">
        <v>2100.144105647345</v>
      </c>
      <c r="G3057">
        <v>528079.2783538308</v>
      </c>
      <c r="H3057">
        <v>2</v>
      </c>
      <c r="I3057" t="s">
        <v>14</v>
      </c>
      <c r="J3057">
        <v>2064</v>
      </c>
      <c r="K3057" s="2">
        <f t="shared" si="288"/>
        <v>381141</v>
      </c>
      <c r="L3057" s="3">
        <f t="shared" si="289"/>
        <v>164128742.67358011</v>
      </c>
      <c r="M3057" s="4">
        <f t="shared" si="290"/>
        <v>579842.49657533399</v>
      </c>
      <c r="N3057" s="10">
        <f t="shared" si="285"/>
        <v>283.05745722839799</v>
      </c>
      <c r="O3057" s="10">
        <f t="shared" si="286"/>
        <v>0.65731815493189127</v>
      </c>
      <c r="P3057" s="10">
        <f t="shared" si="287"/>
        <v>430.62473644551523</v>
      </c>
    </row>
    <row r="3058" spans="1:16" x14ac:dyDescent="0.25">
      <c r="A3058">
        <v>20214</v>
      </c>
      <c r="B3058">
        <v>2024</v>
      </c>
      <c r="C3058" t="s">
        <v>1688</v>
      </c>
      <c r="D3058" t="s">
        <v>1125</v>
      </c>
      <c r="E3058" t="s">
        <v>915</v>
      </c>
      <c r="F3058">
        <v>2631.9602893737369</v>
      </c>
      <c r="G3058">
        <v>838905.2254764142</v>
      </c>
      <c r="H3058">
        <v>2</v>
      </c>
      <c r="I3058" t="s">
        <v>14</v>
      </c>
      <c r="J3058">
        <v>2294</v>
      </c>
      <c r="K3058" s="2">
        <f t="shared" si="288"/>
        <v>381141</v>
      </c>
      <c r="L3058" s="3">
        <f t="shared" si="289"/>
        <v>164128742.67358011</v>
      </c>
      <c r="M3058" s="4">
        <f t="shared" si="290"/>
        <v>579842.49657533399</v>
      </c>
      <c r="N3058" s="10">
        <f t="shared" si="285"/>
        <v>283.05745722839799</v>
      </c>
      <c r="O3058" s="10">
        <f t="shared" si="286"/>
        <v>0.65731815493189127</v>
      </c>
      <c r="P3058" s="10">
        <f t="shared" si="287"/>
        <v>430.62473644551523</v>
      </c>
    </row>
    <row r="3059" spans="1:16" x14ac:dyDescent="0.25">
      <c r="A3059">
        <v>20227</v>
      </c>
      <c r="B3059">
        <v>2024</v>
      </c>
      <c r="C3059" t="s">
        <v>1689</v>
      </c>
      <c r="D3059" t="s">
        <v>1125</v>
      </c>
      <c r="E3059" t="s">
        <v>915</v>
      </c>
      <c r="F3059">
        <v>1177.981822564092</v>
      </c>
      <c r="G3059">
        <v>1494313.018160644</v>
      </c>
      <c r="H3059">
        <v>2</v>
      </c>
      <c r="I3059" t="s">
        <v>14</v>
      </c>
      <c r="J3059">
        <v>585</v>
      </c>
      <c r="K3059" s="2">
        <f t="shared" si="288"/>
        <v>381141</v>
      </c>
      <c r="L3059" s="3">
        <f t="shared" si="289"/>
        <v>164128742.67358011</v>
      </c>
      <c r="M3059" s="4">
        <f t="shared" si="290"/>
        <v>579842.49657533399</v>
      </c>
      <c r="N3059" s="10">
        <f t="shared" si="285"/>
        <v>283.05745722839799</v>
      </c>
      <c r="O3059" s="10">
        <f t="shared" si="286"/>
        <v>0.65731815493189127</v>
      </c>
      <c r="P3059" s="10">
        <f t="shared" si="287"/>
        <v>430.62473644551523</v>
      </c>
    </row>
    <row r="3060" spans="1:16" x14ac:dyDescent="0.25">
      <c r="A3060">
        <v>20240</v>
      </c>
      <c r="B3060">
        <v>2024</v>
      </c>
      <c r="C3060" t="s">
        <v>1690</v>
      </c>
      <c r="D3060" t="s">
        <v>1125</v>
      </c>
      <c r="E3060" t="s">
        <v>915</v>
      </c>
      <c r="F3060">
        <v>2282.2591690481622</v>
      </c>
      <c r="G3060">
        <v>427203.79399690271</v>
      </c>
      <c r="H3060">
        <v>2</v>
      </c>
      <c r="I3060" t="s">
        <v>14</v>
      </c>
      <c r="J3060">
        <v>2525</v>
      </c>
      <c r="K3060" s="2">
        <f t="shared" si="288"/>
        <v>381141</v>
      </c>
      <c r="L3060" s="3">
        <f t="shared" si="289"/>
        <v>164128742.67358011</v>
      </c>
      <c r="M3060" s="4">
        <f t="shared" si="290"/>
        <v>579842.49657533399</v>
      </c>
      <c r="N3060" s="10">
        <f t="shared" si="285"/>
        <v>283.05745722839799</v>
      </c>
      <c r="O3060" s="10">
        <f t="shared" si="286"/>
        <v>0.65731815493189127</v>
      </c>
      <c r="P3060" s="10">
        <f t="shared" si="287"/>
        <v>430.62473644551523</v>
      </c>
    </row>
    <row r="3061" spans="1:16" x14ac:dyDescent="0.25">
      <c r="A3061">
        <v>20253</v>
      </c>
      <c r="B3061">
        <v>2024</v>
      </c>
      <c r="C3061" t="s">
        <v>1691</v>
      </c>
      <c r="D3061" t="s">
        <v>1125</v>
      </c>
      <c r="E3061" t="s">
        <v>915</v>
      </c>
      <c r="F3061">
        <v>2035.915268822393</v>
      </c>
      <c r="G3061">
        <v>2398637.9764380478</v>
      </c>
      <c r="H3061">
        <v>2</v>
      </c>
      <c r="I3061" t="s">
        <v>14</v>
      </c>
      <c r="J3061">
        <v>2074</v>
      </c>
      <c r="K3061" s="2">
        <f t="shared" si="288"/>
        <v>381141</v>
      </c>
      <c r="L3061" s="3">
        <f t="shared" si="289"/>
        <v>164128742.67358011</v>
      </c>
      <c r="M3061" s="4">
        <f t="shared" si="290"/>
        <v>579842.49657533399</v>
      </c>
      <c r="N3061" s="10">
        <f t="shared" si="285"/>
        <v>283.05745722839799</v>
      </c>
      <c r="O3061" s="10">
        <f t="shared" si="286"/>
        <v>0.65731815493189127</v>
      </c>
      <c r="P3061" s="10">
        <f t="shared" si="287"/>
        <v>430.62473644551523</v>
      </c>
    </row>
    <row r="3062" spans="1:16" x14ac:dyDescent="0.25">
      <c r="A3062">
        <v>20266</v>
      </c>
      <c r="B3062">
        <v>2024</v>
      </c>
      <c r="C3062" t="s">
        <v>1692</v>
      </c>
      <c r="D3062" t="s">
        <v>1125</v>
      </c>
      <c r="E3062" t="s">
        <v>915</v>
      </c>
      <c r="F3062">
        <v>1793.9071746190871</v>
      </c>
      <c r="G3062">
        <v>3451997.7110341811</v>
      </c>
      <c r="H3062">
        <v>2</v>
      </c>
      <c r="I3062" t="s">
        <v>14</v>
      </c>
      <c r="J3062">
        <v>2650</v>
      </c>
      <c r="K3062" s="2">
        <f t="shared" si="288"/>
        <v>381141</v>
      </c>
      <c r="L3062" s="3">
        <f t="shared" si="289"/>
        <v>164128742.67358011</v>
      </c>
      <c r="M3062" s="4">
        <f t="shared" si="290"/>
        <v>579842.49657533399</v>
      </c>
      <c r="N3062" s="10">
        <f t="shared" si="285"/>
        <v>283.05745722839799</v>
      </c>
      <c r="O3062" s="10">
        <f t="shared" si="286"/>
        <v>0.65731815493189127</v>
      </c>
      <c r="P3062" s="10">
        <f t="shared" si="287"/>
        <v>430.62473644551523</v>
      </c>
    </row>
    <row r="3063" spans="1:16" x14ac:dyDescent="0.25">
      <c r="A3063">
        <v>20279</v>
      </c>
      <c r="B3063">
        <v>2024</v>
      </c>
      <c r="C3063" t="s">
        <v>1693</v>
      </c>
      <c r="D3063" t="s">
        <v>1125</v>
      </c>
      <c r="E3063" t="s">
        <v>915</v>
      </c>
      <c r="F3063">
        <v>1699.044624463432</v>
      </c>
      <c r="G3063">
        <v>1838915.7867731501</v>
      </c>
      <c r="H3063">
        <v>2</v>
      </c>
      <c r="I3063" t="s">
        <v>14</v>
      </c>
      <c r="J3063">
        <v>2288</v>
      </c>
      <c r="K3063" s="2">
        <f t="shared" si="288"/>
        <v>381141</v>
      </c>
      <c r="L3063" s="3">
        <f t="shared" si="289"/>
        <v>164128742.67358011</v>
      </c>
      <c r="M3063" s="4">
        <f t="shared" si="290"/>
        <v>579842.49657533399</v>
      </c>
      <c r="N3063" s="10">
        <f t="shared" si="285"/>
        <v>283.05745722839799</v>
      </c>
      <c r="O3063" s="10">
        <f t="shared" si="286"/>
        <v>0.65731815493189127</v>
      </c>
      <c r="P3063" s="10">
        <f t="shared" si="287"/>
        <v>430.62473644551523</v>
      </c>
    </row>
    <row r="3064" spans="1:16" x14ac:dyDescent="0.25">
      <c r="A3064">
        <v>20292</v>
      </c>
      <c r="B3064">
        <v>2024</v>
      </c>
      <c r="C3064" t="s">
        <v>1694</v>
      </c>
      <c r="D3064" t="s">
        <v>1125</v>
      </c>
      <c r="E3064" t="s">
        <v>915</v>
      </c>
      <c r="F3064">
        <v>823.96785595441577</v>
      </c>
      <c r="G3064">
        <v>8299.997063816636</v>
      </c>
      <c r="H3064">
        <v>2</v>
      </c>
      <c r="I3064" t="s">
        <v>14</v>
      </c>
      <c r="J3064">
        <v>30</v>
      </c>
      <c r="K3064" s="2">
        <f t="shared" si="288"/>
        <v>381141</v>
      </c>
      <c r="L3064" s="3">
        <f t="shared" si="289"/>
        <v>164128742.67358011</v>
      </c>
      <c r="M3064" s="4">
        <f t="shared" si="290"/>
        <v>579842.49657533399</v>
      </c>
      <c r="N3064" s="10">
        <f t="shared" si="285"/>
        <v>283.05745722839799</v>
      </c>
      <c r="O3064" s="10">
        <f t="shared" si="286"/>
        <v>0.65731815493189127</v>
      </c>
      <c r="P3064" s="10">
        <f t="shared" si="287"/>
        <v>430.62473644551523</v>
      </c>
    </row>
    <row r="3065" spans="1:16" x14ac:dyDescent="0.25">
      <c r="A3065">
        <v>20305</v>
      </c>
      <c r="B3065">
        <v>2024</v>
      </c>
      <c r="C3065" t="s">
        <v>1695</v>
      </c>
      <c r="D3065" t="s">
        <v>1125</v>
      </c>
      <c r="E3065" t="s">
        <v>915</v>
      </c>
      <c r="F3065">
        <v>1581.947537715218</v>
      </c>
      <c r="G3065">
        <v>737213.29428268422</v>
      </c>
      <c r="H3065">
        <v>2</v>
      </c>
      <c r="I3065" t="s">
        <v>14</v>
      </c>
      <c r="J3065">
        <v>784</v>
      </c>
      <c r="K3065" s="2">
        <f t="shared" si="288"/>
        <v>381141</v>
      </c>
      <c r="L3065" s="3">
        <f t="shared" si="289"/>
        <v>164128742.67358011</v>
      </c>
      <c r="M3065" s="4">
        <f t="shared" si="290"/>
        <v>579842.49657533399</v>
      </c>
      <c r="N3065" s="10">
        <f t="shared" si="285"/>
        <v>283.05745722839799</v>
      </c>
      <c r="O3065" s="10">
        <f t="shared" si="286"/>
        <v>0.65731815493189127</v>
      </c>
      <c r="P3065" s="10">
        <f t="shared" si="287"/>
        <v>430.62473644551523</v>
      </c>
    </row>
    <row r="3066" spans="1:16" x14ac:dyDescent="0.25">
      <c r="A3066">
        <v>20318</v>
      </c>
      <c r="B3066">
        <v>2024</v>
      </c>
      <c r="C3066" t="s">
        <v>1696</v>
      </c>
      <c r="D3066" t="s">
        <v>1125</v>
      </c>
      <c r="E3066" t="s">
        <v>915</v>
      </c>
      <c r="F3066">
        <v>1141.967772926155</v>
      </c>
      <c r="G3066">
        <v>1998912.8106968401</v>
      </c>
      <c r="H3066">
        <v>2</v>
      </c>
      <c r="I3066" t="s">
        <v>14</v>
      </c>
      <c r="J3066">
        <v>1111</v>
      </c>
      <c r="K3066" s="2">
        <f t="shared" si="288"/>
        <v>381141</v>
      </c>
      <c r="L3066" s="3">
        <f t="shared" si="289"/>
        <v>164128742.67358011</v>
      </c>
      <c r="M3066" s="4">
        <f t="shared" si="290"/>
        <v>579842.49657533399</v>
      </c>
      <c r="N3066" s="10">
        <f t="shared" si="285"/>
        <v>283.05745722839799</v>
      </c>
      <c r="O3066" s="10">
        <f t="shared" si="286"/>
        <v>0.65731815493189127</v>
      </c>
      <c r="P3066" s="10">
        <f t="shared" si="287"/>
        <v>430.62473644551523</v>
      </c>
    </row>
    <row r="3067" spans="1:16" x14ac:dyDescent="0.25">
      <c r="A3067">
        <v>20331</v>
      </c>
      <c r="B3067">
        <v>2024</v>
      </c>
      <c r="C3067" t="s">
        <v>1697</v>
      </c>
      <c r="D3067" t="s">
        <v>1125</v>
      </c>
      <c r="E3067" t="s">
        <v>915</v>
      </c>
      <c r="F3067">
        <v>2142.984554918723</v>
      </c>
      <c r="G3067">
        <v>958728.25898913946</v>
      </c>
      <c r="H3067">
        <v>2</v>
      </c>
      <c r="I3067" t="s">
        <v>14</v>
      </c>
      <c r="J3067">
        <v>2175</v>
      </c>
      <c r="K3067" s="2">
        <f t="shared" si="288"/>
        <v>381141</v>
      </c>
      <c r="L3067" s="3">
        <f t="shared" si="289"/>
        <v>164128742.67358011</v>
      </c>
      <c r="M3067" s="4">
        <f t="shared" si="290"/>
        <v>579842.49657533399</v>
      </c>
      <c r="N3067" s="10">
        <f t="shared" si="285"/>
        <v>283.05745722839799</v>
      </c>
      <c r="O3067" s="10">
        <f t="shared" si="286"/>
        <v>0.65731815493189127</v>
      </c>
      <c r="P3067" s="10">
        <f t="shared" si="287"/>
        <v>430.62473644551523</v>
      </c>
    </row>
    <row r="3068" spans="1:16" x14ac:dyDescent="0.25">
      <c r="A3068">
        <v>20344</v>
      </c>
      <c r="B3068">
        <v>2024</v>
      </c>
      <c r="C3068" t="s">
        <v>1698</v>
      </c>
      <c r="D3068" t="s">
        <v>1125</v>
      </c>
      <c r="E3068" t="s">
        <v>915</v>
      </c>
      <c r="F3068">
        <v>1055.98710995944</v>
      </c>
      <c r="G3068">
        <v>180573.0177827497</v>
      </c>
      <c r="H3068">
        <v>2</v>
      </c>
      <c r="I3068" t="s">
        <v>14</v>
      </c>
      <c r="J3068">
        <v>1260</v>
      </c>
      <c r="K3068" s="2">
        <f t="shared" si="288"/>
        <v>381141</v>
      </c>
      <c r="L3068" s="3">
        <f t="shared" si="289"/>
        <v>164128742.67358011</v>
      </c>
      <c r="M3068" s="4">
        <f t="shared" si="290"/>
        <v>579842.49657533399</v>
      </c>
      <c r="N3068" s="10">
        <f t="shared" si="285"/>
        <v>283.05745722839799</v>
      </c>
      <c r="O3068" s="10">
        <f t="shared" si="286"/>
        <v>0.65731815493189127</v>
      </c>
      <c r="P3068" s="10">
        <f t="shared" si="287"/>
        <v>430.62473644551523</v>
      </c>
    </row>
    <row r="3069" spans="1:16" x14ac:dyDescent="0.25">
      <c r="A3069">
        <v>20357</v>
      </c>
      <c r="B3069">
        <v>2024</v>
      </c>
      <c r="C3069" t="s">
        <v>1699</v>
      </c>
      <c r="D3069" t="s">
        <v>1125</v>
      </c>
      <c r="E3069" t="s">
        <v>915</v>
      </c>
      <c r="F3069">
        <v>1613.998141263678</v>
      </c>
      <c r="G3069">
        <v>1172721.682866167</v>
      </c>
      <c r="H3069">
        <v>2</v>
      </c>
      <c r="I3069" t="s">
        <v>14</v>
      </c>
      <c r="J3069">
        <v>2488</v>
      </c>
      <c r="K3069" s="2">
        <f t="shared" si="288"/>
        <v>381141</v>
      </c>
      <c r="L3069" s="3">
        <f t="shared" si="289"/>
        <v>164128742.67358011</v>
      </c>
      <c r="M3069" s="4">
        <f t="shared" si="290"/>
        <v>579842.49657533399</v>
      </c>
      <c r="N3069" s="10">
        <f t="shared" si="285"/>
        <v>283.05745722839799</v>
      </c>
      <c r="O3069" s="10">
        <f t="shared" si="286"/>
        <v>0.65731815493189127</v>
      </c>
      <c r="P3069" s="10">
        <f t="shared" si="287"/>
        <v>430.62473644551523</v>
      </c>
    </row>
    <row r="3070" spans="1:16" x14ac:dyDescent="0.25">
      <c r="A3070">
        <v>20370</v>
      </c>
      <c r="B3070">
        <v>2024</v>
      </c>
      <c r="C3070" t="s">
        <v>1700</v>
      </c>
      <c r="D3070" t="s">
        <v>1125</v>
      </c>
      <c r="E3070" t="s">
        <v>915</v>
      </c>
      <c r="F3070">
        <v>2175.4827930106821</v>
      </c>
      <c r="G3070">
        <v>908020.82901807618</v>
      </c>
      <c r="H3070">
        <v>2</v>
      </c>
      <c r="I3070" t="s">
        <v>14</v>
      </c>
      <c r="J3070">
        <v>3685</v>
      </c>
      <c r="K3070" s="2">
        <f t="shared" si="288"/>
        <v>381141</v>
      </c>
      <c r="L3070" s="3">
        <f t="shared" si="289"/>
        <v>164128742.67358011</v>
      </c>
      <c r="M3070" s="4">
        <f t="shared" si="290"/>
        <v>579842.49657533399</v>
      </c>
      <c r="N3070" s="10">
        <f t="shared" si="285"/>
        <v>283.05745722839799</v>
      </c>
      <c r="O3070" s="10">
        <f t="shared" si="286"/>
        <v>0.65731815493189127</v>
      </c>
      <c r="P3070" s="10">
        <f t="shared" si="287"/>
        <v>430.62473644551523</v>
      </c>
    </row>
    <row r="3071" spans="1:16" x14ac:dyDescent="0.25">
      <c r="A3071">
        <v>20383</v>
      </c>
      <c r="B3071">
        <v>2024</v>
      </c>
      <c r="C3071" t="s">
        <v>1701</v>
      </c>
      <c r="D3071" t="s">
        <v>1125</v>
      </c>
      <c r="E3071" t="s">
        <v>915</v>
      </c>
      <c r="F3071">
        <v>888.02030327872671</v>
      </c>
      <c r="G3071">
        <v>250471.86317587391</v>
      </c>
      <c r="H3071">
        <v>2</v>
      </c>
      <c r="I3071" t="s">
        <v>14</v>
      </c>
      <c r="J3071">
        <v>1249</v>
      </c>
      <c r="K3071" s="2">
        <f t="shared" si="288"/>
        <v>381141</v>
      </c>
      <c r="L3071" s="3">
        <f t="shared" si="289"/>
        <v>164128742.67358011</v>
      </c>
      <c r="M3071" s="4">
        <f t="shared" si="290"/>
        <v>579842.49657533399</v>
      </c>
      <c r="N3071" s="10">
        <f t="shared" si="285"/>
        <v>283.05745722839799</v>
      </c>
      <c r="O3071" s="10">
        <f t="shared" si="286"/>
        <v>0.65731815493189127</v>
      </c>
      <c r="P3071" s="10">
        <f t="shared" si="287"/>
        <v>430.62473644551523</v>
      </c>
    </row>
    <row r="3072" spans="1:16" x14ac:dyDescent="0.25">
      <c r="A3072">
        <v>20396</v>
      </c>
      <c r="B3072">
        <v>2024</v>
      </c>
      <c r="C3072" t="s">
        <v>1702</v>
      </c>
      <c r="D3072" t="s">
        <v>1125</v>
      </c>
      <c r="E3072" t="s">
        <v>915</v>
      </c>
      <c r="F3072">
        <v>1779.0080602827909</v>
      </c>
      <c r="G3072">
        <v>163934.13808267051</v>
      </c>
      <c r="H3072">
        <v>2</v>
      </c>
      <c r="I3072" t="s">
        <v>14</v>
      </c>
      <c r="J3072">
        <v>662</v>
      </c>
      <c r="K3072" s="2">
        <f t="shared" si="288"/>
        <v>381141</v>
      </c>
      <c r="L3072" s="3">
        <f t="shared" si="289"/>
        <v>164128742.67358011</v>
      </c>
      <c r="M3072" s="4">
        <f t="shared" si="290"/>
        <v>579842.49657533399</v>
      </c>
      <c r="N3072" s="10">
        <f t="shared" si="285"/>
        <v>283.05745722839799</v>
      </c>
      <c r="O3072" s="10">
        <f t="shared" si="286"/>
        <v>0.65731815493189127</v>
      </c>
      <c r="P3072" s="10">
        <f t="shared" si="287"/>
        <v>430.62473644551523</v>
      </c>
    </row>
    <row r="3073" spans="1:16" x14ac:dyDescent="0.25">
      <c r="A3073">
        <v>20409</v>
      </c>
      <c r="B3073">
        <v>2024</v>
      </c>
      <c r="C3073" t="s">
        <v>1703</v>
      </c>
      <c r="D3073" t="s">
        <v>1125</v>
      </c>
      <c r="E3073" t="s">
        <v>915</v>
      </c>
      <c r="F3073">
        <v>1059.9943875706231</v>
      </c>
      <c r="G3073">
        <v>184533.8489767939</v>
      </c>
      <c r="H3073">
        <v>2</v>
      </c>
      <c r="I3073" t="s">
        <v>14</v>
      </c>
      <c r="J3073">
        <v>326</v>
      </c>
      <c r="K3073" s="2">
        <f t="shared" si="288"/>
        <v>381141</v>
      </c>
      <c r="L3073" s="3">
        <f t="shared" si="289"/>
        <v>164128742.67358011</v>
      </c>
      <c r="M3073" s="4">
        <f t="shared" si="290"/>
        <v>579842.49657533399</v>
      </c>
      <c r="N3073" s="10">
        <f t="shared" si="285"/>
        <v>283.05745722839799</v>
      </c>
      <c r="O3073" s="10">
        <f t="shared" si="286"/>
        <v>0.65731815493189127</v>
      </c>
      <c r="P3073" s="10">
        <f t="shared" si="287"/>
        <v>430.62473644551523</v>
      </c>
    </row>
    <row r="3074" spans="1:16" x14ac:dyDescent="0.25">
      <c r="A3074">
        <v>20422</v>
      </c>
      <c r="B3074">
        <v>2024</v>
      </c>
      <c r="C3074" t="s">
        <v>1704</v>
      </c>
      <c r="D3074" t="s">
        <v>1125</v>
      </c>
      <c r="E3074" t="s">
        <v>915</v>
      </c>
      <c r="F3074">
        <v>2138.9426816336108</v>
      </c>
      <c r="G3074">
        <v>1081425.138700037</v>
      </c>
      <c r="H3074">
        <v>2</v>
      </c>
      <c r="I3074" t="s">
        <v>14</v>
      </c>
      <c r="J3074">
        <v>1200</v>
      </c>
      <c r="K3074" s="2">
        <f t="shared" si="288"/>
        <v>381141</v>
      </c>
      <c r="L3074" s="3">
        <f t="shared" si="289"/>
        <v>164128742.67358011</v>
      </c>
      <c r="M3074" s="4">
        <f t="shared" si="290"/>
        <v>579842.49657533399</v>
      </c>
      <c r="N3074" s="10">
        <f t="shared" si="285"/>
        <v>283.05745722839799</v>
      </c>
      <c r="O3074" s="10">
        <f t="shared" si="286"/>
        <v>0.65731815493189127</v>
      </c>
      <c r="P3074" s="10">
        <f t="shared" si="287"/>
        <v>430.62473644551523</v>
      </c>
    </row>
    <row r="3075" spans="1:16" x14ac:dyDescent="0.25">
      <c r="A3075">
        <v>20435</v>
      </c>
      <c r="B3075">
        <v>2024</v>
      </c>
      <c r="C3075" t="s">
        <v>1705</v>
      </c>
      <c r="D3075" t="s">
        <v>1125</v>
      </c>
      <c r="E3075" t="s">
        <v>915</v>
      </c>
      <c r="F3075">
        <v>1687.9383427463849</v>
      </c>
      <c r="G3075">
        <v>1071438.0898183151</v>
      </c>
      <c r="H3075">
        <v>2</v>
      </c>
      <c r="I3075" t="s">
        <v>14</v>
      </c>
      <c r="J3075">
        <v>864</v>
      </c>
      <c r="K3075" s="2">
        <f t="shared" si="288"/>
        <v>381141</v>
      </c>
      <c r="L3075" s="3">
        <f t="shared" si="289"/>
        <v>164128742.67358011</v>
      </c>
      <c r="M3075" s="4">
        <f t="shared" si="290"/>
        <v>579842.49657533399</v>
      </c>
      <c r="N3075" s="10">
        <f t="shared" ref="N3075:N3138" si="291">L3075/M3075</f>
        <v>283.05745722839799</v>
      </c>
      <c r="O3075" s="10">
        <f t="shared" ref="O3075:O3138" si="292">K3075/M3075</f>
        <v>0.65731815493189127</v>
      </c>
      <c r="P3075" s="10">
        <f t="shared" ref="P3075:P3138" si="293">L3075/K3075</f>
        <v>430.62473644551523</v>
      </c>
    </row>
    <row r="3076" spans="1:16" x14ac:dyDescent="0.25">
      <c r="A3076">
        <v>20448</v>
      </c>
      <c r="B3076">
        <v>2024</v>
      </c>
      <c r="C3076" t="s">
        <v>1706</v>
      </c>
      <c r="D3076" t="s">
        <v>1125</v>
      </c>
      <c r="E3076" t="s">
        <v>915</v>
      </c>
      <c r="F3076">
        <v>2237.9843816140701</v>
      </c>
      <c r="G3076">
        <v>464263.84331593488</v>
      </c>
      <c r="H3076">
        <v>2</v>
      </c>
      <c r="I3076" t="s">
        <v>14</v>
      </c>
      <c r="J3076">
        <v>1005</v>
      </c>
      <c r="K3076" s="2">
        <f t="shared" si="288"/>
        <v>381141</v>
      </c>
      <c r="L3076" s="3">
        <f t="shared" si="289"/>
        <v>164128742.67358011</v>
      </c>
      <c r="M3076" s="4">
        <f t="shared" si="290"/>
        <v>579842.49657533399</v>
      </c>
      <c r="N3076" s="10">
        <f t="shared" si="291"/>
        <v>283.05745722839799</v>
      </c>
      <c r="O3076" s="10">
        <f t="shared" si="292"/>
        <v>0.65731815493189127</v>
      </c>
      <c r="P3076" s="10">
        <f t="shared" si="293"/>
        <v>430.62473644551523</v>
      </c>
    </row>
    <row r="3077" spans="1:16" x14ac:dyDescent="0.25">
      <c r="A3077">
        <v>20461</v>
      </c>
      <c r="B3077">
        <v>2024</v>
      </c>
      <c r="C3077" t="s">
        <v>1707</v>
      </c>
      <c r="D3077" t="s">
        <v>1125</v>
      </c>
      <c r="E3077" t="s">
        <v>915</v>
      </c>
      <c r="F3077">
        <v>1755.9761459946169</v>
      </c>
      <c r="G3077">
        <v>20286.584075925592</v>
      </c>
      <c r="H3077">
        <v>2</v>
      </c>
      <c r="I3077" t="s">
        <v>14</v>
      </c>
      <c r="J3077">
        <v>145</v>
      </c>
      <c r="K3077" s="2">
        <f t="shared" si="288"/>
        <v>381141</v>
      </c>
      <c r="L3077" s="3">
        <f t="shared" si="289"/>
        <v>164128742.67358011</v>
      </c>
      <c r="M3077" s="4">
        <f t="shared" si="290"/>
        <v>579842.49657533399</v>
      </c>
      <c r="N3077" s="10">
        <f t="shared" si="291"/>
        <v>283.05745722839799</v>
      </c>
      <c r="O3077" s="10">
        <f t="shared" si="292"/>
        <v>0.65731815493189127</v>
      </c>
      <c r="P3077" s="10">
        <f t="shared" si="293"/>
        <v>430.62473644551523</v>
      </c>
    </row>
    <row r="3078" spans="1:16" x14ac:dyDescent="0.25">
      <c r="A3078">
        <v>20474</v>
      </c>
      <c r="B3078">
        <v>2024</v>
      </c>
      <c r="C3078" t="s">
        <v>1708</v>
      </c>
      <c r="D3078" t="s">
        <v>1125</v>
      </c>
      <c r="E3078" t="s">
        <v>915</v>
      </c>
      <c r="F3078">
        <v>1376.9907813176751</v>
      </c>
      <c r="G3078">
        <v>542773.16801710881</v>
      </c>
      <c r="H3078">
        <v>2</v>
      </c>
      <c r="I3078" t="s">
        <v>14</v>
      </c>
      <c r="J3078">
        <v>749</v>
      </c>
      <c r="K3078" s="2">
        <f t="shared" si="288"/>
        <v>381141</v>
      </c>
      <c r="L3078" s="3">
        <f t="shared" si="289"/>
        <v>164128742.67358011</v>
      </c>
      <c r="M3078" s="4">
        <f t="shared" si="290"/>
        <v>579842.49657533399</v>
      </c>
      <c r="N3078" s="10">
        <f t="shared" si="291"/>
        <v>283.05745722839799</v>
      </c>
      <c r="O3078" s="10">
        <f t="shared" si="292"/>
        <v>0.65731815493189127</v>
      </c>
      <c r="P3078" s="10">
        <f t="shared" si="293"/>
        <v>430.62473644551523</v>
      </c>
    </row>
    <row r="3079" spans="1:16" x14ac:dyDescent="0.25">
      <c r="A3079">
        <v>20487</v>
      </c>
      <c r="B3079">
        <v>2024</v>
      </c>
      <c r="C3079" t="s">
        <v>1709</v>
      </c>
      <c r="D3079" t="s">
        <v>1125</v>
      </c>
      <c r="E3079" t="s">
        <v>915</v>
      </c>
      <c r="F3079">
        <v>1403.9735883853909</v>
      </c>
      <c r="G3079">
        <v>47393.484606917453</v>
      </c>
      <c r="H3079">
        <v>2</v>
      </c>
      <c r="I3079" t="s">
        <v>14</v>
      </c>
      <c r="J3079">
        <v>98</v>
      </c>
      <c r="K3079" s="2">
        <f t="shared" si="288"/>
        <v>381141</v>
      </c>
      <c r="L3079" s="3">
        <f t="shared" si="289"/>
        <v>164128742.67358011</v>
      </c>
      <c r="M3079" s="4">
        <f t="shared" si="290"/>
        <v>579842.49657533399</v>
      </c>
      <c r="N3079" s="10">
        <f t="shared" si="291"/>
        <v>283.05745722839799</v>
      </c>
      <c r="O3079" s="10">
        <f t="shared" si="292"/>
        <v>0.65731815493189127</v>
      </c>
      <c r="P3079" s="10">
        <f t="shared" si="293"/>
        <v>430.62473644551523</v>
      </c>
    </row>
    <row r="3080" spans="1:16" x14ac:dyDescent="0.25">
      <c r="A3080">
        <v>20500</v>
      </c>
      <c r="B3080">
        <v>2024</v>
      </c>
      <c r="C3080" t="s">
        <v>1710</v>
      </c>
      <c r="D3080" t="s">
        <v>1125</v>
      </c>
      <c r="E3080" t="s">
        <v>915</v>
      </c>
      <c r="F3080">
        <v>1092.9905801340331</v>
      </c>
      <c r="G3080">
        <v>47329.221150013633</v>
      </c>
      <c r="H3080">
        <v>2</v>
      </c>
      <c r="I3080" t="s">
        <v>14</v>
      </c>
      <c r="J3080">
        <v>328</v>
      </c>
      <c r="K3080" s="2">
        <f t="shared" si="288"/>
        <v>381141</v>
      </c>
      <c r="L3080" s="3">
        <f t="shared" si="289"/>
        <v>164128742.67358011</v>
      </c>
      <c r="M3080" s="4">
        <f t="shared" si="290"/>
        <v>579842.49657533399</v>
      </c>
      <c r="N3080" s="10">
        <f t="shared" si="291"/>
        <v>283.05745722839799</v>
      </c>
      <c r="O3080" s="10">
        <f t="shared" si="292"/>
        <v>0.65731815493189127</v>
      </c>
      <c r="P3080" s="10">
        <f t="shared" si="293"/>
        <v>430.62473644551523</v>
      </c>
    </row>
    <row r="3081" spans="1:16" x14ac:dyDescent="0.25">
      <c r="A3081">
        <v>20513</v>
      </c>
      <c r="B3081">
        <v>2024</v>
      </c>
      <c r="C3081" t="s">
        <v>1711</v>
      </c>
      <c r="D3081" t="s">
        <v>1125</v>
      </c>
      <c r="E3081" t="s">
        <v>915</v>
      </c>
      <c r="F3081">
        <v>1242.054386267665</v>
      </c>
      <c r="G3081">
        <v>12606.6045347167</v>
      </c>
      <c r="H3081">
        <v>2</v>
      </c>
      <c r="I3081" t="s">
        <v>14</v>
      </c>
      <c r="J3081">
        <v>68</v>
      </c>
      <c r="K3081" s="2">
        <f t="shared" si="288"/>
        <v>381141</v>
      </c>
      <c r="L3081" s="3">
        <f t="shared" si="289"/>
        <v>164128742.67358011</v>
      </c>
      <c r="M3081" s="4">
        <f t="shared" si="290"/>
        <v>579842.49657533399</v>
      </c>
      <c r="N3081" s="10">
        <f t="shared" si="291"/>
        <v>283.05745722839799</v>
      </c>
      <c r="O3081" s="10">
        <f t="shared" si="292"/>
        <v>0.65731815493189127</v>
      </c>
      <c r="P3081" s="10">
        <f t="shared" si="293"/>
        <v>430.62473644551523</v>
      </c>
    </row>
    <row r="3082" spans="1:16" x14ac:dyDescent="0.25">
      <c r="A3082">
        <v>20526</v>
      </c>
      <c r="B3082">
        <v>2024</v>
      </c>
      <c r="C3082" t="s">
        <v>1712</v>
      </c>
      <c r="D3082" t="s">
        <v>1125</v>
      </c>
      <c r="E3082" t="s">
        <v>915</v>
      </c>
      <c r="F3082">
        <v>1292.993842487356</v>
      </c>
      <c r="G3082">
        <v>112806.83871187169</v>
      </c>
      <c r="H3082">
        <v>2</v>
      </c>
      <c r="I3082" t="s">
        <v>14</v>
      </c>
      <c r="J3082">
        <v>294</v>
      </c>
      <c r="K3082" s="2">
        <f t="shared" si="288"/>
        <v>381141</v>
      </c>
      <c r="L3082" s="3">
        <f t="shared" si="289"/>
        <v>164128742.67358011</v>
      </c>
      <c r="M3082" s="4">
        <f t="shared" si="290"/>
        <v>579842.49657533399</v>
      </c>
      <c r="N3082" s="10">
        <f t="shared" si="291"/>
        <v>283.05745722839799</v>
      </c>
      <c r="O3082" s="10">
        <f t="shared" si="292"/>
        <v>0.65731815493189127</v>
      </c>
      <c r="P3082" s="10">
        <f t="shared" si="293"/>
        <v>430.62473644551523</v>
      </c>
    </row>
    <row r="3083" spans="1:16" x14ac:dyDescent="0.25">
      <c r="A3083">
        <v>20539</v>
      </c>
      <c r="B3083">
        <v>2024</v>
      </c>
      <c r="C3083" t="s">
        <v>1713</v>
      </c>
      <c r="D3083" t="s">
        <v>1125</v>
      </c>
      <c r="E3083" t="s">
        <v>915</v>
      </c>
      <c r="F3083">
        <v>2105.1117920717288</v>
      </c>
      <c r="G3083">
        <v>513394.22433557152</v>
      </c>
      <c r="H3083">
        <v>2</v>
      </c>
      <c r="I3083" t="s">
        <v>14</v>
      </c>
      <c r="J3083">
        <v>566</v>
      </c>
      <c r="K3083" s="2">
        <f t="shared" si="288"/>
        <v>381141</v>
      </c>
      <c r="L3083" s="3">
        <f t="shared" si="289"/>
        <v>164128742.67358011</v>
      </c>
      <c r="M3083" s="4">
        <f t="shared" si="290"/>
        <v>579842.49657533399</v>
      </c>
      <c r="N3083" s="10">
        <f t="shared" si="291"/>
        <v>283.05745722839799</v>
      </c>
      <c r="O3083" s="10">
        <f t="shared" si="292"/>
        <v>0.65731815493189127</v>
      </c>
      <c r="P3083" s="10">
        <f t="shared" si="293"/>
        <v>430.62473644551523</v>
      </c>
    </row>
    <row r="3084" spans="1:16" x14ac:dyDescent="0.25">
      <c r="A3084">
        <v>20552</v>
      </c>
      <c r="B3084">
        <v>2024</v>
      </c>
      <c r="C3084" t="s">
        <v>1714</v>
      </c>
      <c r="D3084" t="s">
        <v>1125</v>
      </c>
      <c r="E3084" t="s">
        <v>915</v>
      </c>
      <c r="F3084">
        <v>933.01144651700122</v>
      </c>
      <c r="G3084">
        <v>353947.09398444631</v>
      </c>
      <c r="H3084">
        <v>2</v>
      </c>
      <c r="I3084" t="s">
        <v>14</v>
      </c>
      <c r="J3084">
        <v>715</v>
      </c>
      <c r="K3084" s="2">
        <f t="shared" si="288"/>
        <v>381141</v>
      </c>
      <c r="L3084" s="3">
        <f t="shared" si="289"/>
        <v>164128742.67358011</v>
      </c>
      <c r="M3084" s="4">
        <f t="shared" si="290"/>
        <v>579842.49657533399</v>
      </c>
      <c r="N3084" s="10">
        <f t="shared" si="291"/>
        <v>283.05745722839799</v>
      </c>
      <c r="O3084" s="10">
        <f t="shared" si="292"/>
        <v>0.65731815493189127</v>
      </c>
      <c r="P3084" s="10">
        <f t="shared" si="293"/>
        <v>430.62473644551523</v>
      </c>
    </row>
    <row r="3085" spans="1:16" x14ac:dyDescent="0.25">
      <c r="A3085">
        <v>20565</v>
      </c>
      <c r="B3085">
        <v>2024</v>
      </c>
      <c r="C3085" t="s">
        <v>1715</v>
      </c>
      <c r="D3085" t="s">
        <v>1125</v>
      </c>
      <c r="E3085" t="s">
        <v>915</v>
      </c>
      <c r="F3085">
        <v>1172.0338274977121</v>
      </c>
      <c r="G3085">
        <v>2027821.0087017771</v>
      </c>
      <c r="H3085">
        <v>2</v>
      </c>
      <c r="I3085" t="s">
        <v>14</v>
      </c>
      <c r="J3085">
        <v>945</v>
      </c>
      <c r="K3085" s="2">
        <f t="shared" si="288"/>
        <v>381141</v>
      </c>
      <c r="L3085" s="3">
        <f t="shared" si="289"/>
        <v>164128742.67358011</v>
      </c>
      <c r="M3085" s="4">
        <f t="shared" si="290"/>
        <v>579842.49657533399</v>
      </c>
      <c r="N3085" s="10">
        <f t="shared" si="291"/>
        <v>283.05745722839799</v>
      </c>
      <c r="O3085" s="10">
        <f t="shared" si="292"/>
        <v>0.65731815493189127</v>
      </c>
      <c r="P3085" s="10">
        <f t="shared" si="293"/>
        <v>430.62473644551523</v>
      </c>
    </row>
    <row r="3086" spans="1:16" x14ac:dyDescent="0.25">
      <c r="A3086">
        <v>20578</v>
      </c>
      <c r="B3086">
        <v>2024</v>
      </c>
      <c r="C3086" t="s">
        <v>1716</v>
      </c>
      <c r="D3086" t="s">
        <v>1125</v>
      </c>
      <c r="E3086" t="s">
        <v>915</v>
      </c>
      <c r="F3086">
        <v>1480.0075819899989</v>
      </c>
      <c r="G3086">
        <v>379175.58017153927</v>
      </c>
      <c r="H3086">
        <v>2</v>
      </c>
      <c r="I3086" t="s">
        <v>14</v>
      </c>
      <c r="J3086">
        <v>659</v>
      </c>
      <c r="K3086" s="2">
        <f t="shared" ref="K3086:K3149" si="294">SUMIFS(J:J,E:E,E3086,B:B,B3086)</f>
        <v>381141</v>
      </c>
      <c r="L3086" s="3">
        <f t="shared" ref="L3086:L3149" si="295">SUMIFS(G:G,E:E,E3086,B:B,B3086)</f>
        <v>164128742.67358011</v>
      </c>
      <c r="M3086" s="4">
        <f t="shared" ref="M3086:M3149" si="296">SUMIFS(F:F,E:E,E3086,B:B,B3086)</f>
        <v>579842.49657533399</v>
      </c>
      <c r="N3086" s="10">
        <f t="shared" si="291"/>
        <v>283.05745722839799</v>
      </c>
      <c r="O3086" s="10">
        <f t="shared" si="292"/>
        <v>0.65731815493189127</v>
      </c>
      <c r="P3086" s="10">
        <f t="shared" si="293"/>
        <v>430.62473644551523</v>
      </c>
    </row>
    <row r="3087" spans="1:16" x14ac:dyDescent="0.25">
      <c r="A3087">
        <v>20591</v>
      </c>
      <c r="B3087">
        <v>2024</v>
      </c>
      <c r="C3087" t="s">
        <v>1717</v>
      </c>
      <c r="D3087" t="s">
        <v>1125</v>
      </c>
      <c r="E3087" t="s">
        <v>915</v>
      </c>
      <c r="F3087">
        <v>2448.00921969208</v>
      </c>
      <c r="G3087">
        <v>260644.48631056931</v>
      </c>
      <c r="H3087">
        <v>2</v>
      </c>
      <c r="I3087" t="s">
        <v>14</v>
      </c>
      <c r="J3087">
        <v>1635</v>
      </c>
      <c r="K3087" s="2">
        <f t="shared" si="294"/>
        <v>381141</v>
      </c>
      <c r="L3087" s="3">
        <f t="shared" si="295"/>
        <v>164128742.67358011</v>
      </c>
      <c r="M3087" s="4">
        <f t="shared" si="296"/>
        <v>579842.49657533399</v>
      </c>
      <c r="N3087" s="10">
        <f t="shared" si="291"/>
        <v>283.05745722839799</v>
      </c>
      <c r="O3087" s="10">
        <f t="shared" si="292"/>
        <v>0.65731815493189127</v>
      </c>
      <c r="P3087" s="10">
        <f t="shared" si="293"/>
        <v>430.62473644551523</v>
      </c>
    </row>
    <row r="3088" spans="1:16" x14ac:dyDescent="0.25">
      <c r="A3088">
        <v>20604</v>
      </c>
      <c r="B3088">
        <v>2024</v>
      </c>
      <c r="C3088" t="s">
        <v>1718</v>
      </c>
      <c r="D3088" t="s">
        <v>1125</v>
      </c>
      <c r="E3088" t="s">
        <v>915</v>
      </c>
      <c r="F3088">
        <v>1941.9902250110549</v>
      </c>
      <c r="G3088">
        <v>162086.94471127761</v>
      </c>
      <c r="H3088">
        <v>2</v>
      </c>
      <c r="I3088" t="s">
        <v>14</v>
      </c>
      <c r="J3088">
        <v>744</v>
      </c>
      <c r="K3088" s="2">
        <f t="shared" si="294"/>
        <v>381141</v>
      </c>
      <c r="L3088" s="3">
        <f t="shared" si="295"/>
        <v>164128742.67358011</v>
      </c>
      <c r="M3088" s="4">
        <f t="shared" si="296"/>
        <v>579842.49657533399</v>
      </c>
      <c r="N3088" s="10">
        <f t="shared" si="291"/>
        <v>283.05745722839799</v>
      </c>
      <c r="O3088" s="10">
        <f t="shared" si="292"/>
        <v>0.65731815493189127</v>
      </c>
      <c r="P3088" s="10">
        <f t="shared" si="293"/>
        <v>430.62473644551523</v>
      </c>
    </row>
    <row r="3089" spans="1:16" x14ac:dyDescent="0.25">
      <c r="A3089">
        <v>20617</v>
      </c>
      <c r="B3089">
        <v>2024</v>
      </c>
      <c r="C3089" t="s">
        <v>1719</v>
      </c>
      <c r="D3089" t="s">
        <v>1125</v>
      </c>
      <c r="E3089" t="s">
        <v>915</v>
      </c>
      <c r="F3089">
        <v>2341.9734895297861</v>
      </c>
      <c r="G3089">
        <v>1501815.086591034</v>
      </c>
      <c r="H3089">
        <v>2</v>
      </c>
      <c r="I3089" t="s">
        <v>14</v>
      </c>
      <c r="J3089">
        <v>2021</v>
      </c>
      <c r="K3089" s="2">
        <f t="shared" si="294"/>
        <v>381141</v>
      </c>
      <c r="L3089" s="3">
        <f t="shared" si="295"/>
        <v>164128742.67358011</v>
      </c>
      <c r="M3089" s="4">
        <f t="shared" si="296"/>
        <v>579842.49657533399</v>
      </c>
      <c r="N3089" s="10">
        <f t="shared" si="291"/>
        <v>283.05745722839799</v>
      </c>
      <c r="O3089" s="10">
        <f t="shared" si="292"/>
        <v>0.65731815493189127</v>
      </c>
      <c r="P3089" s="10">
        <f t="shared" si="293"/>
        <v>430.62473644551523</v>
      </c>
    </row>
    <row r="3090" spans="1:16" x14ac:dyDescent="0.25">
      <c r="A3090">
        <v>20630</v>
      </c>
      <c r="B3090">
        <v>2024</v>
      </c>
      <c r="C3090" t="s">
        <v>1720</v>
      </c>
      <c r="D3090" t="s">
        <v>1125</v>
      </c>
      <c r="E3090" t="s">
        <v>915</v>
      </c>
      <c r="F3090">
        <v>2607.9246280061861</v>
      </c>
      <c r="G3090">
        <v>5554027.1552939108</v>
      </c>
      <c r="H3090">
        <v>2</v>
      </c>
      <c r="I3090" t="s">
        <v>14</v>
      </c>
      <c r="J3090">
        <v>3412</v>
      </c>
      <c r="K3090" s="2">
        <f t="shared" si="294"/>
        <v>381141</v>
      </c>
      <c r="L3090" s="3">
        <f t="shared" si="295"/>
        <v>164128742.67358011</v>
      </c>
      <c r="M3090" s="4">
        <f t="shared" si="296"/>
        <v>579842.49657533399</v>
      </c>
      <c r="N3090" s="10">
        <f t="shared" si="291"/>
        <v>283.05745722839799</v>
      </c>
      <c r="O3090" s="10">
        <f t="shared" si="292"/>
        <v>0.65731815493189127</v>
      </c>
      <c r="P3090" s="10">
        <f t="shared" si="293"/>
        <v>430.62473644551523</v>
      </c>
    </row>
    <row r="3091" spans="1:16" x14ac:dyDescent="0.25">
      <c r="A3091">
        <v>20643</v>
      </c>
      <c r="B3091">
        <v>2024</v>
      </c>
      <c r="C3091" t="s">
        <v>1721</v>
      </c>
      <c r="D3091" t="s">
        <v>1125</v>
      </c>
      <c r="E3091" t="s">
        <v>915</v>
      </c>
      <c r="F3091">
        <v>2343.1344487143838</v>
      </c>
      <c r="G3091">
        <v>89277.340557561591</v>
      </c>
      <c r="H3091">
        <v>2</v>
      </c>
      <c r="I3091" t="s">
        <v>14</v>
      </c>
      <c r="J3091">
        <v>271</v>
      </c>
      <c r="K3091" s="2">
        <f t="shared" si="294"/>
        <v>381141</v>
      </c>
      <c r="L3091" s="3">
        <f t="shared" si="295"/>
        <v>164128742.67358011</v>
      </c>
      <c r="M3091" s="4">
        <f t="shared" si="296"/>
        <v>579842.49657533399</v>
      </c>
      <c r="N3091" s="10">
        <f t="shared" si="291"/>
        <v>283.05745722839799</v>
      </c>
      <c r="O3091" s="10">
        <f t="shared" si="292"/>
        <v>0.65731815493189127</v>
      </c>
      <c r="P3091" s="10">
        <f t="shared" si="293"/>
        <v>430.62473644551523</v>
      </c>
    </row>
    <row r="3092" spans="1:16" x14ac:dyDescent="0.25">
      <c r="A3092">
        <v>20656</v>
      </c>
      <c r="B3092">
        <v>2024</v>
      </c>
      <c r="C3092" t="s">
        <v>1722</v>
      </c>
      <c r="D3092" t="s">
        <v>1125</v>
      </c>
      <c r="E3092" t="s">
        <v>915</v>
      </c>
      <c r="F3092">
        <v>1204.959131528914</v>
      </c>
      <c r="G3092">
        <v>74537.184873923979</v>
      </c>
      <c r="H3092">
        <v>2</v>
      </c>
      <c r="I3092" t="s">
        <v>14</v>
      </c>
      <c r="J3092">
        <v>433</v>
      </c>
      <c r="K3092" s="2">
        <f t="shared" si="294"/>
        <v>381141</v>
      </c>
      <c r="L3092" s="3">
        <f t="shared" si="295"/>
        <v>164128742.67358011</v>
      </c>
      <c r="M3092" s="4">
        <f t="shared" si="296"/>
        <v>579842.49657533399</v>
      </c>
      <c r="N3092" s="10">
        <f t="shared" si="291"/>
        <v>283.05745722839799</v>
      </c>
      <c r="O3092" s="10">
        <f t="shared" si="292"/>
        <v>0.65731815493189127</v>
      </c>
      <c r="P3092" s="10">
        <f t="shared" si="293"/>
        <v>430.62473644551523</v>
      </c>
    </row>
    <row r="3093" spans="1:16" x14ac:dyDescent="0.25">
      <c r="A3093">
        <v>20669</v>
      </c>
      <c r="B3093">
        <v>2024</v>
      </c>
      <c r="C3093" t="s">
        <v>1723</v>
      </c>
      <c r="D3093" t="s">
        <v>1125</v>
      </c>
      <c r="E3093" t="s">
        <v>915</v>
      </c>
      <c r="F3093">
        <v>927.91339764537315</v>
      </c>
      <c r="G3093">
        <v>38381.890106551109</v>
      </c>
      <c r="H3093">
        <v>2</v>
      </c>
      <c r="I3093" t="s">
        <v>14</v>
      </c>
      <c r="J3093">
        <v>202</v>
      </c>
      <c r="K3093" s="2">
        <f t="shared" si="294"/>
        <v>381141</v>
      </c>
      <c r="L3093" s="3">
        <f t="shared" si="295"/>
        <v>164128742.67358011</v>
      </c>
      <c r="M3093" s="4">
        <f t="shared" si="296"/>
        <v>579842.49657533399</v>
      </c>
      <c r="N3093" s="10">
        <f t="shared" si="291"/>
        <v>283.05745722839799</v>
      </c>
      <c r="O3093" s="10">
        <f t="shared" si="292"/>
        <v>0.65731815493189127</v>
      </c>
      <c r="P3093" s="10">
        <f t="shared" si="293"/>
        <v>430.62473644551523</v>
      </c>
    </row>
    <row r="3094" spans="1:16" x14ac:dyDescent="0.25">
      <c r="A3094">
        <v>20682</v>
      </c>
      <c r="B3094">
        <v>2024</v>
      </c>
      <c r="C3094" t="s">
        <v>1724</v>
      </c>
      <c r="D3094" t="s">
        <v>1125</v>
      </c>
      <c r="E3094" t="s">
        <v>915</v>
      </c>
      <c r="F3094">
        <v>1792.053575195823</v>
      </c>
      <c r="G3094">
        <v>23205.003778386152</v>
      </c>
      <c r="H3094">
        <v>2</v>
      </c>
      <c r="I3094" t="s">
        <v>14</v>
      </c>
      <c r="J3094">
        <v>222</v>
      </c>
      <c r="K3094" s="2">
        <f t="shared" si="294"/>
        <v>381141</v>
      </c>
      <c r="L3094" s="3">
        <f t="shared" si="295"/>
        <v>164128742.67358011</v>
      </c>
      <c r="M3094" s="4">
        <f t="shared" si="296"/>
        <v>579842.49657533399</v>
      </c>
      <c r="N3094" s="10">
        <f t="shared" si="291"/>
        <v>283.05745722839799</v>
      </c>
      <c r="O3094" s="10">
        <f t="shared" si="292"/>
        <v>0.65731815493189127</v>
      </c>
      <c r="P3094" s="10">
        <f t="shared" si="293"/>
        <v>430.62473644551523</v>
      </c>
    </row>
    <row r="3095" spans="1:16" x14ac:dyDescent="0.25">
      <c r="A3095">
        <v>20695</v>
      </c>
      <c r="B3095">
        <v>2024</v>
      </c>
      <c r="C3095" t="s">
        <v>1725</v>
      </c>
      <c r="D3095" t="s">
        <v>1125</v>
      </c>
      <c r="E3095" t="s">
        <v>915</v>
      </c>
      <c r="F3095">
        <v>1625.9967667757251</v>
      </c>
      <c r="G3095">
        <v>399430.59340376907</v>
      </c>
      <c r="H3095">
        <v>2</v>
      </c>
      <c r="I3095" t="s">
        <v>14</v>
      </c>
      <c r="J3095">
        <v>755</v>
      </c>
      <c r="K3095" s="2">
        <f t="shared" si="294"/>
        <v>381141</v>
      </c>
      <c r="L3095" s="3">
        <f t="shared" si="295"/>
        <v>164128742.67358011</v>
      </c>
      <c r="M3095" s="4">
        <f t="shared" si="296"/>
        <v>579842.49657533399</v>
      </c>
      <c r="N3095" s="10">
        <f t="shared" si="291"/>
        <v>283.05745722839799</v>
      </c>
      <c r="O3095" s="10">
        <f t="shared" si="292"/>
        <v>0.65731815493189127</v>
      </c>
      <c r="P3095" s="10">
        <f t="shared" si="293"/>
        <v>430.62473644551523</v>
      </c>
    </row>
    <row r="3096" spans="1:16" x14ac:dyDescent="0.25">
      <c r="A3096">
        <v>20708</v>
      </c>
      <c r="B3096">
        <v>2024</v>
      </c>
      <c r="C3096" t="s">
        <v>1726</v>
      </c>
      <c r="D3096" t="s">
        <v>1125</v>
      </c>
      <c r="E3096" t="s">
        <v>915</v>
      </c>
      <c r="F3096">
        <v>2782.966985585937</v>
      </c>
      <c r="G3096">
        <v>516295.11891688261</v>
      </c>
      <c r="H3096">
        <v>2</v>
      </c>
      <c r="I3096" t="s">
        <v>14</v>
      </c>
      <c r="J3096">
        <v>1281</v>
      </c>
      <c r="K3096" s="2">
        <f t="shared" si="294"/>
        <v>381141</v>
      </c>
      <c r="L3096" s="3">
        <f t="shared" si="295"/>
        <v>164128742.67358011</v>
      </c>
      <c r="M3096" s="4">
        <f t="shared" si="296"/>
        <v>579842.49657533399</v>
      </c>
      <c r="N3096" s="10">
        <f t="shared" si="291"/>
        <v>283.05745722839799</v>
      </c>
      <c r="O3096" s="10">
        <f t="shared" si="292"/>
        <v>0.65731815493189127</v>
      </c>
      <c r="P3096" s="10">
        <f t="shared" si="293"/>
        <v>430.62473644551523</v>
      </c>
    </row>
    <row r="3097" spans="1:16" x14ac:dyDescent="0.25">
      <c r="A3097">
        <v>20721</v>
      </c>
      <c r="B3097">
        <v>2024</v>
      </c>
      <c r="C3097" t="s">
        <v>1727</v>
      </c>
      <c r="D3097" t="s">
        <v>1125</v>
      </c>
      <c r="E3097" t="s">
        <v>915</v>
      </c>
      <c r="F3097">
        <v>134.99978225841571</v>
      </c>
      <c r="G3097">
        <v>6757.6166006183857</v>
      </c>
      <c r="H3097">
        <v>2</v>
      </c>
      <c r="I3097" t="s">
        <v>14</v>
      </c>
      <c r="J3097">
        <v>31</v>
      </c>
      <c r="K3097" s="2">
        <f t="shared" si="294"/>
        <v>381141</v>
      </c>
      <c r="L3097" s="3">
        <f t="shared" si="295"/>
        <v>164128742.67358011</v>
      </c>
      <c r="M3097" s="4">
        <f t="shared" si="296"/>
        <v>579842.49657533399</v>
      </c>
      <c r="N3097" s="10">
        <f t="shared" si="291"/>
        <v>283.05745722839799</v>
      </c>
      <c r="O3097" s="10">
        <f t="shared" si="292"/>
        <v>0.65731815493189127</v>
      </c>
      <c r="P3097" s="10">
        <f t="shared" si="293"/>
        <v>430.62473644551523</v>
      </c>
    </row>
    <row r="3098" spans="1:16" x14ac:dyDescent="0.25">
      <c r="A3098">
        <v>20734</v>
      </c>
      <c r="B3098">
        <v>2024</v>
      </c>
      <c r="C3098" t="s">
        <v>1728</v>
      </c>
      <c r="D3098" t="s">
        <v>1125</v>
      </c>
      <c r="E3098" t="s">
        <v>915</v>
      </c>
      <c r="F3098">
        <v>210.99774013954601</v>
      </c>
      <c r="G3098">
        <v>33283.30699140839</v>
      </c>
      <c r="H3098">
        <v>2</v>
      </c>
      <c r="I3098" t="s">
        <v>14</v>
      </c>
      <c r="J3098">
        <v>73</v>
      </c>
      <c r="K3098" s="2">
        <f t="shared" si="294"/>
        <v>381141</v>
      </c>
      <c r="L3098" s="3">
        <f t="shared" si="295"/>
        <v>164128742.67358011</v>
      </c>
      <c r="M3098" s="4">
        <f t="shared" si="296"/>
        <v>579842.49657533399</v>
      </c>
      <c r="N3098" s="10">
        <f t="shared" si="291"/>
        <v>283.05745722839799</v>
      </c>
      <c r="O3098" s="10">
        <f t="shared" si="292"/>
        <v>0.65731815493189127</v>
      </c>
      <c r="P3098" s="10">
        <f t="shared" si="293"/>
        <v>430.62473644551523</v>
      </c>
    </row>
    <row r="3099" spans="1:16" x14ac:dyDescent="0.25">
      <c r="A3099">
        <v>20747</v>
      </c>
      <c r="B3099">
        <v>2024</v>
      </c>
      <c r="C3099" t="s">
        <v>1729</v>
      </c>
      <c r="D3099" t="s">
        <v>1125</v>
      </c>
      <c r="E3099" t="s">
        <v>915</v>
      </c>
      <c r="F3099">
        <v>1957.900857986476</v>
      </c>
      <c r="G3099">
        <v>154590.91654920811</v>
      </c>
      <c r="H3099">
        <v>2</v>
      </c>
      <c r="I3099" t="s">
        <v>14</v>
      </c>
      <c r="J3099">
        <v>363</v>
      </c>
      <c r="K3099" s="2">
        <f t="shared" si="294"/>
        <v>381141</v>
      </c>
      <c r="L3099" s="3">
        <f t="shared" si="295"/>
        <v>164128742.67358011</v>
      </c>
      <c r="M3099" s="4">
        <f t="shared" si="296"/>
        <v>579842.49657533399</v>
      </c>
      <c r="N3099" s="10">
        <f t="shared" si="291"/>
        <v>283.05745722839799</v>
      </c>
      <c r="O3099" s="10">
        <f t="shared" si="292"/>
        <v>0.65731815493189127</v>
      </c>
      <c r="P3099" s="10">
        <f t="shared" si="293"/>
        <v>430.62473644551523</v>
      </c>
    </row>
    <row r="3100" spans="1:16" x14ac:dyDescent="0.25">
      <c r="A3100">
        <v>20760</v>
      </c>
      <c r="B3100">
        <v>2024</v>
      </c>
      <c r="C3100" t="s">
        <v>1730</v>
      </c>
      <c r="D3100" t="s">
        <v>1125</v>
      </c>
      <c r="E3100" t="s">
        <v>915</v>
      </c>
      <c r="F3100">
        <v>896.03745343924504</v>
      </c>
      <c r="G3100">
        <v>50267.644334746168</v>
      </c>
      <c r="H3100">
        <v>2</v>
      </c>
      <c r="I3100" t="s">
        <v>14</v>
      </c>
      <c r="J3100">
        <v>170</v>
      </c>
      <c r="K3100" s="2">
        <f t="shared" si="294"/>
        <v>381141</v>
      </c>
      <c r="L3100" s="3">
        <f t="shared" si="295"/>
        <v>164128742.67358011</v>
      </c>
      <c r="M3100" s="4">
        <f t="shared" si="296"/>
        <v>579842.49657533399</v>
      </c>
      <c r="N3100" s="10">
        <f t="shared" si="291"/>
        <v>283.05745722839799</v>
      </c>
      <c r="O3100" s="10">
        <f t="shared" si="292"/>
        <v>0.65731815493189127</v>
      </c>
      <c r="P3100" s="10">
        <f t="shared" si="293"/>
        <v>430.62473644551523</v>
      </c>
    </row>
    <row r="3101" spans="1:16" x14ac:dyDescent="0.25">
      <c r="A3101">
        <v>20773</v>
      </c>
      <c r="B3101">
        <v>2024</v>
      </c>
      <c r="C3101" t="s">
        <v>1731</v>
      </c>
      <c r="D3101" t="s">
        <v>1125</v>
      </c>
      <c r="E3101" t="s">
        <v>915</v>
      </c>
      <c r="F3101">
        <v>2997.932183163879</v>
      </c>
      <c r="G3101">
        <v>65456.302770130118</v>
      </c>
      <c r="H3101">
        <v>2</v>
      </c>
      <c r="I3101" t="s">
        <v>14</v>
      </c>
      <c r="J3101">
        <v>360</v>
      </c>
      <c r="K3101" s="2">
        <f t="shared" si="294"/>
        <v>381141</v>
      </c>
      <c r="L3101" s="3">
        <f t="shared" si="295"/>
        <v>164128742.67358011</v>
      </c>
      <c r="M3101" s="4">
        <f t="shared" si="296"/>
        <v>579842.49657533399</v>
      </c>
      <c r="N3101" s="10">
        <f t="shared" si="291"/>
        <v>283.05745722839799</v>
      </c>
      <c r="O3101" s="10">
        <f t="shared" si="292"/>
        <v>0.65731815493189127</v>
      </c>
      <c r="P3101" s="10">
        <f t="shared" si="293"/>
        <v>430.62473644551523</v>
      </c>
    </row>
    <row r="3102" spans="1:16" x14ac:dyDescent="0.25">
      <c r="A3102">
        <v>20786</v>
      </c>
      <c r="B3102">
        <v>2024</v>
      </c>
      <c r="C3102" t="s">
        <v>1732</v>
      </c>
      <c r="D3102" t="s">
        <v>1125</v>
      </c>
      <c r="E3102" t="s">
        <v>915</v>
      </c>
      <c r="F3102">
        <v>221.00115674090921</v>
      </c>
      <c r="G3102">
        <v>6937.866827465642</v>
      </c>
      <c r="H3102">
        <v>2</v>
      </c>
      <c r="I3102" t="s">
        <v>14</v>
      </c>
      <c r="J3102">
        <v>31</v>
      </c>
      <c r="K3102" s="2">
        <f t="shared" si="294"/>
        <v>381141</v>
      </c>
      <c r="L3102" s="3">
        <f t="shared" si="295"/>
        <v>164128742.67358011</v>
      </c>
      <c r="M3102" s="4">
        <f t="shared" si="296"/>
        <v>579842.49657533399</v>
      </c>
      <c r="N3102" s="10">
        <f t="shared" si="291"/>
        <v>283.05745722839799</v>
      </c>
      <c r="O3102" s="10">
        <f t="shared" si="292"/>
        <v>0.65731815493189127</v>
      </c>
      <c r="P3102" s="10">
        <f t="shared" si="293"/>
        <v>430.62473644551523</v>
      </c>
    </row>
    <row r="3103" spans="1:16" x14ac:dyDescent="0.25">
      <c r="A3103">
        <v>20799</v>
      </c>
      <c r="B3103">
        <v>2024</v>
      </c>
      <c r="C3103" t="s">
        <v>1733</v>
      </c>
      <c r="D3103" t="s">
        <v>1125</v>
      </c>
      <c r="E3103" t="s">
        <v>915</v>
      </c>
      <c r="F3103">
        <v>1187.9259141705211</v>
      </c>
      <c r="G3103">
        <v>20279.133171036909</v>
      </c>
      <c r="H3103">
        <v>2</v>
      </c>
      <c r="I3103" t="s">
        <v>14</v>
      </c>
      <c r="J3103">
        <v>107</v>
      </c>
      <c r="K3103" s="2">
        <f t="shared" si="294"/>
        <v>381141</v>
      </c>
      <c r="L3103" s="3">
        <f t="shared" si="295"/>
        <v>164128742.67358011</v>
      </c>
      <c r="M3103" s="4">
        <f t="shared" si="296"/>
        <v>579842.49657533399</v>
      </c>
      <c r="N3103" s="10">
        <f t="shared" si="291"/>
        <v>283.05745722839799</v>
      </c>
      <c r="O3103" s="10">
        <f t="shared" si="292"/>
        <v>0.65731815493189127</v>
      </c>
      <c r="P3103" s="10">
        <f t="shared" si="293"/>
        <v>430.62473644551523</v>
      </c>
    </row>
    <row r="3104" spans="1:16" x14ac:dyDescent="0.25">
      <c r="A3104">
        <v>20812</v>
      </c>
      <c r="B3104">
        <v>2024</v>
      </c>
      <c r="C3104" t="s">
        <v>1734</v>
      </c>
      <c r="D3104" t="s">
        <v>1125</v>
      </c>
      <c r="E3104" t="s">
        <v>915</v>
      </c>
      <c r="F3104">
        <v>1402.0409566402191</v>
      </c>
      <c r="G3104">
        <v>1602370.703148501</v>
      </c>
      <c r="H3104">
        <v>2</v>
      </c>
      <c r="I3104" t="s">
        <v>14</v>
      </c>
      <c r="J3104">
        <v>1340</v>
      </c>
      <c r="K3104" s="2">
        <f t="shared" si="294"/>
        <v>381141</v>
      </c>
      <c r="L3104" s="3">
        <f t="shared" si="295"/>
        <v>164128742.67358011</v>
      </c>
      <c r="M3104" s="4">
        <f t="shared" si="296"/>
        <v>579842.49657533399</v>
      </c>
      <c r="N3104" s="10">
        <f t="shared" si="291"/>
        <v>283.05745722839799</v>
      </c>
      <c r="O3104" s="10">
        <f t="shared" si="292"/>
        <v>0.65731815493189127</v>
      </c>
      <c r="P3104" s="10">
        <f t="shared" si="293"/>
        <v>430.62473644551523</v>
      </c>
    </row>
    <row r="3105" spans="1:16" x14ac:dyDescent="0.25">
      <c r="A3105">
        <v>20825</v>
      </c>
      <c r="B3105">
        <v>2024</v>
      </c>
      <c r="C3105" t="s">
        <v>1735</v>
      </c>
      <c r="D3105" t="s">
        <v>1125</v>
      </c>
      <c r="E3105" t="s">
        <v>915</v>
      </c>
      <c r="F3105">
        <v>1608.9506031023509</v>
      </c>
      <c r="G3105">
        <v>2905108.582640138</v>
      </c>
      <c r="H3105">
        <v>2</v>
      </c>
      <c r="I3105" t="s">
        <v>14</v>
      </c>
      <c r="J3105">
        <v>2688</v>
      </c>
      <c r="K3105" s="2">
        <f t="shared" si="294"/>
        <v>381141</v>
      </c>
      <c r="L3105" s="3">
        <f t="shared" si="295"/>
        <v>164128742.67358011</v>
      </c>
      <c r="M3105" s="4">
        <f t="shared" si="296"/>
        <v>579842.49657533399</v>
      </c>
      <c r="N3105" s="10">
        <f t="shared" si="291"/>
        <v>283.05745722839799</v>
      </c>
      <c r="O3105" s="10">
        <f t="shared" si="292"/>
        <v>0.65731815493189127</v>
      </c>
      <c r="P3105" s="10">
        <f t="shared" si="293"/>
        <v>430.62473644551523</v>
      </c>
    </row>
    <row r="3106" spans="1:16" x14ac:dyDescent="0.25">
      <c r="A3106">
        <v>20838</v>
      </c>
      <c r="B3106">
        <v>2024</v>
      </c>
      <c r="C3106" t="s">
        <v>1736</v>
      </c>
      <c r="D3106" t="s">
        <v>1125</v>
      </c>
      <c r="E3106" t="s">
        <v>915</v>
      </c>
      <c r="F3106">
        <v>1246.953362874902</v>
      </c>
      <c r="G3106">
        <v>1644298.7428730179</v>
      </c>
      <c r="H3106">
        <v>2</v>
      </c>
      <c r="I3106" t="s">
        <v>14</v>
      </c>
      <c r="J3106">
        <v>1362</v>
      </c>
      <c r="K3106" s="2">
        <f t="shared" si="294"/>
        <v>381141</v>
      </c>
      <c r="L3106" s="3">
        <f t="shared" si="295"/>
        <v>164128742.67358011</v>
      </c>
      <c r="M3106" s="4">
        <f t="shared" si="296"/>
        <v>579842.49657533399</v>
      </c>
      <c r="N3106" s="10">
        <f t="shared" si="291"/>
        <v>283.05745722839799</v>
      </c>
      <c r="O3106" s="10">
        <f t="shared" si="292"/>
        <v>0.65731815493189127</v>
      </c>
      <c r="P3106" s="10">
        <f t="shared" si="293"/>
        <v>430.62473644551523</v>
      </c>
    </row>
    <row r="3107" spans="1:16" x14ac:dyDescent="0.25">
      <c r="A3107">
        <v>20851</v>
      </c>
      <c r="B3107">
        <v>2024</v>
      </c>
      <c r="C3107" t="s">
        <v>1737</v>
      </c>
      <c r="D3107" t="s">
        <v>1125</v>
      </c>
      <c r="E3107" t="s">
        <v>915</v>
      </c>
      <c r="F3107">
        <v>1769.044112814722</v>
      </c>
      <c r="G3107">
        <v>778087.38041970576</v>
      </c>
      <c r="H3107">
        <v>2</v>
      </c>
      <c r="I3107" t="s">
        <v>14</v>
      </c>
      <c r="J3107">
        <v>1073</v>
      </c>
      <c r="K3107" s="2">
        <f t="shared" si="294"/>
        <v>381141</v>
      </c>
      <c r="L3107" s="3">
        <f t="shared" si="295"/>
        <v>164128742.67358011</v>
      </c>
      <c r="M3107" s="4">
        <f t="shared" si="296"/>
        <v>579842.49657533399</v>
      </c>
      <c r="N3107" s="10">
        <f t="shared" si="291"/>
        <v>283.05745722839799</v>
      </c>
      <c r="O3107" s="10">
        <f t="shared" si="292"/>
        <v>0.65731815493189127</v>
      </c>
      <c r="P3107" s="10">
        <f t="shared" si="293"/>
        <v>430.62473644551523</v>
      </c>
    </row>
    <row r="3108" spans="1:16" x14ac:dyDescent="0.25">
      <c r="A3108">
        <v>20864</v>
      </c>
      <c r="B3108">
        <v>2024</v>
      </c>
      <c r="C3108" t="s">
        <v>1738</v>
      </c>
      <c r="D3108" t="s">
        <v>1125</v>
      </c>
      <c r="E3108" t="s">
        <v>915</v>
      </c>
      <c r="F3108">
        <v>1878.974676021227</v>
      </c>
      <c r="G3108">
        <v>218104.37289693579</v>
      </c>
      <c r="H3108">
        <v>2</v>
      </c>
      <c r="I3108" t="s">
        <v>14</v>
      </c>
      <c r="J3108">
        <v>1155</v>
      </c>
      <c r="K3108" s="2">
        <f t="shared" si="294"/>
        <v>381141</v>
      </c>
      <c r="L3108" s="3">
        <f t="shared" si="295"/>
        <v>164128742.67358011</v>
      </c>
      <c r="M3108" s="4">
        <f t="shared" si="296"/>
        <v>579842.49657533399</v>
      </c>
      <c r="N3108" s="10">
        <f t="shared" si="291"/>
        <v>283.05745722839799</v>
      </c>
      <c r="O3108" s="10">
        <f t="shared" si="292"/>
        <v>0.65731815493189127</v>
      </c>
      <c r="P3108" s="10">
        <f t="shared" si="293"/>
        <v>430.62473644551523</v>
      </c>
    </row>
    <row r="3109" spans="1:16" x14ac:dyDescent="0.25">
      <c r="A3109">
        <v>20877</v>
      </c>
      <c r="B3109">
        <v>2024</v>
      </c>
      <c r="C3109" t="s">
        <v>1739</v>
      </c>
      <c r="D3109" t="s">
        <v>1125</v>
      </c>
      <c r="E3109" t="s">
        <v>915</v>
      </c>
      <c r="F3109">
        <v>1656.941510870437</v>
      </c>
      <c r="G3109">
        <v>84187.766980126427</v>
      </c>
      <c r="H3109">
        <v>2</v>
      </c>
      <c r="I3109" t="s">
        <v>14</v>
      </c>
      <c r="J3109">
        <v>165</v>
      </c>
      <c r="K3109" s="2">
        <f t="shared" si="294"/>
        <v>381141</v>
      </c>
      <c r="L3109" s="3">
        <f t="shared" si="295"/>
        <v>164128742.67358011</v>
      </c>
      <c r="M3109" s="4">
        <f t="shared" si="296"/>
        <v>579842.49657533399</v>
      </c>
      <c r="N3109" s="10">
        <f t="shared" si="291"/>
        <v>283.05745722839799</v>
      </c>
      <c r="O3109" s="10">
        <f t="shared" si="292"/>
        <v>0.65731815493189127</v>
      </c>
      <c r="P3109" s="10">
        <f t="shared" si="293"/>
        <v>430.62473644551523</v>
      </c>
    </row>
    <row r="3110" spans="1:16" x14ac:dyDescent="0.25">
      <c r="A3110">
        <v>20890</v>
      </c>
      <c r="B3110">
        <v>2024</v>
      </c>
      <c r="C3110" t="s">
        <v>1740</v>
      </c>
      <c r="D3110" t="s">
        <v>1125</v>
      </c>
      <c r="E3110" t="s">
        <v>915</v>
      </c>
      <c r="F3110">
        <v>1078.8760366416329</v>
      </c>
      <c r="G3110">
        <v>111743.86816242681</v>
      </c>
      <c r="H3110">
        <v>2</v>
      </c>
      <c r="I3110" t="s">
        <v>14</v>
      </c>
      <c r="J3110">
        <v>196</v>
      </c>
      <c r="K3110" s="2">
        <f t="shared" si="294"/>
        <v>381141</v>
      </c>
      <c r="L3110" s="3">
        <f t="shared" si="295"/>
        <v>164128742.67358011</v>
      </c>
      <c r="M3110" s="4">
        <f t="shared" si="296"/>
        <v>579842.49657533399</v>
      </c>
      <c r="N3110" s="10">
        <f t="shared" si="291"/>
        <v>283.05745722839799</v>
      </c>
      <c r="O3110" s="10">
        <f t="shared" si="292"/>
        <v>0.65731815493189127</v>
      </c>
      <c r="P3110" s="10">
        <f t="shared" si="293"/>
        <v>430.62473644551523</v>
      </c>
    </row>
    <row r="3111" spans="1:16" x14ac:dyDescent="0.25">
      <c r="A3111">
        <v>20903</v>
      </c>
      <c r="B3111">
        <v>2024</v>
      </c>
      <c r="C3111" t="s">
        <v>1741</v>
      </c>
      <c r="D3111" t="s">
        <v>1125</v>
      </c>
      <c r="E3111" t="s">
        <v>915</v>
      </c>
      <c r="F3111">
        <v>1306.1451758732589</v>
      </c>
      <c r="G3111">
        <v>24573.158650353998</v>
      </c>
      <c r="H3111">
        <v>2</v>
      </c>
      <c r="I3111" t="s">
        <v>14</v>
      </c>
      <c r="J3111">
        <v>48</v>
      </c>
      <c r="K3111" s="2">
        <f t="shared" si="294"/>
        <v>381141</v>
      </c>
      <c r="L3111" s="3">
        <f t="shared" si="295"/>
        <v>164128742.67358011</v>
      </c>
      <c r="M3111" s="4">
        <f t="shared" si="296"/>
        <v>579842.49657533399</v>
      </c>
      <c r="N3111" s="10">
        <f t="shared" si="291"/>
        <v>283.05745722839799</v>
      </c>
      <c r="O3111" s="10">
        <f t="shared" si="292"/>
        <v>0.65731815493189127</v>
      </c>
      <c r="P3111" s="10">
        <f t="shared" si="293"/>
        <v>430.62473644551523</v>
      </c>
    </row>
    <row r="3112" spans="1:16" x14ac:dyDescent="0.25">
      <c r="A3112">
        <v>20916</v>
      </c>
      <c r="B3112">
        <v>2024</v>
      </c>
      <c r="C3112" t="s">
        <v>1742</v>
      </c>
      <c r="D3112" t="s">
        <v>1125</v>
      </c>
      <c r="E3112" t="s">
        <v>915</v>
      </c>
      <c r="F3112">
        <v>2538.9836412163481</v>
      </c>
      <c r="G3112">
        <v>150661.12019289081</v>
      </c>
      <c r="H3112">
        <v>2</v>
      </c>
      <c r="I3112" t="s">
        <v>14</v>
      </c>
      <c r="J3112">
        <v>1035</v>
      </c>
      <c r="K3112" s="2">
        <f t="shared" si="294"/>
        <v>381141</v>
      </c>
      <c r="L3112" s="3">
        <f t="shared" si="295"/>
        <v>164128742.67358011</v>
      </c>
      <c r="M3112" s="4">
        <f t="shared" si="296"/>
        <v>579842.49657533399</v>
      </c>
      <c r="N3112" s="10">
        <f t="shared" si="291"/>
        <v>283.05745722839799</v>
      </c>
      <c r="O3112" s="10">
        <f t="shared" si="292"/>
        <v>0.65731815493189127</v>
      </c>
      <c r="P3112" s="10">
        <f t="shared" si="293"/>
        <v>430.62473644551523</v>
      </c>
    </row>
    <row r="3113" spans="1:16" x14ac:dyDescent="0.25">
      <c r="A3113">
        <v>20929</v>
      </c>
      <c r="B3113">
        <v>2024</v>
      </c>
      <c r="C3113" t="s">
        <v>1743</v>
      </c>
      <c r="D3113" t="s">
        <v>1125</v>
      </c>
      <c r="E3113" t="s">
        <v>915</v>
      </c>
      <c r="F3113">
        <v>2189.0048494910802</v>
      </c>
      <c r="G3113">
        <v>184195.60392914861</v>
      </c>
      <c r="H3113">
        <v>2</v>
      </c>
      <c r="I3113" t="s">
        <v>14</v>
      </c>
      <c r="J3113">
        <v>746</v>
      </c>
      <c r="K3113" s="2">
        <f t="shared" si="294"/>
        <v>381141</v>
      </c>
      <c r="L3113" s="3">
        <f t="shared" si="295"/>
        <v>164128742.67358011</v>
      </c>
      <c r="M3113" s="4">
        <f t="shared" si="296"/>
        <v>579842.49657533399</v>
      </c>
      <c r="N3113" s="10">
        <f t="shared" si="291"/>
        <v>283.05745722839799</v>
      </c>
      <c r="O3113" s="10">
        <f t="shared" si="292"/>
        <v>0.65731815493189127</v>
      </c>
      <c r="P3113" s="10">
        <f t="shared" si="293"/>
        <v>430.62473644551523</v>
      </c>
    </row>
    <row r="3114" spans="1:16" x14ac:dyDescent="0.25">
      <c r="A3114">
        <v>20942</v>
      </c>
      <c r="B3114">
        <v>2024</v>
      </c>
      <c r="C3114" t="s">
        <v>1744</v>
      </c>
      <c r="D3114" t="s">
        <v>1125</v>
      </c>
      <c r="E3114" t="s">
        <v>915</v>
      </c>
      <c r="F3114">
        <v>1252.948127722236</v>
      </c>
      <c r="G3114">
        <v>690075.80939674715</v>
      </c>
      <c r="H3114">
        <v>2</v>
      </c>
      <c r="I3114" t="s">
        <v>14</v>
      </c>
      <c r="J3114">
        <v>882</v>
      </c>
      <c r="K3114" s="2">
        <f t="shared" si="294"/>
        <v>381141</v>
      </c>
      <c r="L3114" s="3">
        <f t="shared" si="295"/>
        <v>164128742.67358011</v>
      </c>
      <c r="M3114" s="4">
        <f t="shared" si="296"/>
        <v>579842.49657533399</v>
      </c>
      <c r="N3114" s="10">
        <f t="shared" si="291"/>
        <v>283.05745722839799</v>
      </c>
      <c r="O3114" s="10">
        <f t="shared" si="292"/>
        <v>0.65731815493189127</v>
      </c>
      <c r="P3114" s="10">
        <f t="shared" si="293"/>
        <v>430.62473644551523</v>
      </c>
    </row>
    <row r="3115" spans="1:16" x14ac:dyDescent="0.25">
      <c r="A3115">
        <v>20955</v>
      </c>
      <c r="B3115">
        <v>2024</v>
      </c>
      <c r="C3115" t="s">
        <v>1745</v>
      </c>
      <c r="D3115" t="s">
        <v>1125</v>
      </c>
      <c r="E3115" t="s">
        <v>915</v>
      </c>
      <c r="F3115">
        <v>1622.02607115007</v>
      </c>
      <c r="G3115">
        <v>71451.350075927607</v>
      </c>
      <c r="H3115">
        <v>2</v>
      </c>
      <c r="I3115" t="s">
        <v>14</v>
      </c>
      <c r="J3115">
        <v>667</v>
      </c>
      <c r="K3115" s="2">
        <f t="shared" si="294"/>
        <v>381141</v>
      </c>
      <c r="L3115" s="3">
        <f t="shared" si="295"/>
        <v>164128742.67358011</v>
      </c>
      <c r="M3115" s="4">
        <f t="shared" si="296"/>
        <v>579842.49657533399</v>
      </c>
      <c r="N3115" s="10">
        <f t="shared" si="291"/>
        <v>283.05745722839799</v>
      </c>
      <c r="O3115" s="10">
        <f t="shared" si="292"/>
        <v>0.65731815493189127</v>
      </c>
      <c r="P3115" s="10">
        <f t="shared" si="293"/>
        <v>430.62473644551523</v>
      </c>
    </row>
    <row r="3116" spans="1:16" x14ac:dyDescent="0.25">
      <c r="A3116">
        <v>20968</v>
      </c>
      <c r="B3116">
        <v>2024</v>
      </c>
      <c r="C3116" t="s">
        <v>1746</v>
      </c>
      <c r="D3116" t="s">
        <v>1125</v>
      </c>
      <c r="E3116" t="s">
        <v>915</v>
      </c>
      <c r="F3116">
        <v>960.02681884879485</v>
      </c>
      <c r="G3116">
        <v>44600.447927006033</v>
      </c>
      <c r="H3116">
        <v>2</v>
      </c>
      <c r="I3116" t="s">
        <v>14</v>
      </c>
      <c r="J3116">
        <v>289</v>
      </c>
      <c r="K3116" s="2">
        <f t="shared" si="294"/>
        <v>381141</v>
      </c>
      <c r="L3116" s="3">
        <f t="shared" si="295"/>
        <v>164128742.67358011</v>
      </c>
      <c r="M3116" s="4">
        <f t="shared" si="296"/>
        <v>579842.49657533399</v>
      </c>
      <c r="N3116" s="10">
        <f t="shared" si="291"/>
        <v>283.05745722839799</v>
      </c>
      <c r="O3116" s="10">
        <f t="shared" si="292"/>
        <v>0.65731815493189127</v>
      </c>
      <c r="P3116" s="10">
        <f t="shared" si="293"/>
        <v>430.62473644551523</v>
      </c>
    </row>
    <row r="3117" spans="1:16" x14ac:dyDescent="0.25">
      <c r="A3117">
        <v>20981</v>
      </c>
      <c r="B3117">
        <v>2024</v>
      </c>
      <c r="C3117" t="s">
        <v>1747</v>
      </c>
      <c r="D3117" t="s">
        <v>1125</v>
      </c>
      <c r="E3117" t="s">
        <v>915</v>
      </c>
      <c r="F3117">
        <v>2837.9799289524271</v>
      </c>
      <c r="G3117">
        <v>1034102.421066771</v>
      </c>
      <c r="H3117">
        <v>2</v>
      </c>
      <c r="I3117" t="s">
        <v>14</v>
      </c>
      <c r="J3117">
        <v>2698</v>
      </c>
      <c r="K3117" s="2">
        <f t="shared" si="294"/>
        <v>381141</v>
      </c>
      <c r="L3117" s="3">
        <f t="shared" si="295"/>
        <v>164128742.67358011</v>
      </c>
      <c r="M3117" s="4">
        <f t="shared" si="296"/>
        <v>579842.49657533399</v>
      </c>
      <c r="N3117" s="10">
        <f t="shared" si="291"/>
        <v>283.05745722839799</v>
      </c>
      <c r="O3117" s="10">
        <f t="shared" si="292"/>
        <v>0.65731815493189127</v>
      </c>
      <c r="P3117" s="10">
        <f t="shared" si="293"/>
        <v>430.62473644551523</v>
      </c>
    </row>
    <row r="3118" spans="1:16" x14ac:dyDescent="0.25">
      <c r="A3118">
        <v>20994</v>
      </c>
      <c r="B3118">
        <v>2024</v>
      </c>
      <c r="C3118" t="s">
        <v>1748</v>
      </c>
      <c r="D3118" t="s">
        <v>1125</v>
      </c>
      <c r="E3118" t="s">
        <v>915</v>
      </c>
      <c r="F3118">
        <v>1038.114486456343</v>
      </c>
      <c r="G3118">
        <v>177428.5474591176</v>
      </c>
      <c r="H3118">
        <v>2</v>
      </c>
      <c r="I3118" t="s">
        <v>14</v>
      </c>
      <c r="J3118">
        <v>170</v>
      </c>
      <c r="K3118" s="2">
        <f t="shared" si="294"/>
        <v>381141</v>
      </c>
      <c r="L3118" s="3">
        <f t="shared" si="295"/>
        <v>164128742.67358011</v>
      </c>
      <c r="M3118" s="4">
        <f t="shared" si="296"/>
        <v>579842.49657533399</v>
      </c>
      <c r="N3118" s="10">
        <f t="shared" si="291"/>
        <v>283.05745722839799</v>
      </c>
      <c r="O3118" s="10">
        <f t="shared" si="292"/>
        <v>0.65731815493189127</v>
      </c>
      <c r="P3118" s="10">
        <f t="shared" si="293"/>
        <v>430.62473644551523</v>
      </c>
    </row>
    <row r="3119" spans="1:16" x14ac:dyDescent="0.25">
      <c r="A3119">
        <v>21007</v>
      </c>
      <c r="B3119">
        <v>2024</v>
      </c>
      <c r="C3119" t="s">
        <v>1749</v>
      </c>
      <c r="D3119" t="s">
        <v>1125</v>
      </c>
      <c r="E3119" t="s">
        <v>915</v>
      </c>
      <c r="F3119">
        <v>1592.99157657413</v>
      </c>
      <c r="G3119">
        <v>126417.5891029355</v>
      </c>
      <c r="H3119">
        <v>2</v>
      </c>
      <c r="I3119" t="s">
        <v>14</v>
      </c>
      <c r="J3119">
        <v>178</v>
      </c>
      <c r="K3119" s="2">
        <f t="shared" si="294"/>
        <v>381141</v>
      </c>
      <c r="L3119" s="3">
        <f t="shared" si="295"/>
        <v>164128742.67358011</v>
      </c>
      <c r="M3119" s="4">
        <f t="shared" si="296"/>
        <v>579842.49657533399</v>
      </c>
      <c r="N3119" s="10">
        <f t="shared" si="291"/>
        <v>283.05745722839799</v>
      </c>
      <c r="O3119" s="10">
        <f t="shared" si="292"/>
        <v>0.65731815493189127</v>
      </c>
      <c r="P3119" s="10">
        <f t="shared" si="293"/>
        <v>430.62473644551523</v>
      </c>
    </row>
    <row r="3120" spans="1:16" x14ac:dyDescent="0.25">
      <c r="A3120">
        <v>21020</v>
      </c>
      <c r="B3120">
        <v>2024</v>
      </c>
      <c r="C3120" t="s">
        <v>1750</v>
      </c>
      <c r="D3120" t="s">
        <v>1125</v>
      </c>
      <c r="E3120" t="s">
        <v>915</v>
      </c>
      <c r="F3120">
        <v>772.00464299643033</v>
      </c>
      <c r="G3120">
        <v>56847.431223276057</v>
      </c>
      <c r="H3120">
        <v>2</v>
      </c>
      <c r="I3120" t="s">
        <v>14</v>
      </c>
      <c r="J3120">
        <v>368</v>
      </c>
      <c r="K3120" s="2">
        <f t="shared" si="294"/>
        <v>381141</v>
      </c>
      <c r="L3120" s="3">
        <f t="shared" si="295"/>
        <v>164128742.67358011</v>
      </c>
      <c r="M3120" s="4">
        <f t="shared" si="296"/>
        <v>579842.49657533399</v>
      </c>
      <c r="N3120" s="10">
        <f t="shared" si="291"/>
        <v>283.05745722839799</v>
      </c>
      <c r="O3120" s="10">
        <f t="shared" si="292"/>
        <v>0.65731815493189127</v>
      </c>
      <c r="P3120" s="10">
        <f t="shared" si="293"/>
        <v>430.62473644551523</v>
      </c>
    </row>
    <row r="3121" spans="1:16" x14ac:dyDescent="0.25">
      <c r="A3121">
        <v>21033</v>
      </c>
      <c r="B3121">
        <v>2024</v>
      </c>
      <c r="C3121" t="s">
        <v>1751</v>
      </c>
      <c r="D3121" t="s">
        <v>1125</v>
      </c>
      <c r="E3121" t="s">
        <v>915</v>
      </c>
      <c r="F3121">
        <v>3027.8416743776952</v>
      </c>
      <c r="G3121">
        <v>42521.151528939619</v>
      </c>
      <c r="H3121">
        <v>2</v>
      </c>
      <c r="I3121" t="s">
        <v>14</v>
      </c>
      <c r="J3121">
        <v>346</v>
      </c>
      <c r="K3121" s="2">
        <f t="shared" si="294"/>
        <v>381141</v>
      </c>
      <c r="L3121" s="3">
        <f t="shared" si="295"/>
        <v>164128742.67358011</v>
      </c>
      <c r="M3121" s="4">
        <f t="shared" si="296"/>
        <v>579842.49657533399</v>
      </c>
      <c r="N3121" s="10">
        <f t="shared" si="291"/>
        <v>283.05745722839799</v>
      </c>
      <c r="O3121" s="10">
        <f t="shared" si="292"/>
        <v>0.65731815493189127</v>
      </c>
      <c r="P3121" s="10">
        <f t="shared" si="293"/>
        <v>430.62473644551523</v>
      </c>
    </row>
    <row r="3122" spans="1:16" x14ac:dyDescent="0.25">
      <c r="A3122">
        <v>21046</v>
      </c>
      <c r="B3122">
        <v>2024</v>
      </c>
      <c r="C3122" t="s">
        <v>1752</v>
      </c>
      <c r="D3122" t="s">
        <v>1125</v>
      </c>
      <c r="E3122" t="s">
        <v>915</v>
      </c>
      <c r="F3122">
        <v>1575.79265174994</v>
      </c>
      <c r="G3122">
        <v>144950.89278299801</v>
      </c>
      <c r="H3122">
        <v>2</v>
      </c>
      <c r="I3122" t="s">
        <v>14</v>
      </c>
      <c r="J3122">
        <v>574</v>
      </c>
      <c r="K3122" s="2">
        <f t="shared" si="294"/>
        <v>381141</v>
      </c>
      <c r="L3122" s="3">
        <f t="shared" si="295"/>
        <v>164128742.67358011</v>
      </c>
      <c r="M3122" s="4">
        <f t="shared" si="296"/>
        <v>579842.49657533399</v>
      </c>
      <c r="N3122" s="10">
        <f t="shared" si="291"/>
        <v>283.05745722839799</v>
      </c>
      <c r="O3122" s="10">
        <f t="shared" si="292"/>
        <v>0.65731815493189127</v>
      </c>
      <c r="P3122" s="10">
        <f t="shared" si="293"/>
        <v>430.62473644551523</v>
      </c>
    </row>
    <row r="3123" spans="1:16" x14ac:dyDescent="0.25">
      <c r="A3123">
        <v>21059</v>
      </c>
      <c r="B3123">
        <v>2024</v>
      </c>
      <c r="C3123" t="s">
        <v>1753</v>
      </c>
      <c r="D3123" t="s">
        <v>1125</v>
      </c>
      <c r="E3123" t="s">
        <v>915</v>
      </c>
      <c r="F3123">
        <v>851.92180800579172</v>
      </c>
      <c r="G3123">
        <v>2949.3957040186401</v>
      </c>
      <c r="H3123">
        <v>2</v>
      </c>
      <c r="I3123" t="s">
        <v>14</v>
      </c>
      <c r="J3123">
        <v>19</v>
      </c>
      <c r="K3123" s="2">
        <f t="shared" si="294"/>
        <v>381141</v>
      </c>
      <c r="L3123" s="3">
        <f t="shared" si="295"/>
        <v>164128742.67358011</v>
      </c>
      <c r="M3123" s="4">
        <f t="shared" si="296"/>
        <v>579842.49657533399</v>
      </c>
      <c r="N3123" s="10">
        <f t="shared" si="291"/>
        <v>283.05745722839799</v>
      </c>
      <c r="O3123" s="10">
        <f t="shared" si="292"/>
        <v>0.65731815493189127</v>
      </c>
      <c r="P3123" s="10">
        <f t="shared" si="293"/>
        <v>430.62473644551523</v>
      </c>
    </row>
    <row r="3124" spans="1:16" x14ac:dyDescent="0.25">
      <c r="A3124">
        <v>21072</v>
      </c>
      <c r="B3124">
        <v>2024</v>
      </c>
      <c r="C3124" t="s">
        <v>1754</v>
      </c>
      <c r="D3124" t="s">
        <v>1125</v>
      </c>
      <c r="E3124" t="s">
        <v>915</v>
      </c>
      <c r="F3124">
        <v>1659.9931712469031</v>
      </c>
      <c r="G3124">
        <v>74607.909981079938</v>
      </c>
      <c r="H3124">
        <v>2</v>
      </c>
      <c r="I3124" t="s">
        <v>14</v>
      </c>
      <c r="J3124">
        <v>231</v>
      </c>
      <c r="K3124" s="2">
        <f t="shared" si="294"/>
        <v>381141</v>
      </c>
      <c r="L3124" s="3">
        <f t="shared" si="295"/>
        <v>164128742.67358011</v>
      </c>
      <c r="M3124" s="4">
        <f t="shared" si="296"/>
        <v>579842.49657533399</v>
      </c>
      <c r="N3124" s="10">
        <f t="shared" si="291"/>
        <v>283.05745722839799</v>
      </c>
      <c r="O3124" s="10">
        <f t="shared" si="292"/>
        <v>0.65731815493189127</v>
      </c>
      <c r="P3124" s="10">
        <f t="shared" si="293"/>
        <v>430.62473644551523</v>
      </c>
    </row>
    <row r="3125" spans="1:16" x14ac:dyDescent="0.25">
      <c r="A3125">
        <v>21085</v>
      </c>
      <c r="B3125">
        <v>2024</v>
      </c>
      <c r="C3125" t="s">
        <v>1755</v>
      </c>
      <c r="D3125" t="s">
        <v>1125</v>
      </c>
      <c r="E3125" t="s">
        <v>915</v>
      </c>
      <c r="F3125">
        <v>2536.1386947230949</v>
      </c>
      <c r="G3125">
        <v>179747.82325382059</v>
      </c>
      <c r="H3125">
        <v>2</v>
      </c>
      <c r="I3125" t="s">
        <v>14</v>
      </c>
      <c r="J3125">
        <v>959</v>
      </c>
      <c r="K3125" s="2">
        <f t="shared" si="294"/>
        <v>381141</v>
      </c>
      <c r="L3125" s="3">
        <f t="shared" si="295"/>
        <v>164128742.67358011</v>
      </c>
      <c r="M3125" s="4">
        <f t="shared" si="296"/>
        <v>579842.49657533399</v>
      </c>
      <c r="N3125" s="10">
        <f t="shared" si="291"/>
        <v>283.05745722839799</v>
      </c>
      <c r="O3125" s="10">
        <f t="shared" si="292"/>
        <v>0.65731815493189127</v>
      </c>
      <c r="P3125" s="10">
        <f t="shared" si="293"/>
        <v>430.62473644551523</v>
      </c>
    </row>
    <row r="3126" spans="1:16" x14ac:dyDescent="0.25">
      <c r="A3126">
        <v>21098</v>
      </c>
      <c r="B3126">
        <v>2024</v>
      </c>
      <c r="C3126" t="s">
        <v>1756</v>
      </c>
      <c r="D3126" t="s">
        <v>1125</v>
      </c>
      <c r="E3126" t="s">
        <v>915</v>
      </c>
      <c r="F3126">
        <v>1908.087302622384</v>
      </c>
      <c r="G3126">
        <v>113847.30384081441</v>
      </c>
      <c r="H3126">
        <v>2</v>
      </c>
      <c r="I3126" t="s">
        <v>14</v>
      </c>
      <c r="J3126">
        <v>157</v>
      </c>
      <c r="K3126" s="2">
        <f t="shared" si="294"/>
        <v>381141</v>
      </c>
      <c r="L3126" s="3">
        <f t="shared" si="295"/>
        <v>164128742.67358011</v>
      </c>
      <c r="M3126" s="4">
        <f t="shared" si="296"/>
        <v>579842.49657533399</v>
      </c>
      <c r="N3126" s="10">
        <f t="shared" si="291"/>
        <v>283.05745722839799</v>
      </c>
      <c r="O3126" s="10">
        <f t="shared" si="292"/>
        <v>0.65731815493189127</v>
      </c>
      <c r="P3126" s="10">
        <f t="shared" si="293"/>
        <v>430.62473644551523</v>
      </c>
    </row>
    <row r="3127" spans="1:16" x14ac:dyDescent="0.25">
      <c r="A3127">
        <v>21111</v>
      </c>
      <c r="B3127">
        <v>2024</v>
      </c>
      <c r="C3127" t="s">
        <v>1757</v>
      </c>
      <c r="D3127" t="s">
        <v>1125</v>
      </c>
      <c r="E3127" t="s">
        <v>915</v>
      </c>
      <c r="F3127">
        <v>1909.814366610997</v>
      </c>
      <c r="G3127">
        <v>6460.8477922128459</v>
      </c>
      <c r="H3127">
        <v>2</v>
      </c>
      <c r="I3127" t="s">
        <v>14</v>
      </c>
      <c r="J3127">
        <v>22</v>
      </c>
      <c r="K3127" s="2">
        <f t="shared" si="294"/>
        <v>381141</v>
      </c>
      <c r="L3127" s="3">
        <f t="shared" si="295"/>
        <v>164128742.67358011</v>
      </c>
      <c r="M3127" s="4">
        <f t="shared" si="296"/>
        <v>579842.49657533399</v>
      </c>
      <c r="N3127" s="10">
        <f t="shared" si="291"/>
        <v>283.05745722839799</v>
      </c>
      <c r="O3127" s="10">
        <f t="shared" si="292"/>
        <v>0.65731815493189127</v>
      </c>
      <c r="P3127" s="10">
        <f t="shared" si="293"/>
        <v>430.62473644551523</v>
      </c>
    </row>
    <row r="3128" spans="1:16" x14ac:dyDescent="0.25">
      <c r="A3128">
        <v>21124</v>
      </c>
      <c r="B3128">
        <v>2024</v>
      </c>
      <c r="C3128" t="s">
        <v>1758</v>
      </c>
      <c r="D3128" t="s">
        <v>1125</v>
      </c>
      <c r="E3128" t="s">
        <v>915</v>
      </c>
      <c r="F3128">
        <v>1339.082044854214</v>
      </c>
      <c r="G3128">
        <v>150411.74960034739</v>
      </c>
      <c r="H3128">
        <v>2</v>
      </c>
      <c r="I3128" t="s">
        <v>14</v>
      </c>
      <c r="J3128">
        <v>741</v>
      </c>
      <c r="K3128" s="2">
        <f t="shared" si="294"/>
        <v>381141</v>
      </c>
      <c r="L3128" s="3">
        <f t="shared" si="295"/>
        <v>164128742.67358011</v>
      </c>
      <c r="M3128" s="4">
        <f t="shared" si="296"/>
        <v>579842.49657533399</v>
      </c>
      <c r="N3128" s="10">
        <f t="shared" si="291"/>
        <v>283.05745722839799</v>
      </c>
      <c r="O3128" s="10">
        <f t="shared" si="292"/>
        <v>0.65731815493189127</v>
      </c>
      <c r="P3128" s="10">
        <f t="shared" si="293"/>
        <v>430.62473644551523</v>
      </c>
    </row>
    <row r="3129" spans="1:16" x14ac:dyDescent="0.25">
      <c r="A3129">
        <v>21137</v>
      </c>
      <c r="B3129">
        <v>2024</v>
      </c>
      <c r="C3129" t="s">
        <v>1759</v>
      </c>
      <c r="D3129" t="s">
        <v>1125</v>
      </c>
      <c r="E3129" t="s">
        <v>915</v>
      </c>
      <c r="F3129">
        <v>1378.0578964822971</v>
      </c>
      <c r="G3129">
        <v>147748.94693952729</v>
      </c>
      <c r="H3129">
        <v>2</v>
      </c>
      <c r="I3129" t="s">
        <v>14</v>
      </c>
      <c r="J3129">
        <v>652</v>
      </c>
      <c r="K3129" s="2">
        <f t="shared" si="294"/>
        <v>381141</v>
      </c>
      <c r="L3129" s="3">
        <f t="shared" si="295"/>
        <v>164128742.67358011</v>
      </c>
      <c r="M3129" s="4">
        <f t="shared" si="296"/>
        <v>579842.49657533399</v>
      </c>
      <c r="N3129" s="10">
        <f t="shared" si="291"/>
        <v>283.05745722839799</v>
      </c>
      <c r="O3129" s="10">
        <f t="shared" si="292"/>
        <v>0.65731815493189127</v>
      </c>
      <c r="P3129" s="10">
        <f t="shared" si="293"/>
        <v>430.62473644551523</v>
      </c>
    </row>
    <row r="3130" spans="1:16" x14ac:dyDescent="0.25">
      <c r="A3130">
        <v>21150</v>
      </c>
      <c r="B3130">
        <v>2024</v>
      </c>
      <c r="C3130" t="s">
        <v>1760</v>
      </c>
      <c r="D3130" t="s">
        <v>1125</v>
      </c>
      <c r="E3130" t="s">
        <v>915</v>
      </c>
      <c r="F3130">
        <v>2021.1961437525169</v>
      </c>
      <c r="G3130">
        <v>650075.08238826552</v>
      </c>
      <c r="H3130">
        <v>2</v>
      </c>
      <c r="I3130" t="s">
        <v>14</v>
      </c>
      <c r="J3130">
        <v>1438</v>
      </c>
      <c r="K3130" s="2">
        <f t="shared" si="294"/>
        <v>381141</v>
      </c>
      <c r="L3130" s="3">
        <f t="shared" si="295"/>
        <v>164128742.67358011</v>
      </c>
      <c r="M3130" s="4">
        <f t="shared" si="296"/>
        <v>579842.49657533399</v>
      </c>
      <c r="N3130" s="10">
        <f t="shared" si="291"/>
        <v>283.05745722839799</v>
      </c>
      <c r="O3130" s="10">
        <f t="shared" si="292"/>
        <v>0.65731815493189127</v>
      </c>
      <c r="P3130" s="10">
        <f t="shared" si="293"/>
        <v>430.62473644551523</v>
      </c>
    </row>
    <row r="3131" spans="1:16" x14ac:dyDescent="0.25">
      <c r="A3131">
        <v>21163</v>
      </c>
      <c r="B3131">
        <v>2024</v>
      </c>
      <c r="C3131" t="s">
        <v>1761</v>
      </c>
      <c r="D3131" t="s">
        <v>1125</v>
      </c>
      <c r="E3131" t="s">
        <v>915</v>
      </c>
      <c r="F3131">
        <v>1260.032740556373</v>
      </c>
      <c r="G3131">
        <v>621119.36695823423</v>
      </c>
      <c r="H3131">
        <v>2</v>
      </c>
      <c r="I3131" t="s">
        <v>14</v>
      </c>
      <c r="J3131">
        <v>1954</v>
      </c>
      <c r="K3131" s="2">
        <f t="shared" si="294"/>
        <v>381141</v>
      </c>
      <c r="L3131" s="3">
        <f t="shared" si="295"/>
        <v>164128742.67358011</v>
      </c>
      <c r="M3131" s="4">
        <f t="shared" si="296"/>
        <v>579842.49657533399</v>
      </c>
      <c r="N3131" s="10">
        <f t="shared" si="291"/>
        <v>283.05745722839799</v>
      </c>
      <c r="O3131" s="10">
        <f t="shared" si="292"/>
        <v>0.65731815493189127</v>
      </c>
      <c r="P3131" s="10">
        <f t="shared" si="293"/>
        <v>430.62473644551523</v>
      </c>
    </row>
    <row r="3132" spans="1:16" x14ac:dyDescent="0.25">
      <c r="A3132">
        <v>21176</v>
      </c>
      <c r="B3132">
        <v>2024</v>
      </c>
      <c r="C3132" t="s">
        <v>1762</v>
      </c>
      <c r="D3132" t="s">
        <v>1125</v>
      </c>
      <c r="E3132" t="s">
        <v>915</v>
      </c>
      <c r="F3132">
        <v>2064.986809583681</v>
      </c>
      <c r="G3132">
        <v>751557.91414098232</v>
      </c>
      <c r="H3132">
        <v>2</v>
      </c>
      <c r="I3132" t="s">
        <v>14</v>
      </c>
      <c r="J3132">
        <v>2635</v>
      </c>
      <c r="K3132" s="2">
        <f t="shared" si="294"/>
        <v>381141</v>
      </c>
      <c r="L3132" s="3">
        <f t="shared" si="295"/>
        <v>164128742.67358011</v>
      </c>
      <c r="M3132" s="4">
        <f t="shared" si="296"/>
        <v>579842.49657533399</v>
      </c>
      <c r="N3132" s="10">
        <f t="shared" si="291"/>
        <v>283.05745722839799</v>
      </c>
      <c r="O3132" s="10">
        <f t="shared" si="292"/>
        <v>0.65731815493189127</v>
      </c>
      <c r="P3132" s="10">
        <f t="shared" si="293"/>
        <v>430.62473644551523</v>
      </c>
    </row>
    <row r="3133" spans="1:16" x14ac:dyDescent="0.25">
      <c r="A3133">
        <v>21189</v>
      </c>
      <c r="B3133">
        <v>2024</v>
      </c>
      <c r="C3133" t="s">
        <v>1763</v>
      </c>
      <c r="D3133" t="s">
        <v>1125</v>
      </c>
      <c r="E3133" t="s">
        <v>915</v>
      </c>
      <c r="F3133">
        <v>336.00891827049452</v>
      </c>
      <c r="G3133">
        <v>234395.84255461601</v>
      </c>
      <c r="H3133">
        <v>2</v>
      </c>
      <c r="I3133" t="s">
        <v>14</v>
      </c>
      <c r="J3133">
        <v>534</v>
      </c>
      <c r="K3133" s="2">
        <f t="shared" si="294"/>
        <v>381141</v>
      </c>
      <c r="L3133" s="3">
        <f t="shared" si="295"/>
        <v>164128742.67358011</v>
      </c>
      <c r="M3133" s="4">
        <f t="shared" si="296"/>
        <v>579842.49657533399</v>
      </c>
      <c r="N3133" s="10">
        <f t="shared" si="291"/>
        <v>283.05745722839799</v>
      </c>
      <c r="O3133" s="10">
        <f t="shared" si="292"/>
        <v>0.65731815493189127</v>
      </c>
      <c r="P3133" s="10">
        <f t="shared" si="293"/>
        <v>430.62473644551523</v>
      </c>
    </row>
    <row r="3134" spans="1:16" x14ac:dyDescent="0.25">
      <c r="A3134">
        <v>21202</v>
      </c>
      <c r="B3134">
        <v>2024</v>
      </c>
      <c r="C3134" t="s">
        <v>1764</v>
      </c>
      <c r="D3134" t="s">
        <v>1125</v>
      </c>
      <c r="E3134" t="s">
        <v>915</v>
      </c>
      <c r="F3134">
        <v>1365.0277251108071</v>
      </c>
      <c r="G3134">
        <v>115052.0944459109</v>
      </c>
      <c r="H3134">
        <v>2</v>
      </c>
      <c r="I3134" t="s">
        <v>14</v>
      </c>
      <c r="J3134">
        <v>915</v>
      </c>
      <c r="K3134" s="2">
        <f t="shared" si="294"/>
        <v>381141</v>
      </c>
      <c r="L3134" s="3">
        <f t="shared" si="295"/>
        <v>164128742.67358011</v>
      </c>
      <c r="M3134" s="4">
        <f t="shared" si="296"/>
        <v>579842.49657533399</v>
      </c>
      <c r="N3134" s="10">
        <f t="shared" si="291"/>
        <v>283.05745722839799</v>
      </c>
      <c r="O3134" s="10">
        <f t="shared" si="292"/>
        <v>0.65731815493189127</v>
      </c>
      <c r="P3134" s="10">
        <f t="shared" si="293"/>
        <v>430.62473644551523</v>
      </c>
    </row>
    <row r="3135" spans="1:16" x14ac:dyDescent="0.25">
      <c r="A3135">
        <v>21215</v>
      </c>
      <c r="B3135">
        <v>2024</v>
      </c>
      <c r="C3135" t="s">
        <v>1765</v>
      </c>
      <c r="D3135" t="s">
        <v>1125</v>
      </c>
      <c r="E3135" t="s">
        <v>915</v>
      </c>
      <c r="F3135">
        <v>3083.0122852758491</v>
      </c>
      <c r="G3135">
        <v>381499.92673557153</v>
      </c>
      <c r="H3135">
        <v>2</v>
      </c>
      <c r="I3135" t="s">
        <v>14</v>
      </c>
      <c r="J3135">
        <v>1168</v>
      </c>
      <c r="K3135" s="2">
        <f t="shared" si="294"/>
        <v>381141</v>
      </c>
      <c r="L3135" s="3">
        <f t="shared" si="295"/>
        <v>164128742.67358011</v>
      </c>
      <c r="M3135" s="4">
        <f t="shared" si="296"/>
        <v>579842.49657533399</v>
      </c>
      <c r="N3135" s="10">
        <f t="shared" si="291"/>
        <v>283.05745722839799</v>
      </c>
      <c r="O3135" s="10">
        <f t="shared" si="292"/>
        <v>0.65731815493189127</v>
      </c>
      <c r="P3135" s="10">
        <f t="shared" si="293"/>
        <v>430.62473644551523</v>
      </c>
    </row>
    <row r="3136" spans="1:16" x14ac:dyDescent="0.25">
      <c r="A3136">
        <v>21228</v>
      </c>
      <c r="B3136">
        <v>2024</v>
      </c>
      <c r="C3136" t="s">
        <v>1766</v>
      </c>
      <c r="D3136" t="s">
        <v>1125</v>
      </c>
      <c r="E3136" t="s">
        <v>915</v>
      </c>
      <c r="F3136">
        <v>2804.3564140209619</v>
      </c>
      <c r="G3136">
        <v>1458476.9424454749</v>
      </c>
      <c r="H3136">
        <v>2</v>
      </c>
      <c r="I3136" t="s">
        <v>14</v>
      </c>
      <c r="J3136">
        <v>3690</v>
      </c>
      <c r="K3136" s="2">
        <f t="shared" si="294"/>
        <v>381141</v>
      </c>
      <c r="L3136" s="3">
        <f t="shared" si="295"/>
        <v>164128742.67358011</v>
      </c>
      <c r="M3136" s="4">
        <f t="shared" si="296"/>
        <v>579842.49657533399</v>
      </c>
      <c r="N3136" s="10">
        <f t="shared" si="291"/>
        <v>283.05745722839799</v>
      </c>
      <c r="O3136" s="10">
        <f t="shared" si="292"/>
        <v>0.65731815493189127</v>
      </c>
      <c r="P3136" s="10">
        <f t="shared" si="293"/>
        <v>430.62473644551523</v>
      </c>
    </row>
    <row r="3137" spans="1:16" x14ac:dyDescent="0.25">
      <c r="A3137">
        <v>21241</v>
      </c>
      <c r="B3137">
        <v>2024</v>
      </c>
      <c r="C3137" t="s">
        <v>1767</v>
      </c>
      <c r="D3137" t="s">
        <v>1125</v>
      </c>
      <c r="E3137" t="s">
        <v>915</v>
      </c>
      <c r="F3137">
        <v>1509.0124627736161</v>
      </c>
      <c r="G3137">
        <v>272934.97253282421</v>
      </c>
      <c r="H3137">
        <v>2</v>
      </c>
      <c r="I3137" t="s">
        <v>14</v>
      </c>
      <c r="J3137">
        <v>743</v>
      </c>
      <c r="K3137" s="2">
        <f t="shared" si="294"/>
        <v>381141</v>
      </c>
      <c r="L3137" s="3">
        <f t="shared" si="295"/>
        <v>164128742.67358011</v>
      </c>
      <c r="M3137" s="4">
        <f t="shared" si="296"/>
        <v>579842.49657533399</v>
      </c>
      <c r="N3137" s="10">
        <f t="shared" si="291"/>
        <v>283.05745722839799</v>
      </c>
      <c r="O3137" s="10">
        <f t="shared" si="292"/>
        <v>0.65731815493189127</v>
      </c>
      <c r="P3137" s="10">
        <f t="shared" si="293"/>
        <v>430.62473644551523</v>
      </c>
    </row>
    <row r="3138" spans="1:16" x14ac:dyDescent="0.25">
      <c r="A3138">
        <v>21254</v>
      </c>
      <c r="B3138">
        <v>2024</v>
      </c>
      <c r="C3138" t="s">
        <v>1768</v>
      </c>
      <c r="D3138" t="s">
        <v>1125</v>
      </c>
      <c r="E3138" t="s">
        <v>915</v>
      </c>
      <c r="F3138">
        <v>1265.940191359429</v>
      </c>
      <c r="G3138">
        <v>640870.85027494375</v>
      </c>
      <c r="H3138">
        <v>2</v>
      </c>
      <c r="I3138" t="s">
        <v>14</v>
      </c>
      <c r="J3138">
        <v>1803</v>
      </c>
      <c r="K3138" s="2">
        <f t="shared" si="294"/>
        <v>381141</v>
      </c>
      <c r="L3138" s="3">
        <f t="shared" si="295"/>
        <v>164128742.67358011</v>
      </c>
      <c r="M3138" s="4">
        <f t="shared" si="296"/>
        <v>579842.49657533399</v>
      </c>
      <c r="N3138" s="10">
        <f t="shared" si="291"/>
        <v>283.05745722839799</v>
      </c>
      <c r="O3138" s="10">
        <f t="shared" si="292"/>
        <v>0.65731815493189127</v>
      </c>
      <c r="P3138" s="10">
        <f t="shared" si="293"/>
        <v>430.62473644551523</v>
      </c>
    </row>
    <row r="3139" spans="1:16" x14ac:dyDescent="0.25">
      <c r="A3139">
        <v>21267</v>
      </c>
      <c r="B3139">
        <v>2024</v>
      </c>
      <c r="C3139" t="s">
        <v>1769</v>
      </c>
      <c r="D3139" t="s">
        <v>1125</v>
      </c>
      <c r="E3139" t="s">
        <v>915</v>
      </c>
      <c r="F3139">
        <v>2421.0613167721099</v>
      </c>
      <c r="G3139">
        <v>1616776.8307765659</v>
      </c>
      <c r="H3139">
        <v>2</v>
      </c>
      <c r="I3139" t="s">
        <v>14</v>
      </c>
      <c r="J3139">
        <v>5064</v>
      </c>
      <c r="K3139" s="2">
        <f t="shared" si="294"/>
        <v>381141</v>
      </c>
      <c r="L3139" s="3">
        <f t="shared" si="295"/>
        <v>164128742.67358011</v>
      </c>
      <c r="M3139" s="4">
        <f t="shared" si="296"/>
        <v>579842.49657533399</v>
      </c>
      <c r="N3139" s="10">
        <f t="shared" ref="N3139:N3202" si="297">L3139/M3139</f>
        <v>283.05745722839799</v>
      </c>
      <c r="O3139" s="10">
        <f t="shared" ref="O3139:O3202" si="298">K3139/M3139</f>
        <v>0.65731815493189127</v>
      </c>
      <c r="P3139" s="10">
        <f t="shared" ref="P3139:P3202" si="299">L3139/K3139</f>
        <v>430.62473644551523</v>
      </c>
    </row>
    <row r="3140" spans="1:16" x14ac:dyDescent="0.25">
      <c r="A3140">
        <v>21280</v>
      </c>
      <c r="B3140">
        <v>2024</v>
      </c>
      <c r="C3140" t="s">
        <v>1770</v>
      </c>
      <c r="D3140" t="s">
        <v>1125</v>
      </c>
      <c r="E3140" t="s">
        <v>915</v>
      </c>
      <c r="F3140">
        <v>2577.0274005412771</v>
      </c>
      <c r="G3140">
        <v>246804.07971830541</v>
      </c>
      <c r="H3140">
        <v>2</v>
      </c>
      <c r="I3140" t="s">
        <v>14</v>
      </c>
      <c r="J3140">
        <v>1308</v>
      </c>
      <c r="K3140" s="2">
        <f t="shared" si="294"/>
        <v>381141</v>
      </c>
      <c r="L3140" s="3">
        <f t="shared" si="295"/>
        <v>164128742.67358011</v>
      </c>
      <c r="M3140" s="4">
        <f t="shared" si="296"/>
        <v>579842.49657533399</v>
      </c>
      <c r="N3140" s="10">
        <f t="shared" si="297"/>
        <v>283.05745722839799</v>
      </c>
      <c r="O3140" s="10">
        <f t="shared" si="298"/>
        <v>0.65731815493189127</v>
      </c>
      <c r="P3140" s="10">
        <f t="shared" si="299"/>
        <v>430.62473644551523</v>
      </c>
    </row>
    <row r="3141" spans="1:16" x14ac:dyDescent="0.25">
      <c r="A3141">
        <v>21293</v>
      </c>
      <c r="B3141">
        <v>2024</v>
      </c>
      <c r="C3141" t="s">
        <v>1771</v>
      </c>
      <c r="D3141" t="s">
        <v>1125</v>
      </c>
      <c r="E3141" t="s">
        <v>915</v>
      </c>
      <c r="F3141">
        <v>2084.692997825457</v>
      </c>
      <c r="G3141">
        <v>91424.293608690816</v>
      </c>
      <c r="H3141">
        <v>2</v>
      </c>
      <c r="I3141" t="s">
        <v>14</v>
      </c>
      <c r="J3141">
        <v>347</v>
      </c>
      <c r="K3141" s="2">
        <f t="shared" si="294"/>
        <v>381141</v>
      </c>
      <c r="L3141" s="3">
        <f t="shared" si="295"/>
        <v>164128742.67358011</v>
      </c>
      <c r="M3141" s="4">
        <f t="shared" si="296"/>
        <v>579842.49657533399</v>
      </c>
      <c r="N3141" s="10">
        <f t="shared" si="297"/>
        <v>283.05745722839799</v>
      </c>
      <c r="O3141" s="10">
        <f t="shared" si="298"/>
        <v>0.65731815493189127</v>
      </c>
      <c r="P3141" s="10">
        <f t="shared" si="299"/>
        <v>430.62473644551523</v>
      </c>
    </row>
    <row r="3142" spans="1:16" x14ac:dyDescent="0.25">
      <c r="A3142">
        <v>21306</v>
      </c>
      <c r="B3142">
        <v>2024</v>
      </c>
      <c r="C3142" t="s">
        <v>1772</v>
      </c>
      <c r="D3142" t="s">
        <v>1125</v>
      </c>
      <c r="E3142" t="s">
        <v>915</v>
      </c>
      <c r="F3142">
        <v>1941.9581557874089</v>
      </c>
      <c r="G3142">
        <v>184151.04186961721</v>
      </c>
      <c r="H3142">
        <v>2</v>
      </c>
      <c r="I3142" t="s">
        <v>14</v>
      </c>
      <c r="J3142">
        <v>844</v>
      </c>
      <c r="K3142" s="2">
        <f t="shared" si="294"/>
        <v>381141</v>
      </c>
      <c r="L3142" s="3">
        <f t="shared" si="295"/>
        <v>164128742.67358011</v>
      </c>
      <c r="M3142" s="4">
        <f t="shared" si="296"/>
        <v>579842.49657533399</v>
      </c>
      <c r="N3142" s="10">
        <f t="shared" si="297"/>
        <v>283.05745722839799</v>
      </c>
      <c r="O3142" s="10">
        <f t="shared" si="298"/>
        <v>0.65731815493189127</v>
      </c>
      <c r="P3142" s="10">
        <f t="shared" si="299"/>
        <v>430.62473644551523</v>
      </c>
    </row>
    <row r="3143" spans="1:16" x14ac:dyDescent="0.25">
      <c r="A3143">
        <v>21319</v>
      </c>
      <c r="B3143">
        <v>2024</v>
      </c>
      <c r="C3143" t="s">
        <v>1773</v>
      </c>
      <c r="D3143" t="s">
        <v>1125</v>
      </c>
      <c r="E3143" t="s">
        <v>915</v>
      </c>
      <c r="F3143">
        <v>1764.9202758839531</v>
      </c>
      <c r="G3143">
        <v>1727821.3478232699</v>
      </c>
      <c r="H3143">
        <v>2</v>
      </c>
      <c r="I3143" t="s">
        <v>14</v>
      </c>
      <c r="J3143">
        <v>3668</v>
      </c>
      <c r="K3143" s="2">
        <f t="shared" si="294"/>
        <v>381141</v>
      </c>
      <c r="L3143" s="3">
        <f t="shared" si="295"/>
        <v>164128742.67358011</v>
      </c>
      <c r="M3143" s="4">
        <f t="shared" si="296"/>
        <v>579842.49657533399</v>
      </c>
      <c r="N3143" s="10">
        <f t="shared" si="297"/>
        <v>283.05745722839799</v>
      </c>
      <c r="O3143" s="10">
        <f t="shared" si="298"/>
        <v>0.65731815493189127</v>
      </c>
      <c r="P3143" s="10">
        <f t="shared" si="299"/>
        <v>430.62473644551523</v>
      </c>
    </row>
    <row r="3144" spans="1:16" x14ac:dyDescent="0.25">
      <c r="A3144">
        <v>21332</v>
      </c>
      <c r="B3144">
        <v>2024</v>
      </c>
      <c r="C3144" t="s">
        <v>1774</v>
      </c>
      <c r="D3144" t="s">
        <v>1125</v>
      </c>
      <c r="E3144" t="s">
        <v>915</v>
      </c>
      <c r="F3144">
        <v>1367.9912657441571</v>
      </c>
      <c r="G3144">
        <v>3908145.3452907531</v>
      </c>
      <c r="H3144">
        <v>2</v>
      </c>
      <c r="I3144" t="s">
        <v>14</v>
      </c>
      <c r="J3144">
        <v>2267</v>
      </c>
      <c r="K3144" s="2">
        <f t="shared" si="294"/>
        <v>381141</v>
      </c>
      <c r="L3144" s="3">
        <f t="shared" si="295"/>
        <v>164128742.67358011</v>
      </c>
      <c r="M3144" s="4">
        <f t="shared" si="296"/>
        <v>579842.49657533399</v>
      </c>
      <c r="N3144" s="10">
        <f t="shared" si="297"/>
        <v>283.05745722839799</v>
      </c>
      <c r="O3144" s="10">
        <f t="shared" si="298"/>
        <v>0.65731815493189127</v>
      </c>
      <c r="P3144" s="10">
        <f t="shared" si="299"/>
        <v>430.62473644551523</v>
      </c>
    </row>
    <row r="3145" spans="1:16" x14ac:dyDescent="0.25">
      <c r="A3145">
        <v>21345</v>
      </c>
      <c r="B3145">
        <v>2024</v>
      </c>
      <c r="C3145" t="s">
        <v>1775</v>
      </c>
      <c r="D3145" t="s">
        <v>1125</v>
      </c>
      <c r="E3145" t="s">
        <v>915</v>
      </c>
      <c r="F3145">
        <v>1335.0601308066771</v>
      </c>
      <c r="G3145">
        <v>1597680.888802808</v>
      </c>
      <c r="H3145">
        <v>2</v>
      </c>
      <c r="I3145" t="s">
        <v>14</v>
      </c>
      <c r="J3145">
        <v>897</v>
      </c>
      <c r="K3145" s="2">
        <f t="shared" si="294"/>
        <v>381141</v>
      </c>
      <c r="L3145" s="3">
        <f t="shared" si="295"/>
        <v>164128742.67358011</v>
      </c>
      <c r="M3145" s="4">
        <f t="shared" si="296"/>
        <v>579842.49657533399</v>
      </c>
      <c r="N3145" s="10">
        <f t="shared" si="297"/>
        <v>283.05745722839799</v>
      </c>
      <c r="O3145" s="10">
        <f t="shared" si="298"/>
        <v>0.65731815493189127</v>
      </c>
      <c r="P3145" s="10">
        <f t="shared" si="299"/>
        <v>430.62473644551523</v>
      </c>
    </row>
    <row r="3146" spans="1:16" x14ac:dyDescent="0.25">
      <c r="A3146">
        <v>21358</v>
      </c>
      <c r="B3146">
        <v>2024</v>
      </c>
      <c r="C3146" t="s">
        <v>1776</v>
      </c>
      <c r="D3146" t="s">
        <v>1125</v>
      </c>
      <c r="E3146" t="s">
        <v>915</v>
      </c>
      <c r="F3146">
        <v>2249.9735152428539</v>
      </c>
      <c r="G3146">
        <v>178115.3610811705</v>
      </c>
      <c r="H3146">
        <v>2</v>
      </c>
      <c r="I3146" t="s">
        <v>14</v>
      </c>
      <c r="J3146">
        <v>307</v>
      </c>
      <c r="K3146" s="2">
        <f t="shared" si="294"/>
        <v>381141</v>
      </c>
      <c r="L3146" s="3">
        <f t="shared" si="295"/>
        <v>164128742.67358011</v>
      </c>
      <c r="M3146" s="4">
        <f t="shared" si="296"/>
        <v>579842.49657533399</v>
      </c>
      <c r="N3146" s="10">
        <f t="shared" si="297"/>
        <v>283.05745722839799</v>
      </c>
      <c r="O3146" s="10">
        <f t="shared" si="298"/>
        <v>0.65731815493189127</v>
      </c>
      <c r="P3146" s="10">
        <f t="shared" si="299"/>
        <v>430.62473644551523</v>
      </c>
    </row>
    <row r="3147" spans="1:16" x14ac:dyDescent="0.25">
      <c r="A3147">
        <v>21371</v>
      </c>
      <c r="B3147">
        <v>2024</v>
      </c>
      <c r="C3147" t="s">
        <v>1777</v>
      </c>
      <c r="D3147" t="s">
        <v>1125</v>
      </c>
      <c r="E3147" t="s">
        <v>915</v>
      </c>
      <c r="F3147">
        <v>2768.9558113390081</v>
      </c>
      <c r="G3147">
        <v>258741.4200558009</v>
      </c>
      <c r="H3147">
        <v>2</v>
      </c>
      <c r="I3147" t="s">
        <v>14</v>
      </c>
      <c r="J3147">
        <v>477</v>
      </c>
      <c r="K3147" s="2">
        <f t="shared" si="294"/>
        <v>381141</v>
      </c>
      <c r="L3147" s="3">
        <f t="shared" si="295"/>
        <v>164128742.67358011</v>
      </c>
      <c r="M3147" s="4">
        <f t="shared" si="296"/>
        <v>579842.49657533399</v>
      </c>
      <c r="N3147" s="10">
        <f t="shared" si="297"/>
        <v>283.05745722839799</v>
      </c>
      <c r="O3147" s="10">
        <f t="shared" si="298"/>
        <v>0.65731815493189127</v>
      </c>
      <c r="P3147" s="10">
        <f t="shared" si="299"/>
        <v>430.62473644551523</v>
      </c>
    </row>
    <row r="3148" spans="1:16" x14ac:dyDescent="0.25">
      <c r="A3148">
        <v>21384</v>
      </c>
      <c r="B3148">
        <v>2024</v>
      </c>
      <c r="C3148" t="s">
        <v>1778</v>
      </c>
      <c r="D3148" t="s">
        <v>1125</v>
      </c>
      <c r="E3148" t="s">
        <v>915</v>
      </c>
      <c r="F3148">
        <v>2374.043873098753</v>
      </c>
      <c r="G3148">
        <v>229810.19491558999</v>
      </c>
      <c r="H3148">
        <v>2</v>
      </c>
      <c r="I3148" t="s">
        <v>14</v>
      </c>
      <c r="J3148">
        <v>776</v>
      </c>
      <c r="K3148" s="2">
        <f t="shared" si="294"/>
        <v>381141</v>
      </c>
      <c r="L3148" s="3">
        <f t="shared" si="295"/>
        <v>164128742.67358011</v>
      </c>
      <c r="M3148" s="4">
        <f t="shared" si="296"/>
        <v>579842.49657533399</v>
      </c>
      <c r="N3148" s="10">
        <f t="shared" si="297"/>
        <v>283.05745722839799</v>
      </c>
      <c r="O3148" s="10">
        <f t="shared" si="298"/>
        <v>0.65731815493189127</v>
      </c>
      <c r="P3148" s="10">
        <f t="shared" si="299"/>
        <v>430.62473644551523</v>
      </c>
    </row>
    <row r="3149" spans="1:16" x14ac:dyDescent="0.25">
      <c r="A3149">
        <v>21397</v>
      </c>
      <c r="B3149">
        <v>2024</v>
      </c>
      <c r="C3149" t="s">
        <v>1779</v>
      </c>
      <c r="D3149" t="s">
        <v>1125</v>
      </c>
      <c r="E3149" t="s">
        <v>915</v>
      </c>
      <c r="F3149">
        <v>1321.002767775482</v>
      </c>
      <c r="G3149">
        <v>551635.54897652823</v>
      </c>
      <c r="H3149">
        <v>2</v>
      </c>
      <c r="I3149" t="s">
        <v>14</v>
      </c>
      <c r="J3149">
        <v>436</v>
      </c>
      <c r="K3149" s="2">
        <f t="shared" si="294"/>
        <v>381141</v>
      </c>
      <c r="L3149" s="3">
        <f t="shared" si="295"/>
        <v>164128742.67358011</v>
      </c>
      <c r="M3149" s="4">
        <f t="shared" si="296"/>
        <v>579842.49657533399</v>
      </c>
      <c r="N3149" s="10">
        <f t="shared" si="297"/>
        <v>283.05745722839799</v>
      </c>
      <c r="O3149" s="10">
        <f t="shared" si="298"/>
        <v>0.65731815493189127</v>
      </c>
      <c r="P3149" s="10">
        <f t="shared" si="299"/>
        <v>430.62473644551523</v>
      </c>
    </row>
    <row r="3150" spans="1:16" x14ac:dyDescent="0.25">
      <c r="A3150">
        <v>21410</v>
      </c>
      <c r="B3150">
        <v>2024</v>
      </c>
      <c r="C3150" t="s">
        <v>1780</v>
      </c>
      <c r="D3150" t="s">
        <v>1125</v>
      </c>
      <c r="E3150" t="s">
        <v>915</v>
      </c>
      <c r="F3150">
        <v>1430.109574108488</v>
      </c>
      <c r="G3150">
        <v>68169.143709608179</v>
      </c>
      <c r="H3150">
        <v>2</v>
      </c>
      <c r="I3150" t="s">
        <v>14</v>
      </c>
      <c r="J3150">
        <v>341</v>
      </c>
      <c r="K3150" s="2">
        <f t="shared" ref="K3150:K3213" si="300">SUMIFS(J:J,E:E,E3150,B:B,B3150)</f>
        <v>381141</v>
      </c>
      <c r="L3150" s="3">
        <f t="shared" ref="L3150:L3213" si="301">SUMIFS(G:G,E:E,E3150,B:B,B3150)</f>
        <v>164128742.67358011</v>
      </c>
      <c r="M3150" s="4">
        <f t="shared" ref="M3150:M3213" si="302">SUMIFS(F:F,E:E,E3150,B:B,B3150)</f>
        <v>579842.49657533399</v>
      </c>
      <c r="N3150" s="10">
        <f t="shared" si="297"/>
        <v>283.05745722839799</v>
      </c>
      <c r="O3150" s="10">
        <f t="shared" si="298"/>
        <v>0.65731815493189127</v>
      </c>
      <c r="P3150" s="10">
        <f t="shared" si="299"/>
        <v>430.62473644551523</v>
      </c>
    </row>
    <row r="3151" spans="1:16" x14ac:dyDescent="0.25">
      <c r="A3151">
        <v>21423</v>
      </c>
      <c r="B3151">
        <v>2024</v>
      </c>
      <c r="C3151" t="s">
        <v>1781</v>
      </c>
      <c r="D3151" t="s">
        <v>1125</v>
      </c>
      <c r="E3151" t="s">
        <v>915</v>
      </c>
      <c r="F3151">
        <v>1838.6100973236209</v>
      </c>
      <c r="G3151">
        <v>186940.11953090009</v>
      </c>
      <c r="H3151">
        <v>2</v>
      </c>
      <c r="I3151" t="s">
        <v>14</v>
      </c>
      <c r="J3151">
        <v>375</v>
      </c>
      <c r="K3151" s="2">
        <f t="shared" si="300"/>
        <v>381141</v>
      </c>
      <c r="L3151" s="3">
        <f t="shared" si="301"/>
        <v>164128742.67358011</v>
      </c>
      <c r="M3151" s="4">
        <f t="shared" si="302"/>
        <v>579842.49657533399</v>
      </c>
      <c r="N3151" s="10">
        <f t="shared" si="297"/>
        <v>283.05745722839799</v>
      </c>
      <c r="O3151" s="10">
        <f t="shared" si="298"/>
        <v>0.65731815493189127</v>
      </c>
      <c r="P3151" s="10">
        <f t="shared" si="299"/>
        <v>430.62473644551523</v>
      </c>
    </row>
    <row r="3152" spans="1:16" x14ac:dyDescent="0.25">
      <c r="A3152">
        <v>21436</v>
      </c>
      <c r="B3152">
        <v>2024</v>
      </c>
      <c r="C3152" t="s">
        <v>1782</v>
      </c>
      <c r="D3152" t="s">
        <v>1125</v>
      </c>
      <c r="E3152" t="s">
        <v>915</v>
      </c>
      <c r="F3152">
        <v>2369.7679057103651</v>
      </c>
      <c r="G3152">
        <v>97438.858748036757</v>
      </c>
      <c r="H3152">
        <v>2</v>
      </c>
      <c r="I3152" t="s">
        <v>14</v>
      </c>
      <c r="J3152">
        <v>165</v>
      </c>
      <c r="K3152" s="2">
        <f t="shared" si="300"/>
        <v>381141</v>
      </c>
      <c r="L3152" s="3">
        <f t="shared" si="301"/>
        <v>164128742.67358011</v>
      </c>
      <c r="M3152" s="4">
        <f t="shared" si="302"/>
        <v>579842.49657533399</v>
      </c>
      <c r="N3152" s="10">
        <f t="shared" si="297"/>
        <v>283.05745722839799</v>
      </c>
      <c r="O3152" s="10">
        <f t="shared" si="298"/>
        <v>0.65731815493189127</v>
      </c>
      <c r="P3152" s="10">
        <f t="shared" si="299"/>
        <v>430.62473644551523</v>
      </c>
    </row>
    <row r="3153" spans="1:16" x14ac:dyDescent="0.25">
      <c r="A3153">
        <v>21449</v>
      </c>
      <c r="B3153">
        <v>2024</v>
      </c>
      <c r="C3153" t="s">
        <v>1783</v>
      </c>
      <c r="D3153" t="s">
        <v>1125</v>
      </c>
      <c r="E3153" t="s">
        <v>915</v>
      </c>
      <c r="F3153">
        <v>1398.974990640266</v>
      </c>
      <c r="G3153">
        <v>976086.49813024374</v>
      </c>
      <c r="H3153">
        <v>2</v>
      </c>
      <c r="I3153" t="s">
        <v>14</v>
      </c>
      <c r="J3153">
        <v>887</v>
      </c>
      <c r="K3153" s="2">
        <f t="shared" si="300"/>
        <v>381141</v>
      </c>
      <c r="L3153" s="3">
        <f t="shared" si="301"/>
        <v>164128742.67358011</v>
      </c>
      <c r="M3153" s="4">
        <f t="shared" si="302"/>
        <v>579842.49657533399</v>
      </c>
      <c r="N3153" s="10">
        <f t="shared" si="297"/>
        <v>283.05745722839799</v>
      </c>
      <c r="O3153" s="10">
        <f t="shared" si="298"/>
        <v>0.65731815493189127</v>
      </c>
      <c r="P3153" s="10">
        <f t="shared" si="299"/>
        <v>430.62473644551523</v>
      </c>
    </row>
    <row r="3154" spans="1:16" x14ac:dyDescent="0.25">
      <c r="A3154">
        <v>21462</v>
      </c>
      <c r="B3154">
        <v>2024</v>
      </c>
      <c r="C3154" t="s">
        <v>1784</v>
      </c>
      <c r="D3154" t="s">
        <v>1125</v>
      </c>
      <c r="E3154" t="s">
        <v>915</v>
      </c>
      <c r="F3154">
        <v>1516.0512193385759</v>
      </c>
      <c r="G3154">
        <v>66836.736243476887</v>
      </c>
      <c r="H3154">
        <v>2</v>
      </c>
      <c r="I3154" t="s">
        <v>14</v>
      </c>
      <c r="J3154">
        <v>53</v>
      </c>
      <c r="K3154" s="2">
        <f t="shared" si="300"/>
        <v>381141</v>
      </c>
      <c r="L3154" s="3">
        <f t="shared" si="301"/>
        <v>164128742.67358011</v>
      </c>
      <c r="M3154" s="4">
        <f t="shared" si="302"/>
        <v>579842.49657533399</v>
      </c>
      <c r="N3154" s="10">
        <f t="shared" si="297"/>
        <v>283.05745722839799</v>
      </c>
      <c r="O3154" s="10">
        <f t="shared" si="298"/>
        <v>0.65731815493189127</v>
      </c>
      <c r="P3154" s="10">
        <f t="shared" si="299"/>
        <v>430.62473644551523</v>
      </c>
    </row>
    <row r="3155" spans="1:16" x14ac:dyDescent="0.25">
      <c r="A3155">
        <v>21475</v>
      </c>
      <c r="B3155">
        <v>2024</v>
      </c>
      <c r="C3155" t="s">
        <v>1785</v>
      </c>
      <c r="D3155" t="s">
        <v>1125</v>
      </c>
      <c r="E3155" t="s">
        <v>915</v>
      </c>
      <c r="F3155">
        <v>1643.130673994096</v>
      </c>
      <c r="G3155">
        <v>75882.102947673295</v>
      </c>
      <c r="H3155">
        <v>2</v>
      </c>
      <c r="I3155" t="s">
        <v>14</v>
      </c>
      <c r="J3155">
        <v>70</v>
      </c>
      <c r="K3155" s="2">
        <f t="shared" si="300"/>
        <v>381141</v>
      </c>
      <c r="L3155" s="3">
        <f t="shared" si="301"/>
        <v>164128742.67358011</v>
      </c>
      <c r="M3155" s="4">
        <f t="shared" si="302"/>
        <v>579842.49657533399</v>
      </c>
      <c r="N3155" s="10">
        <f t="shared" si="297"/>
        <v>283.05745722839799</v>
      </c>
      <c r="O3155" s="10">
        <f t="shared" si="298"/>
        <v>0.65731815493189127</v>
      </c>
      <c r="P3155" s="10">
        <f t="shared" si="299"/>
        <v>430.62473644551523</v>
      </c>
    </row>
    <row r="3156" spans="1:16" x14ac:dyDescent="0.25">
      <c r="A3156">
        <v>21488</v>
      </c>
      <c r="B3156">
        <v>2024</v>
      </c>
      <c r="C3156" t="s">
        <v>1786</v>
      </c>
      <c r="D3156" t="s">
        <v>1125</v>
      </c>
      <c r="E3156" t="s">
        <v>915</v>
      </c>
      <c r="F3156">
        <v>1818.891635510281</v>
      </c>
      <c r="G3156">
        <v>172733.1186100108</v>
      </c>
      <c r="H3156">
        <v>2</v>
      </c>
      <c r="I3156" t="s">
        <v>14</v>
      </c>
      <c r="J3156">
        <v>428</v>
      </c>
      <c r="K3156" s="2">
        <f t="shared" si="300"/>
        <v>381141</v>
      </c>
      <c r="L3156" s="3">
        <f t="shared" si="301"/>
        <v>164128742.67358011</v>
      </c>
      <c r="M3156" s="4">
        <f t="shared" si="302"/>
        <v>579842.49657533399</v>
      </c>
      <c r="N3156" s="10">
        <f t="shared" si="297"/>
        <v>283.05745722839799</v>
      </c>
      <c r="O3156" s="10">
        <f t="shared" si="298"/>
        <v>0.65731815493189127</v>
      </c>
      <c r="P3156" s="10">
        <f t="shared" si="299"/>
        <v>430.62473644551523</v>
      </c>
    </row>
    <row r="3157" spans="1:16" x14ac:dyDescent="0.25">
      <c r="A3157">
        <v>21501</v>
      </c>
      <c r="B3157">
        <v>2024</v>
      </c>
      <c r="C3157" t="s">
        <v>1787</v>
      </c>
      <c r="D3157" t="s">
        <v>1125</v>
      </c>
      <c r="E3157" t="s">
        <v>915</v>
      </c>
      <c r="F3157">
        <v>900.95044893203283</v>
      </c>
      <c r="G3157">
        <v>1132340.131193982</v>
      </c>
      <c r="H3157">
        <v>2</v>
      </c>
      <c r="I3157" t="s">
        <v>14</v>
      </c>
      <c r="J3157">
        <v>2818</v>
      </c>
      <c r="K3157" s="2">
        <f t="shared" si="300"/>
        <v>381141</v>
      </c>
      <c r="L3157" s="3">
        <f t="shared" si="301"/>
        <v>164128742.67358011</v>
      </c>
      <c r="M3157" s="4">
        <f t="shared" si="302"/>
        <v>579842.49657533399</v>
      </c>
      <c r="N3157" s="10">
        <f t="shared" si="297"/>
        <v>283.05745722839799</v>
      </c>
      <c r="O3157" s="10">
        <f t="shared" si="298"/>
        <v>0.65731815493189127</v>
      </c>
      <c r="P3157" s="10">
        <f t="shared" si="299"/>
        <v>430.62473644551523</v>
      </c>
    </row>
    <row r="3158" spans="1:16" x14ac:dyDescent="0.25">
      <c r="A3158">
        <v>21514</v>
      </c>
      <c r="B3158">
        <v>2024</v>
      </c>
      <c r="C3158" t="s">
        <v>1788</v>
      </c>
      <c r="D3158" t="s">
        <v>1125</v>
      </c>
      <c r="E3158" t="s">
        <v>915</v>
      </c>
      <c r="F3158">
        <v>1204.9689771515821</v>
      </c>
      <c r="G3158">
        <v>29105.504217774771</v>
      </c>
      <c r="H3158">
        <v>2</v>
      </c>
      <c r="I3158" t="s">
        <v>14</v>
      </c>
      <c r="J3158">
        <v>463</v>
      </c>
      <c r="K3158" s="2">
        <f t="shared" si="300"/>
        <v>381141</v>
      </c>
      <c r="L3158" s="3">
        <f t="shared" si="301"/>
        <v>164128742.67358011</v>
      </c>
      <c r="M3158" s="4">
        <f t="shared" si="302"/>
        <v>579842.49657533399</v>
      </c>
      <c r="N3158" s="10">
        <f t="shared" si="297"/>
        <v>283.05745722839799</v>
      </c>
      <c r="O3158" s="10">
        <f t="shared" si="298"/>
        <v>0.65731815493189127</v>
      </c>
      <c r="P3158" s="10">
        <f t="shared" si="299"/>
        <v>430.62473644551523</v>
      </c>
    </row>
    <row r="3159" spans="1:16" x14ac:dyDescent="0.25">
      <c r="A3159">
        <v>21527</v>
      </c>
      <c r="B3159">
        <v>2024</v>
      </c>
      <c r="C3159" t="s">
        <v>1789</v>
      </c>
      <c r="D3159" t="s">
        <v>1125</v>
      </c>
      <c r="E3159" t="s">
        <v>915</v>
      </c>
      <c r="F3159">
        <v>1490.101248674958</v>
      </c>
      <c r="G3159">
        <v>879208.09216843965</v>
      </c>
      <c r="H3159">
        <v>2</v>
      </c>
      <c r="I3159" t="s">
        <v>14</v>
      </c>
      <c r="J3159">
        <v>1963</v>
      </c>
      <c r="K3159" s="2">
        <f t="shared" si="300"/>
        <v>381141</v>
      </c>
      <c r="L3159" s="3">
        <f t="shared" si="301"/>
        <v>164128742.67358011</v>
      </c>
      <c r="M3159" s="4">
        <f t="shared" si="302"/>
        <v>579842.49657533399</v>
      </c>
      <c r="N3159" s="10">
        <f t="shared" si="297"/>
        <v>283.05745722839799</v>
      </c>
      <c r="O3159" s="10">
        <f t="shared" si="298"/>
        <v>0.65731815493189127</v>
      </c>
      <c r="P3159" s="10">
        <f t="shared" si="299"/>
        <v>430.62473644551523</v>
      </c>
    </row>
    <row r="3160" spans="1:16" x14ac:dyDescent="0.25">
      <c r="A3160">
        <v>21540</v>
      </c>
      <c r="B3160">
        <v>2024</v>
      </c>
      <c r="C3160" t="s">
        <v>1790</v>
      </c>
      <c r="D3160" t="s">
        <v>1125</v>
      </c>
      <c r="E3160" t="s">
        <v>915</v>
      </c>
      <c r="F3160">
        <v>949.95834902930983</v>
      </c>
      <c r="G3160">
        <v>94312.129549049423</v>
      </c>
      <c r="H3160">
        <v>2</v>
      </c>
      <c r="I3160" t="s">
        <v>14</v>
      </c>
      <c r="J3160">
        <v>1243</v>
      </c>
      <c r="K3160" s="2">
        <f t="shared" si="300"/>
        <v>381141</v>
      </c>
      <c r="L3160" s="3">
        <f t="shared" si="301"/>
        <v>164128742.67358011</v>
      </c>
      <c r="M3160" s="4">
        <f t="shared" si="302"/>
        <v>579842.49657533399</v>
      </c>
      <c r="N3160" s="10">
        <f t="shared" si="297"/>
        <v>283.05745722839799</v>
      </c>
      <c r="O3160" s="10">
        <f t="shared" si="298"/>
        <v>0.65731815493189127</v>
      </c>
      <c r="P3160" s="10">
        <f t="shared" si="299"/>
        <v>430.62473644551523</v>
      </c>
    </row>
    <row r="3161" spans="1:16" x14ac:dyDescent="0.25">
      <c r="A3161">
        <v>21553</v>
      </c>
      <c r="B3161">
        <v>2024</v>
      </c>
      <c r="C3161" t="s">
        <v>1791</v>
      </c>
      <c r="D3161" t="s">
        <v>1125</v>
      </c>
      <c r="E3161" t="s">
        <v>915</v>
      </c>
      <c r="F3161">
        <v>1621.982991053475</v>
      </c>
      <c r="G3161">
        <v>514162.31488081301</v>
      </c>
      <c r="H3161">
        <v>2</v>
      </c>
      <c r="I3161" t="s">
        <v>14</v>
      </c>
      <c r="J3161">
        <v>693</v>
      </c>
      <c r="K3161" s="2">
        <f t="shared" si="300"/>
        <v>381141</v>
      </c>
      <c r="L3161" s="3">
        <f t="shared" si="301"/>
        <v>164128742.67358011</v>
      </c>
      <c r="M3161" s="4">
        <f t="shared" si="302"/>
        <v>579842.49657533399</v>
      </c>
      <c r="N3161" s="10">
        <f t="shared" si="297"/>
        <v>283.05745722839799</v>
      </c>
      <c r="O3161" s="10">
        <f t="shared" si="298"/>
        <v>0.65731815493189127</v>
      </c>
      <c r="P3161" s="10">
        <f t="shared" si="299"/>
        <v>430.62473644551523</v>
      </c>
    </row>
    <row r="3162" spans="1:16" x14ac:dyDescent="0.25">
      <c r="A3162">
        <v>21566</v>
      </c>
      <c r="B3162">
        <v>2024</v>
      </c>
      <c r="C3162" t="s">
        <v>1792</v>
      </c>
      <c r="D3162" t="s">
        <v>1125</v>
      </c>
      <c r="E3162" t="s">
        <v>915</v>
      </c>
      <c r="F3162">
        <v>1575.016730464092</v>
      </c>
      <c r="G3162">
        <v>252952.24238475331</v>
      </c>
      <c r="H3162">
        <v>2</v>
      </c>
      <c r="I3162" t="s">
        <v>14</v>
      </c>
      <c r="J3162">
        <v>670</v>
      </c>
      <c r="K3162" s="2">
        <f t="shared" si="300"/>
        <v>381141</v>
      </c>
      <c r="L3162" s="3">
        <f t="shared" si="301"/>
        <v>164128742.67358011</v>
      </c>
      <c r="M3162" s="4">
        <f t="shared" si="302"/>
        <v>579842.49657533399</v>
      </c>
      <c r="N3162" s="10">
        <f t="shared" si="297"/>
        <v>283.05745722839799</v>
      </c>
      <c r="O3162" s="10">
        <f t="shared" si="298"/>
        <v>0.65731815493189127</v>
      </c>
      <c r="P3162" s="10">
        <f t="shared" si="299"/>
        <v>430.62473644551523</v>
      </c>
    </row>
    <row r="3163" spans="1:16" x14ac:dyDescent="0.25">
      <c r="A3163">
        <v>21579</v>
      </c>
      <c r="B3163">
        <v>2024</v>
      </c>
      <c r="C3163" t="s">
        <v>1793</v>
      </c>
      <c r="D3163" t="s">
        <v>1125</v>
      </c>
      <c r="E3163" t="s">
        <v>915</v>
      </c>
      <c r="F3163">
        <v>914.02932449045966</v>
      </c>
      <c r="G3163">
        <v>414954.65576896031</v>
      </c>
      <c r="H3163">
        <v>2</v>
      </c>
      <c r="I3163" t="s">
        <v>14</v>
      </c>
      <c r="J3163">
        <v>424</v>
      </c>
      <c r="K3163" s="2">
        <f t="shared" si="300"/>
        <v>381141</v>
      </c>
      <c r="L3163" s="3">
        <f t="shared" si="301"/>
        <v>164128742.67358011</v>
      </c>
      <c r="M3163" s="4">
        <f t="shared" si="302"/>
        <v>579842.49657533399</v>
      </c>
      <c r="N3163" s="10">
        <f t="shared" si="297"/>
        <v>283.05745722839799</v>
      </c>
      <c r="O3163" s="10">
        <f t="shared" si="298"/>
        <v>0.65731815493189127</v>
      </c>
      <c r="P3163" s="10">
        <f t="shared" si="299"/>
        <v>430.62473644551523</v>
      </c>
    </row>
    <row r="3164" spans="1:16" x14ac:dyDescent="0.25">
      <c r="A3164">
        <v>21592</v>
      </c>
      <c r="B3164">
        <v>2024</v>
      </c>
      <c r="C3164" t="s">
        <v>1794</v>
      </c>
      <c r="D3164" t="s">
        <v>1125</v>
      </c>
      <c r="E3164" t="s">
        <v>915</v>
      </c>
      <c r="F3164">
        <v>1779.1630457498129</v>
      </c>
      <c r="G3164">
        <v>53203.419939182437</v>
      </c>
      <c r="H3164">
        <v>2</v>
      </c>
      <c r="I3164" t="s">
        <v>14</v>
      </c>
      <c r="J3164">
        <v>859</v>
      </c>
      <c r="K3164" s="2">
        <f t="shared" si="300"/>
        <v>381141</v>
      </c>
      <c r="L3164" s="3">
        <f t="shared" si="301"/>
        <v>164128742.67358011</v>
      </c>
      <c r="M3164" s="4">
        <f t="shared" si="302"/>
        <v>579842.49657533399</v>
      </c>
      <c r="N3164" s="10">
        <f t="shared" si="297"/>
        <v>283.05745722839799</v>
      </c>
      <c r="O3164" s="10">
        <f t="shared" si="298"/>
        <v>0.65731815493189127</v>
      </c>
      <c r="P3164" s="10">
        <f t="shared" si="299"/>
        <v>430.62473644551523</v>
      </c>
    </row>
    <row r="3165" spans="1:16" x14ac:dyDescent="0.25">
      <c r="A3165">
        <v>21605</v>
      </c>
      <c r="B3165">
        <v>2024</v>
      </c>
      <c r="C3165" t="s">
        <v>1795</v>
      </c>
      <c r="D3165" t="s">
        <v>1125</v>
      </c>
      <c r="E3165" t="s">
        <v>915</v>
      </c>
      <c r="F3165">
        <v>1559.977712500217</v>
      </c>
      <c r="G3165">
        <v>216427.71224007761</v>
      </c>
      <c r="H3165">
        <v>2</v>
      </c>
      <c r="I3165" t="s">
        <v>14</v>
      </c>
      <c r="J3165">
        <v>901</v>
      </c>
      <c r="K3165" s="2">
        <f t="shared" si="300"/>
        <v>381141</v>
      </c>
      <c r="L3165" s="3">
        <f t="shared" si="301"/>
        <v>164128742.67358011</v>
      </c>
      <c r="M3165" s="4">
        <f t="shared" si="302"/>
        <v>579842.49657533399</v>
      </c>
      <c r="N3165" s="10">
        <f t="shared" si="297"/>
        <v>283.05745722839799</v>
      </c>
      <c r="O3165" s="10">
        <f t="shared" si="298"/>
        <v>0.65731815493189127</v>
      </c>
      <c r="P3165" s="10">
        <f t="shared" si="299"/>
        <v>430.62473644551523</v>
      </c>
    </row>
    <row r="3166" spans="1:16" x14ac:dyDescent="0.25">
      <c r="A3166">
        <v>21618</v>
      </c>
      <c r="B3166">
        <v>2024</v>
      </c>
      <c r="C3166" t="s">
        <v>1796</v>
      </c>
      <c r="D3166" t="s">
        <v>1125</v>
      </c>
      <c r="E3166" t="s">
        <v>915</v>
      </c>
      <c r="F3166">
        <v>1180.994295645311</v>
      </c>
      <c r="G3166">
        <v>53757.67316380571</v>
      </c>
      <c r="H3166">
        <v>2</v>
      </c>
      <c r="I3166" t="s">
        <v>14</v>
      </c>
      <c r="J3166">
        <v>1009</v>
      </c>
      <c r="K3166" s="2">
        <f t="shared" si="300"/>
        <v>381141</v>
      </c>
      <c r="L3166" s="3">
        <f t="shared" si="301"/>
        <v>164128742.67358011</v>
      </c>
      <c r="M3166" s="4">
        <f t="shared" si="302"/>
        <v>579842.49657533399</v>
      </c>
      <c r="N3166" s="10">
        <f t="shared" si="297"/>
        <v>283.05745722839799</v>
      </c>
      <c r="O3166" s="10">
        <f t="shared" si="298"/>
        <v>0.65731815493189127</v>
      </c>
      <c r="P3166" s="10">
        <f t="shared" si="299"/>
        <v>430.62473644551523</v>
      </c>
    </row>
    <row r="3167" spans="1:16" x14ac:dyDescent="0.25">
      <c r="A3167">
        <v>21631</v>
      </c>
      <c r="B3167">
        <v>2024</v>
      </c>
      <c r="C3167" t="s">
        <v>1797</v>
      </c>
      <c r="D3167" t="s">
        <v>1125</v>
      </c>
      <c r="E3167" t="s">
        <v>915</v>
      </c>
      <c r="F3167">
        <v>1509.0098525529911</v>
      </c>
      <c r="G3167">
        <v>115164.3346941778</v>
      </c>
      <c r="H3167">
        <v>2</v>
      </c>
      <c r="I3167" t="s">
        <v>14</v>
      </c>
      <c r="J3167">
        <v>1081</v>
      </c>
      <c r="K3167" s="2">
        <f t="shared" si="300"/>
        <v>381141</v>
      </c>
      <c r="L3167" s="3">
        <f t="shared" si="301"/>
        <v>164128742.67358011</v>
      </c>
      <c r="M3167" s="4">
        <f t="shared" si="302"/>
        <v>579842.49657533399</v>
      </c>
      <c r="N3167" s="10">
        <f t="shared" si="297"/>
        <v>283.05745722839799</v>
      </c>
      <c r="O3167" s="10">
        <f t="shared" si="298"/>
        <v>0.65731815493189127</v>
      </c>
      <c r="P3167" s="10">
        <f t="shared" si="299"/>
        <v>430.62473644551523</v>
      </c>
    </row>
    <row r="3168" spans="1:16" x14ac:dyDescent="0.25">
      <c r="A3168">
        <v>21644</v>
      </c>
      <c r="B3168">
        <v>2024</v>
      </c>
      <c r="C3168" t="s">
        <v>1798</v>
      </c>
      <c r="D3168" t="s">
        <v>1125</v>
      </c>
      <c r="E3168" t="s">
        <v>915</v>
      </c>
      <c r="F3168">
        <v>2680.9779436970462</v>
      </c>
      <c r="G3168">
        <v>272647.01797704911</v>
      </c>
      <c r="H3168">
        <v>2</v>
      </c>
      <c r="I3168" t="s">
        <v>14</v>
      </c>
      <c r="J3168">
        <v>2222</v>
      </c>
      <c r="K3168" s="2">
        <f t="shared" si="300"/>
        <v>381141</v>
      </c>
      <c r="L3168" s="3">
        <f t="shared" si="301"/>
        <v>164128742.67358011</v>
      </c>
      <c r="M3168" s="4">
        <f t="shared" si="302"/>
        <v>579842.49657533399</v>
      </c>
      <c r="N3168" s="10">
        <f t="shared" si="297"/>
        <v>283.05745722839799</v>
      </c>
      <c r="O3168" s="10">
        <f t="shared" si="298"/>
        <v>0.65731815493189127</v>
      </c>
      <c r="P3168" s="10">
        <f t="shared" si="299"/>
        <v>430.62473644551523</v>
      </c>
    </row>
    <row r="3169" spans="1:16" x14ac:dyDescent="0.25">
      <c r="A3169">
        <v>21657</v>
      </c>
      <c r="B3169">
        <v>2024</v>
      </c>
      <c r="C3169" t="s">
        <v>1799</v>
      </c>
      <c r="D3169" t="s">
        <v>1125</v>
      </c>
      <c r="E3169" t="s">
        <v>915</v>
      </c>
      <c r="F3169">
        <v>1505.664460923578</v>
      </c>
      <c r="G3169">
        <v>75339.059245029144</v>
      </c>
      <c r="H3169">
        <v>2</v>
      </c>
      <c r="I3169" t="s">
        <v>14</v>
      </c>
      <c r="J3169">
        <v>302</v>
      </c>
      <c r="K3169" s="2">
        <f t="shared" si="300"/>
        <v>381141</v>
      </c>
      <c r="L3169" s="3">
        <f t="shared" si="301"/>
        <v>164128742.67358011</v>
      </c>
      <c r="M3169" s="4">
        <f t="shared" si="302"/>
        <v>579842.49657533399</v>
      </c>
      <c r="N3169" s="10">
        <f t="shared" si="297"/>
        <v>283.05745722839799</v>
      </c>
      <c r="O3169" s="10">
        <f t="shared" si="298"/>
        <v>0.65731815493189127</v>
      </c>
      <c r="P3169" s="10">
        <f t="shared" si="299"/>
        <v>430.62473644551523</v>
      </c>
    </row>
    <row r="3170" spans="1:16" x14ac:dyDescent="0.25">
      <c r="A3170">
        <v>21670</v>
      </c>
      <c r="B3170">
        <v>2024</v>
      </c>
      <c r="C3170" t="s">
        <v>1800</v>
      </c>
      <c r="D3170" t="s">
        <v>1125</v>
      </c>
      <c r="E3170" t="s">
        <v>915</v>
      </c>
      <c r="F3170">
        <v>2939.97155088607</v>
      </c>
      <c r="G3170">
        <v>1888186.3931018771</v>
      </c>
      <c r="H3170">
        <v>2</v>
      </c>
      <c r="I3170" t="s">
        <v>14</v>
      </c>
      <c r="J3170">
        <v>2687</v>
      </c>
      <c r="K3170" s="2">
        <f t="shared" si="300"/>
        <v>381141</v>
      </c>
      <c r="L3170" s="3">
        <f t="shared" si="301"/>
        <v>164128742.67358011</v>
      </c>
      <c r="M3170" s="4">
        <f t="shared" si="302"/>
        <v>579842.49657533399</v>
      </c>
      <c r="N3170" s="10">
        <f t="shared" si="297"/>
        <v>283.05745722839799</v>
      </c>
      <c r="O3170" s="10">
        <f t="shared" si="298"/>
        <v>0.65731815493189127</v>
      </c>
      <c r="P3170" s="10">
        <f t="shared" si="299"/>
        <v>430.62473644551523</v>
      </c>
    </row>
    <row r="3171" spans="1:16" x14ac:dyDescent="0.25">
      <c r="A3171">
        <v>21683</v>
      </c>
      <c r="B3171">
        <v>2024</v>
      </c>
      <c r="C3171" t="s">
        <v>1801</v>
      </c>
      <c r="D3171" t="s">
        <v>1125</v>
      </c>
      <c r="E3171" t="s">
        <v>915</v>
      </c>
      <c r="F3171">
        <v>2037.963768425662</v>
      </c>
      <c r="G3171">
        <v>173053.5765952449</v>
      </c>
      <c r="H3171">
        <v>2</v>
      </c>
      <c r="I3171" t="s">
        <v>14</v>
      </c>
      <c r="J3171">
        <v>530</v>
      </c>
      <c r="K3171" s="2">
        <f t="shared" si="300"/>
        <v>381141</v>
      </c>
      <c r="L3171" s="3">
        <f t="shared" si="301"/>
        <v>164128742.67358011</v>
      </c>
      <c r="M3171" s="4">
        <f t="shared" si="302"/>
        <v>579842.49657533399</v>
      </c>
      <c r="N3171" s="10">
        <f t="shared" si="297"/>
        <v>283.05745722839799</v>
      </c>
      <c r="O3171" s="10">
        <f t="shared" si="298"/>
        <v>0.65731815493189127</v>
      </c>
      <c r="P3171" s="10">
        <f t="shared" si="299"/>
        <v>430.62473644551523</v>
      </c>
    </row>
    <row r="3172" spans="1:16" x14ac:dyDescent="0.25">
      <c r="A3172">
        <v>21696</v>
      </c>
      <c r="B3172">
        <v>2024</v>
      </c>
      <c r="C3172" t="s">
        <v>1802</v>
      </c>
      <c r="D3172" t="s">
        <v>1125</v>
      </c>
      <c r="E3172" t="s">
        <v>915</v>
      </c>
      <c r="F3172">
        <v>1926.2794635355001</v>
      </c>
      <c r="G3172">
        <v>56001.424105931452</v>
      </c>
      <c r="H3172">
        <v>2</v>
      </c>
      <c r="I3172" t="s">
        <v>14</v>
      </c>
      <c r="J3172">
        <v>147</v>
      </c>
      <c r="K3172" s="2">
        <f t="shared" si="300"/>
        <v>381141</v>
      </c>
      <c r="L3172" s="3">
        <f t="shared" si="301"/>
        <v>164128742.67358011</v>
      </c>
      <c r="M3172" s="4">
        <f t="shared" si="302"/>
        <v>579842.49657533399</v>
      </c>
      <c r="N3172" s="10">
        <f t="shared" si="297"/>
        <v>283.05745722839799</v>
      </c>
      <c r="O3172" s="10">
        <f t="shared" si="298"/>
        <v>0.65731815493189127</v>
      </c>
      <c r="P3172" s="10">
        <f t="shared" si="299"/>
        <v>430.62473644551523</v>
      </c>
    </row>
    <row r="3173" spans="1:16" x14ac:dyDescent="0.25">
      <c r="A3173">
        <v>21709</v>
      </c>
      <c r="B3173">
        <v>2024</v>
      </c>
      <c r="C3173" t="s">
        <v>1803</v>
      </c>
      <c r="D3173" t="s">
        <v>1125</v>
      </c>
      <c r="E3173" t="s">
        <v>915</v>
      </c>
      <c r="F3173">
        <v>1036.9963417299391</v>
      </c>
      <c r="G3173">
        <v>192939.05402626039</v>
      </c>
      <c r="H3173">
        <v>2</v>
      </c>
      <c r="I3173" t="s">
        <v>14</v>
      </c>
      <c r="J3173">
        <v>1552</v>
      </c>
      <c r="K3173" s="2">
        <f t="shared" si="300"/>
        <v>381141</v>
      </c>
      <c r="L3173" s="3">
        <f t="shared" si="301"/>
        <v>164128742.67358011</v>
      </c>
      <c r="M3173" s="4">
        <f t="shared" si="302"/>
        <v>579842.49657533399</v>
      </c>
      <c r="N3173" s="10">
        <f t="shared" si="297"/>
        <v>283.05745722839799</v>
      </c>
      <c r="O3173" s="10">
        <f t="shared" si="298"/>
        <v>0.65731815493189127</v>
      </c>
      <c r="P3173" s="10">
        <f t="shared" si="299"/>
        <v>430.62473644551523</v>
      </c>
    </row>
    <row r="3174" spans="1:16" x14ac:dyDescent="0.25">
      <c r="A3174">
        <v>21722</v>
      </c>
      <c r="B3174">
        <v>2024</v>
      </c>
      <c r="C3174" t="s">
        <v>1804</v>
      </c>
      <c r="D3174" t="s">
        <v>1125</v>
      </c>
      <c r="E3174" t="s">
        <v>915</v>
      </c>
      <c r="F3174">
        <v>1211.0017434514571</v>
      </c>
      <c r="G3174">
        <v>370526.27391693019</v>
      </c>
      <c r="H3174">
        <v>2</v>
      </c>
      <c r="I3174" t="s">
        <v>14</v>
      </c>
      <c r="J3174">
        <v>806</v>
      </c>
      <c r="K3174" s="2">
        <f t="shared" si="300"/>
        <v>381141</v>
      </c>
      <c r="L3174" s="3">
        <f t="shared" si="301"/>
        <v>164128742.67358011</v>
      </c>
      <c r="M3174" s="4">
        <f t="shared" si="302"/>
        <v>579842.49657533399</v>
      </c>
      <c r="N3174" s="10">
        <f t="shared" si="297"/>
        <v>283.05745722839799</v>
      </c>
      <c r="O3174" s="10">
        <f t="shared" si="298"/>
        <v>0.65731815493189127</v>
      </c>
      <c r="P3174" s="10">
        <f t="shared" si="299"/>
        <v>430.62473644551523</v>
      </c>
    </row>
    <row r="3175" spans="1:16" x14ac:dyDescent="0.25">
      <c r="A3175">
        <v>21735</v>
      </c>
      <c r="B3175">
        <v>2024</v>
      </c>
      <c r="C3175" t="s">
        <v>1805</v>
      </c>
      <c r="D3175" t="s">
        <v>1125</v>
      </c>
      <c r="E3175" t="s">
        <v>915</v>
      </c>
      <c r="F3175">
        <v>249.00398406374501</v>
      </c>
      <c r="G3175">
        <v>724.12848605577688</v>
      </c>
      <c r="H3175">
        <v>2</v>
      </c>
      <c r="I3175" t="s">
        <v>14</v>
      </c>
      <c r="J3175">
        <v>5</v>
      </c>
      <c r="K3175" s="2">
        <f t="shared" si="300"/>
        <v>381141</v>
      </c>
      <c r="L3175" s="3">
        <f t="shared" si="301"/>
        <v>164128742.67358011</v>
      </c>
      <c r="M3175" s="4">
        <f t="shared" si="302"/>
        <v>579842.49657533399</v>
      </c>
      <c r="N3175" s="10">
        <f t="shared" si="297"/>
        <v>283.05745722839799</v>
      </c>
      <c r="O3175" s="10">
        <f t="shared" si="298"/>
        <v>0.65731815493189127</v>
      </c>
      <c r="P3175" s="10">
        <f t="shared" si="299"/>
        <v>430.62473644551523</v>
      </c>
    </row>
    <row r="3176" spans="1:16" x14ac:dyDescent="0.25">
      <c r="A3176">
        <v>21748</v>
      </c>
      <c r="B3176">
        <v>2024</v>
      </c>
      <c r="C3176" t="s">
        <v>1806</v>
      </c>
      <c r="D3176" t="s">
        <v>1125</v>
      </c>
      <c r="E3176" t="s">
        <v>915</v>
      </c>
      <c r="F3176">
        <v>1293.947713531569</v>
      </c>
      <c r="G3176">
        <v>103481.7462866494</v>
      </c>
      <c r="H3176">
        <v>2</v>
      </c>
      <c r="I3176" t="s">
        <v>14</v>
      </c>
      <c r="J3176">
        <v>622</v>
      </c>
      <c r="K3176" s="2">
        <f t="shared" si="300"/>
        <v>381141</v>
      </c>
      <c r="L3176" s="3">
        <f t="shared" si="301"/>
        <v>164128742.67358011</v>
      </c>
      <c r="M3176" s="4">
        <f t="shared" si="302"/>
        <v>579842.49657533399</v>
      </c>
      <c r="N3176" s="10">
        <f t="shared" si="297"/>
        <v>283.05745722839799</v>
      </c>
      <c r="O3176" s="10">
        <f t="shared" si="298"/>
        <v>0.65731815493189127</v>
      </c>
      <c r="P3176" s="10">
        <f t="shared" si="299"/>
        <v>430.62473644551523</v>
      </c>
    </row>
    <row r="3177" spans="1:16" x14ac:dyDescent="0.25">
      <c r="A3177">
        <v>21761</v>
      </c>
      <c r="B3177">
        <v>2024</v>
      </c>
      <c r="C3177" t="s">
        <v>1807</v>
      </c>
      <c r="D3177" t="s">
        <v>1125</v>
      </c>
      <c r="E3177" t="s">
        <v>915</v>
      </c>
      <c r="F3177">
        <v>1702.0152771751341</v>
      </c>
      <c r="G3177">
        <v>74324.869647451662</v>
      </c>
      <c r="H3177">
        <v>2</v>
      </c>
      <c r="I3177" t="s">
        <v>14</v>
      </c>
      <c r="J3177">
        <v>263</v>
      </c>
      <c r="K3177" s="2">
        <f t="shared" si="300"/>
        <v>381141</v>
      </c>
      <c r="L3177" s="3">
        <f t="shared" si="301"/>
        <v>164128742.67358011</v>
      </c>
      <c r="M3177" s="4">
        <f t="shared" si="302"/>
        <v>579842.49657533399</v>
      </c>
      <c r="N3177" s="10">
        <f t="shared" si="297"/>
        <v>283.05745722839799</v>
      </c>
      <c r="O3177" s="10">
        <f t="shared" si="298"/>
        <v>0.65731815493189127</v>
      </c>
      <c r="P3177" s="10">
        <f t="shared" si="299"/>
        <v>430.62473644551523</v>
      </c>
    </row>
    <row r="3178" spans="1:16" x14ac:dyDescent="0.25">
      <c r="A3178">
        <v>21774</v>
      </c>
      <c r="B3178">
        <v>2024</v>
      </c>
      <c r="C3178" t="s">
        <v>1808</v>
      </c>
      <c r="D3178" t="s">
        <v>1125</v>
      </c>
      <c r="E3178" t="s">
        <v>915</v>
      </c>
      <c r="F3178">
        <v>2386.2456593813481</v>
      </c>
      <c r="G3178">
        <v>70450.569046285687</v>
      </c>
      <c r="H3178">
        <v>2</v>
      </c>
      <c r="I3178" t="s">
        <v>14</v>
      </c>
      <c r="J3178">
        <v>278</v>
      </c>
      <c r="K3178" s="2">
        <f t="shared" si="300"/>
        <v>381141</v>
      </c>
      <c r="L3178" s="3">
        <f t="shared" si="301"/>
        <v>164128742.67358011</v>
      </c>
      <c r="M3178" s="4">
        <f t="shared" si="302"/>
        <v>579842.49657533399</v>
      </c>
      <c r="N3178" s="10">
        <f t="shared" si="297"/>
        <v>283.05745722839799</v>
      </c>
      <c r="O3178" s="10">
        <f t="shared" si="298"/>
        <v>0.65731815493189127</v>
      </c>
      <c r="P3178" s="10">
        <f t="shared" si="299"/>
        <v>430.62473644551523</v>
      </c>
    </row>
    <row r="3179" spans="1:16" x14ac:dyDescent="0.25">
      <c r="A3179">
        <v>21787</v>
      </c>
      <c r="B3179">
        <v>2024</v>
      </c>
      <c r="C3179" t="s">
        <v>1809</v>
      </c>
      <c r="D3179" t="s">
        <v>1125</v>
      </c>
      <c r="E3179" t="s">
        <v>915</v>
      </c>
      <c r="F3179">
        <v>1532.988451777456</v>
      </c>
      <c r="G3179">
        <v>45365.022207678398</v>
      </c>
      <c r="H3179">
        <v>2</v>
      </c>
      <c r="I3179" t="s">
        <v>14</v>
      </c>
      <c r="J3179">
        <v>289</v>
      </c>
      <c r="K3179" s="2">
        <f t="shared" si="300"/>
        <v>381141</v>
      </c>
      <c r="L3179" s="3">
        <f t="shared" si="301"/>
        <v>164128742.67358011</v>
      </c>
      <c r="M3179" s="4">
        <f t="shared" si="302"/>
        <v>579842.49657533399</v>
      </c>
      <c r="N3179" s="10">
        <f t="shared" si="297"/>
        <v>283.05745722839799</v>
      </c>
      <c r="O3179" s="10">
        <f t="shared" si="298"/>
        <v>0.65731815493189127</v>
      </c>
      <c r="P3179" s="10">
        <f t="shared" si="299"/>
        <v>430.62473644551523</v>
      </c>
    </row>
    <row r="3180" spans="1:16" x14ac:dyDescent="0.25">
      <c r="A3180">
        <v>21800</v>
      </c>
      <c r="B3180">
        <v>2024</v>
      </c>
      <c r="C3180" t="s">
        <v>1810</v>
      </c>
      <c r="D3180" t="s">
        <v>1125</v>
      </c>
      <c r="E3180" t="s">
        <v>915</v>
      </c>
      <c r="F3180">
        <v>1578.0013873318071</v>
      </c>
      <c r="G3180">
        <v>37519.369552599208</v>
      </c>
      <c r="H3180">
        <v>2</v>
      </c>
      <c r="I3180" t="s">
        <v>14</v>
      </c>
      <c r="J3180">
        <v>429</v>
      </c>
      <c r="K3180" s="2">
        <f t="shared" si="300"/>
        <v>381141</v>
      </c>
      <c r="L3180" s="3">
        <f t="shared" si="301"/>
        <v>164128742.67358011</v>
      </c>
      <c r="M3180" s="4">
        <f t="shared" si="302"/>
        <v>579842.49657533399</v>
      </c>
      <c r="N3180" s="10">
        <f t="shared" si="297"/>
        <v>283.05745722839799</v>
      </c>
      <c r="O3180" s="10">
        <f t="shared" si="298"/>
        <v>0.65731815493189127</v>
      </c>
      <c r="P3180" s="10">
        <f t="shared" si="299"/>
        <v>430.62473644551523</v>
      </c>
    </row>
    <row r="3181" spans="1:16" x14ac:dyDescent="0.25">
      <c r="A3181">
        <v>21813</v>
      </c>
      <c r="B3181">
        <v>2024</v>
      </c>
      <c r="C3181" t="s">
        <v>1811</v>
      </c>
      <c r="D3181" t="s">
        <v>1125</v>
      </c>
      <c r="E3181" t="s">
        <v>915</v>
      </c>
      <c r="F3181">
        <v>1128.99229101692</v>
      </c>
      <c r="G3181">
        <v>180163.8698973344</v>
      </c>
      <c r="H3181">
        <v>2</v>
      </c>
      <c r="I3181" t="s">
        <v>14</v>
      </c>
      <c r="J3181">
        <v>1232</v>
      </c>
      <c r="K3181" s="2">
        <f t="shared" si="300"/>
        <v>381141</v>
      </c>
      <c r="L3181" s="3">
        <f t="shared" si="301"/>
        <v>164128742.67358011</v>
      </c>
      <c r="M3181" s="4">
        <f t="shared" si="302"/>
        <v>579842.49657533399</v>
      </c>
      <c r="N3181" s="10">
        <f t="shared" si="297"/>
        <v>283.05745722839799</v>
      </c>
      <c r="O3181" s="10">
        <f t="shared" si="298"/>
        <v>0.65731815493189127</v>
      </c>
      <c r="P3181" s="10">
        <f t="shared" si="299"/>
        <v>430.62473644551523</v>
      </c>
    </row>
    <row r="3182" spans="1:16" x14ac:dyDescent="0.25">
      <c r="A3182">
        <v>21826</v>
      </c>
      <c r="B3182">
        <v>2024</v>
      </c>
      <c r="C3182" t="s">
        <v>1812</v>
      </c>
      <c r="D3182" t="s">
        <v>1125</v>
      </c>
      <c r="E3182" t="s">
        <v>915</v>
      </c>
      <c r="F3182">
        <v>1978.0080500014139</v>
      </c>
      <c r="G3182">
        <v>335114.14193078189</v>
      </c>
      <c r="H3182">
        <v>2</v>
      </c>
      <c r="I3182" t="s">
        <v>14</v>
      </c>
      <c r="J3182">
        <v>2537</v>
      </c>
      <c r="K3182" s="2">
        <f t="shared" si="300"/>
        <v>381141</v>
      </c>
      <c r="L3182" s="3">
        <f t="shared" si="301"/>
        <v>164128742.67358011</v>
      </c>
      <c r="M3182" s="4">
        <f t="shared" si="302"/>
        <v>579842.49657533399</v>
      </c>
      <c r="N3182" s="10">
        <f t="shared" si="297"/>
        <v>283.05745722839799</v>
      </c>
      <c r="O3182" s="10">
        <f t="shared" si="298"/>
        <v>0.65731815493189127</v>
      </c>
      <c r="P3182" s="10">
        <f t="shared" si="299"/>
        <v>430.62473644551523</v>
      </c>
    </row>
    <row r="3183" spans="1:16" x14ac:dyDescent="0.25">
      <c r="A3183">
        <v>21839</v>
      </c>
      <c r="B3183">
        <v>2024</v>
      </c>
      <c r="C3183" t="s">
        <v>1813</v>
      </c>
      <c r="D3183" t="s">
        <v>1125</v>
      </c>
      <c r="E3183" t="s">
        <v>915</v>
      </c>
      <c r="F3183">
        <v>2952.8410641851769</v>
      </c>
      <c r="G3183">
        <v>255217.62116605</v>
      </c>
      <c r="H3183">
        <v>2</v>
      </c>
      <c r="I3183" t="s">
        <v>14</v>
      </c>
      <c r="J3183">
        <v>2196</v>
      </c>
      <c r="K3183" s="2">
        <f t="shared" si="300"/>
        <v>381141</v>
      </c>
      <c r="L3183" s="3">
        <f t="shared" si="301"/>
        <v>164128742.67358011</v>
      </c>
      <c r="M3183" s="4">
        <f t="shared" si="302"/>
        <v>579842.49657533399</v>
      </c>
      <c r="N3183" s="10">
        <f t="shared" si="297"/>
        <v>283.05745722839799</v>
      </c>
      <c r="O3183" s="10">
        <f t="shared" si="298"/>
        <v>0.65731815493189127</v>
      </c>
      <c r="P3183" s="10">
        <f t="shared" si="299"/>
        <v>430.62473644551523</v>
      </c>
    </row>
    <row r="3184" spans="1:16" x14ac:dyDescent="0.25">
      <c r="A3184">
        <v>21852</v>
      </c>
      <c r="B3184">
        <v>2024</v>
      </c>
      <c r="C3184" t="s">
        <v>1814</v>
      </c>
      <c r="D3184" t="s">
        <v>1125</v>
      </c>
      <c r="E3184" t="s">
        <v>915</v>
      </c>
      <c r="F3184">
        <v>1440.0139924750661</v>
      </c>
      <c r="G3184">
        <v>100870.8056395201</v>
      </c>
      <c r="H3184">
        <v>2</v>
      </c>
      <c r="I3184" t="s">
        <v>14</v>
      </c>
      <c r="J3184">
        <v>1006</v>
      </c>
      <c r="K3184" s="2">
        <f t="shared" si="300"/>
        <v>381141</v>
      </c>
      <c r="L3184" s="3">
        <f t="shared" si="301"/>
        <v>164128742.67358011</v>
      </c>
      <c r="M3184" s="4">
        <f t="shared" si="302"/>
        <v>579842.49657533399</v>
      </c>
      <c r="N3184" s="10">
        <f t="shared" si="297"/>
        <v>283.05745722839799</v>
      </c>
      <c r="O3184" s="10">
        <f t="shared" si="298"/>
        <v>0.65731815493189127</v>
      </c>
      <c r="P3184" s="10">
        <f t="shared" si="299"/>
        <v>430.62473644551523</v>
      </c>
    </row>
    <row r="3185" spans="1:16" x14ac:dyDescent="0.25">
      <c r="A3185">
        <v>21865</v>
      </c>
      <c r="B3185">
        <v>2024</v>
      </c>
      <c r="C3185" t="s">
        <v>1815</v>
      </c>
      <c r="D3185" t="s">
        <v>1125</v>
      </c>
      <c r="E3185" t="s">
        <v>915</v>
      </c>
      <c r="F3185">
        <v>1192.9997830957061</v>
      </c>
      <c r="G3185">
        <v>135691.22300253189</v>
      </c>
      <c r="H3185">
        <v>2</v>
      </c>
      <c r="I3185" t="s">
        <v>14</v>
      </c>
      <c r="J3185">
        <v>210</v>
      </c>
      <c r="K3185" s="2">
        <f t="shared" si="300"/>
        <v>381141</v>
      </c>
      <c r="L3185" s="3">
        <f t="shared" si="301"/>
        <v>164128742.67358011</v>
      </c>
      <c r="M3185" s="4">
        <f t="shared" si="302"/>
        <v>579842.49657533399</v>
      </c>
      <c r="N3185" s="10">
        <f t="shared" si="297"/>
        <v>283.05745722839799</v>
      </c>
      <c r="O3185" s="10">
        <f t="shared" si="298"/>
        <v>0.65731815493189127</v>
      </c>
      <c r="P3185" s="10">
        <f t="shared" si="299"/>
        <v>430.62473644551523</v>
      </c>
    </row>
    <row r="3186" spans="1:16" x14ac:dyDescent="0.25">
      <c r="A3186">
        <v>21878</v>
      </c>
      <c r="B3186">
        <v>2024</v>
      </c>
      <c r="C3186" t="s">
        <v>1816</v>
      </c>
      <c r="D3186" t="s">
        <v>1125</v>
      </c>
      <c r="E3186" t="s">
        <v>915</v>
      </c>
      <c r="F3186">
        <v>1764.029566106969</v>
      </c>
      <c r="G3186">
        <v>13962.18237318968</v>
      </c>
      <c r="H3186">
        <v>2</v>
      </c>
      <c r="I3186" t="s">
        <v>14</v>
      </c>
      <c r="J3186">
        <v>90</v>
      </c>
      <c r="K3186" s="2">
        <f t="shared" si="300"/>
        <v>381141</v>
      </c>
      <c r="L3186" s="3">
        <f t="shared" si="301"/>
        <v>164128742.67358011</v>
      </c>
      <c r="M3186" s="4">
        <f t="shared" si="302"/>
        <v>579842.49657533399</v>
      </c>
      <c r="N3186" s="10">
        <f t="shared" si="297"/>
        <v>283.05745722839799</v>
      </c>
      <c r="O3186" s="10">
        <f t="shared" si="298"/>
        <v>0.65731815493189127</v>
      </c>
      <c r="P3186" s="10">
        <f t="shared" si="299"/>
        <v>430.62473644551523</v>
      </c>
    </row>
    <row r="3187" spans="1:16" x14ac:dyDescent="0.25">
      <c r="A3187">
        <v>21891</v>
      </c>
      <c r="B3187">
        <v>2024</v>
      </c>
      <c r="C3187" t="s">
        <v>1817</v>
      </c>
      <c r="D3187" t="s">
        <v>1125</v>
      </c>
      <c r="E3187" t="s">
        <v>915</v>
      </c>
      <c r="F3187">
        <v>1427.995840295237</v>
      </c>
      <c r="G3187">
        <v>129415.1983857396</v>
      </c>
      <c r="H3187">
        <v>2</v>
      </c>
      <c r="I3187" t="s">
        <v>14</v>
      </c>
      <c r="J3187">
        <v>558</v>
      </c>
      <c r="K3187" s="2">
        <f t="shared" si="300"/>
        <v>381141</v>
      </c>
      <c r="L3187" s="3">
        <f t="shared" si="301"/>
        <v>164128742.67358011</v>
      </c>
      <c r="M3187" s="4">
        <f t="shared" si="302"/>
        <v>579842.49657533399</v>
      </c>
      <c r="N3187" s="10">
        <f t="shared" si="297"/>
        <v>283.05745722839799</v>
      </c>
      <c r="O3187" s="10">
        <f t="shared" si="298"/>
        <v>0.65731815493189127</v>
      </c>
      <c r="P3187" s="10">
        <f t="shared" si="299"/>
        <v>430.62473644551523</v>
      </c>
    </row>
    <row r="3188" spans="1:16" x14ac:dyDescent="0.25">
      <c r="A3188">
        <v>21904</v>
      </c>
      <c r="B3188">
        <v>2024</v>
      </c>
      <c r="C3188" t="s">
        <v>1818</v>
      </c>
      <c r="D3188" t="s">
        <v>1125</v>
      </c>
      <c r="E3188" t="s">
        <v>915</v>
      </c>
      <c r="F3188">
        <v>988.00238391513574</v>
      </c>
      <c r="G3188">
        <v>66241.2417843617</v>
      </c>
      <c r="H3188">
        <v>2</v>
      </c>
      <c r="I3188" t="s">
        <v>14</v>
      </c>
      <c r="J3188">
        <v>429</v>
      </c>
      <c r="K3188" s="2">
        <f t="shared" si="300"/>
        <v>381141</v>
      </c>
      <c r="L3188" s="3">
        <f t="shared" si="301"/>
        <v>164128742.67358011</v>
      </c>
      <c r="M3188" s="4">
        <f t="shared" si="302"/>
        <v>579842.49657533399</v>
      </c>
      <c r="N3188" s="10">
        <f t="shared" si="297"/>
        <v>283.05745722839799</v>
      </c>
      <c r="O3188" s="10">
        <f t="shared" si="298"/>
        <v>0.65731815493189127</v>
      </c>
      <c r="P3188" s="10">
        <f t="shared" si="299"/>
        <v>430.62473644551523</v>
      </c>
    </row>
    <row r="3189" spans="1:16" x14ac:dyDescent="0.25">
      <c r="A3189">
        <v>21917</v>
      </c>
      <c r="B3189">
        <v>2024</v>
      </c>
      <c r="C3189" t="s">
        <v>1819</v>
      </c>
      <c r="D3189" t="s">
        <v>1125</v>
      </c>
      <c r="E3189" t="s">
        <v>915</v>
      </c>
      <c r="F3189">
        <v>1906.0063324850271</v>
      </c>
      <c r="G3189">
        <v>802807.00760845409</v>
      </c>
      <c r="H3189">
        <v>2</v>
      </c>
      <c r="I3189" t="s">
        <v>14</v>
      </c>
      <c r="J3189">
        <v>2274</v>
      </c>
      <c r="K3189" s="2">
        <f t="shared" si="300"/>
        <v>381141</v>
      </c>
      <c r="L3189" s="3">
        <f t="shared" si="301"/>
        <v>164128742.67358011</v>
      </c>
      <c r="M3189" s="4">
        <f t="shared" si="302"/>
        <v>579842.49657533399</v>
      </c>
      <c r="N3189" s="10">
        <f t="shared" si="297"/>
        <v>283.05745722839799</v>
      </c>
      <c r="O3189" s="10">
        <f t="shared" si="298"/>
        <v>0.65731815493189127</v>
      </c>
      <c r="P3189" s="10">
        <f t="shared" si="299"/>
        <v>430.62473644551523</v>
      </c>
    </row>
    <row r="3190" spans="1:16" x14ac:dyDescent="0.25">
      <c r="A3190">
        <v>21930</v>
      </c>
      <c r="B3190">
        <v>2024</v>
      </c>
      <c r="C3190" t="s">
        <v>1820</v>
      </c>
      <c r="D3190" t="s">
        <v>1125</v>
      </c>
      <c r="E3190" t="s">
        <v>915</v>
      </c>
      <c r="F3190">
        <v>2214.0010922967931</v>
      </c>
      <c r="G3190">
        <v>418984.04954123573</v>
      </c>
      <c r="H3190">
        <v>2</v>
      </c>
      <c r="I3190" t="s">
        <v>14</v>
      </c>
      <c r="J3190">
        <v>3040</v>
      </c>
      <c r="K3190" s="2">
        <f t="shared" si="300"/>
        <v>381141</v>
      </c>
      <c r="L3190" s="3">
        <f t="shared" si="301"/>
        <v>164128742.67358011</v>
      </c>
      <c r="M3190" s="4">
        <f t="shared" si="302"/>
        <v>579842.49657533399</v>
      </c>
      <c r="N3190" s="10">
        <f t="shared" si="297"/>
        <v>283.05745722839799</v>
      </c>
      <c r="O3190" s="10">
        <f t="shared" si="298"/>
        <v>0.65731815493189127</v>
      </c>
      <c r="P3190" s="10">
        <f t="shared" si="299"/>
        <v>430.62473644551523</v>
      </c>
    </row>
    <row r="3191" spans="1:16" x14ac:dyDescent="0.25">
      <c r="A3191">
        <v>21943</v>
      </c>
      <c r="B3191">
        <v>2024</v>
      </c>
      <c r="C3191" t="s">
        <v>1821</v>
      </c>
      <c r="D3191" t="s">
        <v>1125</v>
      </c>
      <c r="E3191" t="s">
        <v>915</v>
      </c>
      <c r="F3191">
        <v>2497.8394256186298</v>
      </c>
      <c r="G3191">
        <v>815865.52468925016</v>
      </c>
      <c r="H3191">
        <v>2</v>
      </c>
      <c r="I3191" t="s">
        <v>14</v>
      </c>
      <c r="J3191">
        <v>2813</v>
      </c>
      <c r="K3191" s="2">
        <f t="shared" si="300"/>
        <v>381141</v>
      </c>
      <c r="L3191" s="3">
        <f t="shared" si="301"/>
        <v>164128742.67358011</v>
      </c>
      <c r="M3191" s="4">
        <f t="shared" si="302"/>
        <v>579842.49657533399</v>
      </c>
      <c r="N3191" s="10">
        <f t="shared" si="297"/>
        <v>283.05745722839799</v>
      </c>
      <c r="O3191" s="10">
        <f t="shared" si="298"/>
        <v>0.65731815493189127</v>
      </c>
      <c r="P3191" s="10">
        <f t="shared" si="299"/>
        <v>430.62473644551523</v>
      </c>
    </row>
    <row r="3192" spans="1:16" x14ac:dyDescent="0.25">
      <c r="A3192">
        <v>21956</v>
      </c>
      <c r="B3192">
        <v>2024</v>
      </c>
      <c r="C3192" t="s">
        <v>1822</v>
      </c>
      <c r="D3192" t="s">
        <v>1125</v>
      </c>
      <c r="E3192" t="s">
        <v>915</v>
      </c>
      <c r="F3192">
        <v>1643.040234682057</v>
      </c>
      <c r="G3192">
        <v>740337.33730691881</v>
      </c>
      <c r="H3192">
        <v>2</v>
      </c>
      <c r="I3192" t="s">
        <v>14</v>
      </c>
      <c r="J3192">
        <v>2013</v>
      </c>
      <c r="K3192" s="2">
        <f t="shared" si="300"/>
        <v>381141</v>
      </c>
      <c r="L3192" s="3">
        <f t="shared" si="301"/>
        <v>164128742.67358011</v>
      </c>
      <c r="M3192" s="4">
        <f t="shared" si="302"/>
        <v>579842.49657533399</v>
      </c>
      <c r="N3192" s="10">
        <f t="shared" si="297"/>
        <v>283.05745722839799</v>
      </c>
      <c r="O3192" s="10">
        <f t="shared" si="298"/>
        <v>0.65731815493189127</v>
      </c>
      <c r="P3192" s="10">
        <f t="shared" si="299"/>
        <v>430.62473644551523</v>
      </c>
    </row>
    <row r="3193" spans="1:16" x14ac:dyDescent="0.25">
      <c r="A3193">
        <v>21969</v>
      </c>
      <c r="B3193">
        <v>2024</v>
      </c>
      <c r="C3193" t="s">
        <v>1823</v>
      </c>
      <c r="D3193" t="s">
        <v>1125</v>
      </c>
      <c r="E3193" t="s">
        <v>915</v>
      </c>
      <c r="F3193">
        <v>1505.17957989003</v>
      </c>
      <c r="G3193">
        <v>231494.33946619189</v>
      </c>
      <c r="H3193">
        <v>2</v>
      </c>
      <c r="I3193" t="s">
        <v>14</v>
      </c>
      <c r="J3193">
        <v>1084</v>
      </c>
      <c r="K3193" s="2">
        <f t="shared" si="300"/>
        <v>381141</v>
      </c>
      <c r="L3193" s="3">
        <f t="shared" si="301"/>
        <v>164128742.67358011</v>
      </c>
      <c r="M3193" s="4">
        <f t="shared" si="302"/>
        <v>579842.49657533399</v>
      </c>
      <c r="N3193" s="10">
        <f t="shared" si="297"/>
        <v>283.05745722839799</v>
      </c>
      <c r="O3193" s="10">
        <f t="shared" si="298"/>
        <v>0.65731815493189127</v>
      </c>
      <c r="P3193" s="10">
        <f t="shared" si="299"/>
        <v>430.62473644551523</v>
      </c>
    </row>
    <row r="3194" spans="1:16" x14ac:dyDescent="0.25">
      <c r="A3194">
        <v>21982</v>
      </c>
      <c r="B3194">
        <v>2024</v>
      </c>
      <c r="C3194" t="s">
        <v>1824</v>
      </c>
      <c r="D3194" t="s">
        <v>1125</v>
      </c>
      <c r="E3194" t="s">
        <v>915</v>
      </c>
      <c r="F3194">
        <v>1498.9835617610461</v>
      </c>
      <c r="G3194">
        <v>45719.341750382489</v>
      </c>
      <c r="H3194">
        <v>2</v>
      </c>
      <c r="I3194" t="s">
        <v>14</v>
      </c>
      <c r="J3194">
        <v>168</v>
      </c>
      <c r="K3194" s="2">
        <f t="shared" si="300"/>
        <v>381141</v>
      </c>
      <c r="L3194" s="3">
        <f t="shared" si="301"/>
        <v>164128742.67358011</v>
      </c>
      <c r="M3194" s="4">
        <f t="shared" si="302"/>
        <v>579842.49657533399</v>
      </c>
      <c r="N3194" s="10">
        <f t="shared" si="297"/>
        <v>283.05745722839799</v>
      </c>
      <c r="O3194" s="10">
        <f t="shared" si="298"/>
        <v>0.65731815493189127</v>
      </c>
      <c r="P3194" s="10">
        <f t="shared" si="299"/>
        <v>430.62473644551523</v>
      </c>
    </row>
    <row r="3195" spans="1:16" x14ac:dyDescent="0.25">
      <c r="A3195">
        <v>21995</v>
      </c>
      <c r="B3195">
        <v>2024</v>
      </c>
      <c r="C3195" t="s">
        <v>1825</v>
      </c>
      <c r="D3195" t="s">
        <v>1125</v>
      </c>
      <c r="E3195" t="s">
        <v>915</v>
      </c>
      <c r="F3195">
        <v>2222.8474457844159</v>
      </c>
      <c r="G3195">
        <v>141555.67384161949</v>
      </c>
      <c r="H3195">
        <v>2</v>
      </c>
      <c r="I3195" t="s">
        <v>14</v>
      </c>
      <c r="J3195">
        <v>582</v>
      </c>
      <c r="K3195" s="2">
        <f t="shared" si="300"/>
        <v>381141</v>
      </c>
      <c r="L3195" s="3">
        <f t="shared" si="301"/>
        <v>164128742.67358011</v>
      </c>
      <c r="M3195" s="4">
        <f t="shared" si="302"/>
        <v>579842.49657533399</v>
      </c>
      <c r="N3195" s="10">
        <f t="shared" si="297"/>
        <v>283.05745722839799</v>
      </c>
      <c r="O3195" s="10">
        <f t="shared" si="298"/>
        <v>0.65731815493189127</v>
      </c>
      <c r="P3195" s="10">
        <f t="shared" si="299"/>
        <v>430.62473644551523</v>
      </c>
    </row>
    <row r="3196" spans="1:16" x14ac:dyDescent="0.25">
      <c r="A3196">
        <v>22008</v>
      </c>
      <c r="B3196">
        <v>2024</v>
      </c>
      <c r="C3196" t="s">
        <v>1826</v>
      </c>
      <c r="D3196" t="s">
        <v>1125</v>
      </c>
      <c r="E3196" t="s">
        <v>915</v>
      </c>
      <c r="F3196">
        <v>878.95374158969787</v>
      </c>
      <c r="G3196">
        <v>196667.3446113622</v>
      </c>
      <c r="H3196">
        <v>2</v>
      </c>
      <c r="I3196" t="s">
        <v>14</v>
      </c>
      <c r="J3196">
        <v>861</v>
      </c>
      <c r="K3196" s="2">
        <f t="shared" si="300"/>
        <v>381141</v>
      </c>
      <c r="L3196" s="3">
        <f t="shared" si="301"/>
        <v>164128742.67358011</v>
      </c>
      <c r="M3196" s="4">
        <f t="shared" si="302"/>
        <v>579842.49657533399</v>
      </c>
      <c r="N3196" s="10">
        <f t="shared" si="297"/>
        <v>283.05745722839799</v>
      </c>
      <c r="O3196" s="10">
        <f t="shared" si="298"/>
        <v>0.65731815493189127</v>
      </c>
      <c r="P3196" s="10">
        <f t="shared" si="299"/>
        <v>430.62473644551523</v>
      </c>
    </row>
    <row r="3197" spans="1:16" x14ac:dyDescent="0.25">
      <c r="A3197">
        <v>22021</v>
      </c>
      <c r="B3197">
        <v>2024</v>
      </c>
      <c r="C3197" t="s">
        <v>1827</v>
      </c>
      <c r="D3197" t="s">
        <v>1125</v>
      </c>
      <c r="E3197" t="s">
        <v>915</v>
      </c>
      <c r="F3197">
        <v>1035.954110423716</v>
      </c>
      <c r="G3197">
        <v>324893.65769338602</v>
      </c>
      <c r="H3197">
        <v>2</v>
      </c>
      <c r="I3197" t="s">
        <v>14</v>
      </c>
      <c r="J3197">
        <v>1243</v>
      </c>
      <c r="K3197" s="2">
        <f t="shared" si="300"/>
        <v>381141</v>
      </c>
      <c r="L3197" s="3">
        <f t="shared" si="301"/>
        <v>164128742.67358011</v>
      </c>
      <c r="M3197" s="4">
        <f t="shared" si="302"/>
        <v>579842.49657533399</v>
      </c>
      <c r="N3197" s="10">
        <f t="shared" si="297"/>
        <v>283.05745722839799</v>
      </c>
      <c r="O3197" s="10">
        <f t="shared" si="298"/>
        <v>0.65731815493189127</v>
      </c>
      <c r="P3197" s="10">
        <f t="shared" si="299"/>
        <v>430.62473644551523</v>
      </c>
    </row>
    <row r="3198" spans="1:16" x14ac:dyDescent="0.25">
      <c r="A3198">
        <v>22034</v>
      </c>
      <c r="B3198">
        <v>2024</v>
      </c>
      <c r="C3198" t="s">
        <v>1828</v>
      </c>
      <c r="D3198" t="s">
        <v>1125</v>
      </c>
      <c r="E3198" t="s">
        <v>915</v>
      </c>
      <c r="F3198">
        <v>1628.2215552658799</v>
      </c>
      <c r="G3198">
        <v>832446.17538204731</v>
      </c>
      <c r="H3198">
        <v>2</v>
      </c>
      <c r="I3198" t="s">
        <v>14</v>
      </c>
      <c r="J3198">
        <v>2254</v>
      </c>
      <c r="K3198" s="2">
        <f t="shared" si="300"/>
        <v>381141</v>
      </c>
      <c r="L3198" s="3">
        <f t="shared" si="301"/>
        <v>164128742.67358011</v>
      </c>
      <c r="M3198" s="4">
        <f t="shared" si="302"/>
        <v>579842.49657533399</v>
      </c>
      <c r="N3198" s="10">
        <f t="shared" si="297"/>
        <v>283.05745722839799</v>
      </c>
      <c r="O3198" s="10">
        <f t="shared" si="298"/>
        <v>0.65731815493189127</v>
      </c>
      <c r="P3198" s="10">
        <f t="shared" si="299"/>
        <v>430.62473644551523</v>
      </c>
    </row>
    <row r="3199" spans="1:16" x14ac:dyDescent="0.25">
      <c r="A3199">
        <v>22047</v>
      </c>
      <c r="B3199">
        <v>2024</v>
      </c>
      <c r="C3199" t="s">
        <v>1829</v>
      </c>
      <c r="D3199" t="s">
        <v>1125</v>
      </c>
      <c r="E3199" t="s">
        <v>915</v>
      </c>
      <c r="F3199">
        <v>1545.1028669011021</v>
      </c>
      <c r="G3199">
        <v>143757.48841763791</v>
      </c>
      <c r="H3199">
        <v>2</v>
      </c>
      <c r="I3199" t="s">
        <v>14</v>
      </c>
      <c r="J3199">
        <v>672</v>
      </c>
      <c r="K3199" s="2">
        <f t="shared" si="300"/>
        <v>381141</v>
      </c>
      <c r="L3199" s="3">
        <f t="shared" si="301"/>
        <v>164128742.67358011</v>
      </c>
      <c r="M3199" s="4">
        <f t="shared" si="302"/>
        <v>579842.49657533399</v>
      </c>
      <c r="N3199" s="10">
        <f t="shared" si="297"/>
        <v>283.05745722839799</v>
      </c>
      <c r="O3199" s="10">
        <f t="shared" si="298"/>
        <v>0.65731815493189127</v>
      </c>
      <c r="P3199" s="10">
        <f t="shared" si="299"/>
        <v>430.62473644551523</v>
      </c>
    </row>
    <row r="3200" spans="1:16" x14ac:dyDescent="0.25">
      <c r="A3200">
        <v>22060</v>
      </c>
      <c r="B3200">
        <v>2024</v>
      </c>
      <c r="C3200" t="s">
        <v>1830</v>
      </c>
      <c r="D3200" t="s">
        <v>1125</v>
      </c>
      <c r="E3200" t="s">
        <v>915</v>
      </c>
      <c r="F3200">
        <v>1953.0224887321069</v>
      </c>
      <c r="G3200">
        <v>85862.73537810416</v>
      </c>
      <c r="H3200">
        <v>2</v>
      </c>
      <c r="I3200" t="s">
        <v>14</v>
      </c>
      <c r="J3200">
        <v>375</v>
      </c>
      <c r="K3200" s="2">
        <f t="shared" si="300"/>
        <v>381141</v>
      </c>
      <c r="L3200" s="3">
        <f t="shared" si="301"/>
        <v>164128742.67358011</v>
      </c>
      <c r="M3200" s="4">
        <f t="shared" si="302"/>
        <v>579842.49657533399</v>
      </c>
      <c r="N3200" s="10">
        <f t="shared" si="297"/>
        <v>283.05745722839799</v>
      </c>
      <c r="O3200" s="10">
        <f t="shared" si="298"/>
        <v>0.65731815493189127</v>
      </c>
      <c r="P3200" s="10">
        <f t="shared" si="299"/>
        <v>430.62473644551523</v>
      </c>
    </row>
    <row r="3201" spans="1:16" x14ac:dyDescent="0.25">
      <c r="A3201">
        <v>22073</v>
      </c>
      <c r="B3201">
        <v>2024</v>
      </c>
      <c r="C3201" t="s">
        <v>1831</v>
      </c>
      <c r="D3201" t="s">
        <v>1125</v>
      </c>
      <c r="E3201" t="s">
        <v>915</v>
      </c>
      <c r="F3201">
        <v>1132.1142590236959</v>
      </c>
      <c r="G3201">
        <v>25418.280595407661</v>
      </c>
      <c r="H3201">
        <v>2</v>
      </c>
      <c r="I3201" t="s">
        <v>14</v>
      </c>
      <c r="J3201">
        <v>134</v>
      </c>
      <c r="K3201" s="2">
        <f t="shared" si="300"/>
        <v>381141</v>
      </c>
      <c r="L3201" s="3">
        <f t="shared" si="301"/>
        <v>164128742.67358011</v>
      </c>
      <c r="M3201" s="4">
        <f t="shared" si="302"/>
        <v>579842.49657533399</v>
      </c>
      <c r="N3201" s="10">
        <f t="shared" si="297"/>
        <v>283.05745722839799</v>
      </c>
      <c r="O3201" s="10">
        <f t="shared" si="298"/>
        <v>0.65731815493189127</v>
      </c>
      <c r="P3201" s="10">
        <f t="shared" si="299"/>
        <v>430.62473644551523</v>
      </c>
    </row>
    <row r="3202" spans="1:16" x14ac:dyDescent="0.25">
      <c r="A3202">
        <v>22086</v>
      </c>
      <c r="B3202">
        <v>2024</v>
      </c>
      <c r="C3202" t="s">
        <v>1832</v>
      </c>
      <c r="D3202" t="s">
        <v>1125</v>
      </c>
      <c r="E3202" t="s">
        <v>915</v>
      </c>
      <c r="F3202">
        <v>1537.8028342769819</v>
      </c>
      <c r="G3202">
        <v>76836.457355799008</v>
      </c>
      <c r="H3202">
        <v>2</v>
      </c>
      <c r="I3202" t="s">
        <v>14</v>
      </c>
      <c r="J3202">
        <v>340</v>
      </c>
      <c r="K3202" s="2">
        <f t="shared" si="300"/>
        <v>381141</v>
      </c>
      <c r="L3202" s="3">
        <f t="shared" si="301"/>
        <v>164128742.67358011</v>
      </c>
      <c r="M3202" s="4">
        <f t="shared" si="302"/>
        <v>579842.49657533399</v>
      </c>
      <c r="N3202" s="10">
        <f t="shared" si="297"/>
        <v>283.05745722839799</v>
      </c>
      <c r="O3202" s="10">
        <f t="shared" si="298"/>
        <v>0.65731815493189127</v>
      </c>
      <c r="P3202" s="10">
        <f t="shared" si="299"/>
        <v>430.62473644551523</v>
      </c>
    </row>
    <row r="3203" spans="1:16" x14ac:dyDescent="0.25">
      <c r="A3203">
        <v>22099</v>
      </c>
      <c r="B3203">
        <v>2024</v>
      </c>
      <c r="C3203" t="s">
        <v>1833</v>
      </c>
      <c r="D3203" t="s">
        <v>1125</v>
      </c>
      <c r="E3203" t="s">
        <v>915</v>
      </c>
      <c r="F3203">
        <v>2120.1567602451</v>
      </c>
      <c r="G3203">
        <v>648137.51489491994</v>
      </c>
      <c r="H3203">
        <v>2</v>
      </c>
      <c r="I3203" t="s">
        <v>14</v>
      </c>
      <c r="J3203">
        <v>2336</v>
      </c>
      <c r="K3203" s="2">
        <f t="shared" si="300"/>
        <v>381141</v>
      </c>
      <c r="L3203" s="3">
        <f t="shared" si="301"/>
        <v>164128742.67358011</v>
      </c>
      <c r="M3203" s="4">
        <f t="shared" si="302"/>
        <v>579842.49657533399</v>
      </c>
      <c r="N3203" s="10">
        <f t="shared" ref="N3203:N3266" si="303">L3203/M3203</f>
        <v>283.05745722839799</v>
      </c>
      <c r="O3203" s="10">
        <f t="shared" ref="O3203:O3266" si="304">K3203/M3203</f>
        <v>0.65731815493189127</v>
      </c>
      <c r="P3203" s="10">
        <f t="shared" ref="P3203:P3266" si="305">L3203/K3203</f>
        <v>430.62473644551523</v>
      </c>
    </row>
    <row r="3204" spans="1:16" x14ac:dyDescent="0.25">
      <c r="A3204">
        <v>22112</v>
      </c>
      <c r="B3204">
        <v>2024</v>
      </c>
      <c r="C3204" t="s">
        <v>1834</v>
      </c>
      <c r="D3204" t="s">
        <v>1125</v>
      </c>
      <c r="E3204" t="s">
        <v>915</v>
      </c>
      <c r="F3204">
        <v>1854.021653092803</v>
      </c>
      <c r="G3204">
        <v>449715.3333894274</v>
      </c>
      <c r="H3204">
        <v>2</v>
      </c>
      <c r="I3204" t="s">
        <v>14</v>
      </c>
      <c r="J3204">
        <v>1090</v>
      </c>
      <c r="K3204" s="2">
        <f t="shared" si="300"/>
        <v>381141</v>
      </c>
      <c r="L3204" s="3">
        <f t="shared" si="301"/>
        <v>164128742.67358011</v>
      </c>
      <c r="M3204" s="4">
        <f t="shared" si="302"/>
        <v>579842.49657533399</v>
      </c>
      <c r="N3204" s="10">
        <f t="shared" si="303"/>
        <v>283.05745722839799</v>
      </c>
      <c r="O3204" s="10">
        <f t="shared" si="304"/>
        <v>0.65731815493189127</v>
      </c>
      <c r="P3204" s="10">
        <f t="shared" si="305"/>
        <v>430.62473644551523</v>
      </c>
    </row>
    <row r="3205" spans="1:16" x14ac:dyDescent="0.25">
      <c r="A3205">
        <v>22125</v>
      </c>
      <c r="B3205">
        <v>2024</v>
      </c>
      <c r="C3205" t="s">
        <v>1835</v>
      </c>
      <c r="D3205" t="s">
        <v>1125</v>
      </c>
      <c r="E3205" t="s">
        <v>915</v>
      </c>
      <c r="F3205">
        <v>2040.001574755966</v>
      </c>
      <c r="G3205">
        <v>910254.10608012718</v>
      </c>
      <c r="H3205">
        <v>2</v>
      </c>
      <c r="I3205" t="s">
        <v>14</v>
      </c>
      <c r="J3205">
        <v>2638</v>
      </c>
      <c r="K3205" s="2">
        <f t="shared" si="300"/>
        <v>381141</v>
      </c>
      <c r="L3205" s="3">
        <f t="shared" si="301"/>
        <v>164128742.67358011</v>
      </c>
      <c r="M3205" s="4">
        <f t="shared" si="302"/>
        <v>579842.49657533399</v>
      </c>
      <c r="N3205" s="10">
        <f t="shared" si="303"/>
        <v>283.05745722839799</v>
      </c>
      <c r="O3205" s="10">
        <f t="shared" si="304"/>
        <v>0.65731815493189127</v>
      </c>
      <c r="P3205" s="10">
        <f t="shared" si="305"/>
        <v>430.62473644551523</v>
      </c>
    </row>
    <row r="3206" spans="1:16" x14ac:dyDescent="0.25">
      <c r="A3206">
        <v>22138</v>
      </c>
      <c r="B3206">
        <v>2024</v>
      </c>
      <c r="C3206" t="s">
        <v>1836</v>
      </c>
      <c r="D3206" t="s">
        <v>1125</v>
      </c>
      <c r="E3206" t="s">
        <v>915</v>
      </c>
      <c r="F3206">
        <v>1543.028328707127</v>
      </c>
      <c r="G3206">
        <v>66084.775580736852</v>
      </c>
      <c r="H3206">
        <v>2</v>
      </c>
      <c r="I3206" t="s">
        <v>14</v>
      </c>
      <c r="J3206">
        <v>141</v>
      </c>
      <c r="K3206" s="2">
        <f t="shared" si="300"/>
        <v>381141</v>
      </c>
      <c r="L3206" s="3">
        <f t="shared" si="301"/>
        <v>164128742.67358011</v>
      </c>
      <c r="M3206" s="4">
        <f t="shared" si="302"/>
        <v>579842.49657533399</v>
      </c>
      <c r="N3206" s="10">
        <f t="shared" si="303"/>
        <v>283.05745722839799</v>
      </c>
      <c r="O3206" s="10">
        <f t="shared" si="304"/>
        <v>0.65731815493189127</v>
      </c>
      <c r="P3206" s="10">
        <f t="shared" si="305"/>
        <v>430.62473644551523</v>
      </c>
    </row>
    <row r="3207" spans="1:16" x14ac:dyDescent="0.25">
      <c r="A3207">
        <v>22151</v>
      </c>
      <c r="B3207">
        <v>2024</v>
      </c>
      <c r="C3207" t="s">
        <v>1837</v>
      </c>
      <c r="D3207" t="s">
        <v>1125</v>
      </c>
      <c r="E3207" t="s">
        <v>915</v>
      </c>
      <c r="F3207">
        <v>2604.0463633724939</v>
      </c>
      <c r="G3207">
        <v>118769.60462286801</v>
      </c>
      <c r="H3207">
        <v>2</v>
      </c>
      <c r="I3207" t="s">
        <v>14</v>
      </c>
      <c r="J3207">
        <v>277</v>
      </c>
      <c r="K3207" s="2">
        <f t="shared" si="300"/>
        <v>381141</v>
      </c>
      <c r="L3207" s="3">
        <f t="shared" si="301"/>
        <v>164128742.67358011</v>
      </c>
      <c r="M3207" s="4">
        <f t="shared" si="302"/>
        <v>579842.49657533399</v>
      </c>
      <c r="N3207" s="10">
        <f t="shared" si="303"/>
        <v>283.05745722839799</v>
      </c>
      <c r="O3207" s="10">
        <f t="shared" si="304"/>
        <v>0.65731815493189127</v>
      </c>
      <c r="P3207" s="10">
        <f t="shared" si="305"/>
        <v>430.62473644551523</v>
      </c>
    </row>
    <row r="3208" spans="1:16" x14ac:dyDescent="0.25">
      <c r="A3208">
        <v>22164</v>
      </c>
      <c r="B3208">
        <v>2024</v>
      </c>
      <c r="C3208" t="s">
        <v>1838</v>
      </c>
      <c r="D3208" t="s">
        <v>1125</v>
      </c>
      <c r="E3208" t="s">
        <v>915</v>
      </c>
      <c r="F3208">
        <v>1799.7687994462019</v>
      </c>
      <c r="G3208">
        <v>37519.31836701712</v>
      </c>
      <c r="H3208">
        <v>2</v>
      </c>
      <c r="I3208" t="s">
        <v>14</v>
      </c>
      <c r="J3208">
        <v>215</v>
      </c>
      <c r="K3208" s="2">
        <f t="shared" si="300"/>
        <v>381141</v>
      </c>
      <c r="L3208" s="3">
        <f t="shared" si="301"/>
        <v>164128742.67358011</v>
      </c>
      <c r="M3208" s="4">
        <f t="shared" si="302"/>
        <v>579842.49657533399</v>
      </c>
      <c r="N3208" s="10">
        <f t="shared" si="303"/>
        <v>283.05745722839799</v>
      </c>
      <c r="O3208" s="10">
        <f t="shared" si="304"/>
        <v>0.65731815493189127</v>
      </c>
      <c r="P3208" s="10">
        <f t="shared" si="305"/>
        <v>430.62473644551523</v>
      </c>
    </row>
    <row r="3209" spans="1:16" x14ac:dyDescent="0.25">
      <c r="A3209">
        <v>22177</v>
      </c>
      <c r="B3209">
        <v>2024</v>
      </c>
      <c r="C3209" t="s">
        <v>1839</v>
      </c>
      <c r="D3209" t="s">
        <v>1125</v>
      </c>
      <c r="E3209" t="s">
        <v>915</v>
      </c>
      <c r="F3209">
        <v>1331.8825892233799</v>
      </c>
      <c r="G3209">
        <v>429160.25310209271</v>
      </c>
      <c r="H3209">
        <v>2</v>
      </c>
      <c r="I3209" t="s">
        <v>14</v>
      </c>
      <c r="J3209">
        <v>1642</v>
      </c>
      <c r="K3209" s="2">
        <f t="shared" si="300"/>
        <v>381141</v>
      </c>
      <c r="L3209" s="3">
        <f t="shared" si="301"/>
        <v>164128742.67358011</v>
      </c>
      <c r="M3209" s="4">
        <f t="shared" si="302"/>
        <v>579842.49657533399</v>
      </c>
      <c r="N3209" s="10">
        <f t="shared" si="303"/>
        <v>283.05745722839799</v>
      </c>
      <c r="O3209" s="10">
        <f t="shared" si="304"/>
        <v>0.65731815493189127</v>
      </c>
      <c r="P3209" s="10">
        <f t="shared" si="305"/>
        <v>430.62473644551523</v>
      </c>
    </row>
    <row r="3210" spans="1:16" x14ac:dyDescent="0.25">
      <c r="A3210">
        <v>22190</v>
      </c>
      <c r="B3210">
        <v>2024</v>
      </c>
      <c r="C3210" t="s">
        <v>1840</v>
      </c>
      <c r="D3210" t="s">
        <v>1125</v>
      </c>
      <c r="E3210" t="s">
        <v>915</v>
      </c>
      <c r="F3210">
        <v>1492.964013789363</v>
      </c>
      <c r="G3210">
        <v>307996.66296564759</v>
      </c>
      <c r="H3210">
        <v>2</v>
      </c>
      <c r="I3210" t="s">
        <v>14</v>
      </c>
      <c r="J3210">
        <v>461</v>
      </c>
      <c r="K3210" s="2">
        <f t="shared" si="300"/>
        <v>381141</v>
      </c>
      <c r="L3210" s="3">
        <f t="shared" si="301"/>
        <v>164128742.67358011</v>
      </c>
      <c r="M3210" s="4">
        <f t="shared" si="302"/>
        <v>579842.49657533399</v>
      </c>
      <c r="N3210" s="10">
        <f t="shared" si="303"/>
        <v>283.05745722839799</v>
      </c>
      <c r="O3210" s="10">
        <f t="shared" si="304"/>
        <v>0.65731815493189127</v>
      </c>
      <c r="P3210" s="10">
        <f t="shared" si="305"/>
        <v>430.62473644551523</v>
      </c>
    </row>
    <row r="3211" spans="1:16" x14ac:dyDescent="0.25">
      <c r="A3211">
        <v>22203</v>
      </c>
      <c r="B3211">
        <v>2024</v>
      </c>
      <c r="C3211" t="s">
        <v>1841</v>
      </c>
      <c r="D3211" t="s">
        <v>1125</v>
      </c>
      <c r="E3211" t="s">
        <v>915</v>
      </c>
      <c r="F3211">
        <v>1251.9343683250379</v>
      </c>
      <c r="G3211">
        <v>808478.09871259262</v>
      </c>
      <c r="H3211">
        <v>2</v>
      </c>
      <c r="I3211" t="s">
        <v>14</v>
      </c>
      <c r="J3211">
        <v>1487</v>
      </c>
      <c r="K3211" s="2">
        <f t="shared" si="300"/>
        <v>381141</v>
      </c>
      <c r="L3211" s="3">
        <f t="shared" si="301"/>
        <v>164128742.67358011</v>
      </c>
      <c r="M3211" s="4">
        <f t="shared" si="302"/>
        <v>579842.49657533399</v>
      </c>
      <c r="N3211" s="10">
        <f t="shared" si="303"/>
        <v>283.05745722839799</v>
      </c>
      <c r="O3211" s="10">
        <f t="shared" si="304"/>
        <v>0.65731815493189127</v>
      </c>
      <c r="P3211" s="10">
        <f t="shared" si="305"/>
        <v>430.62473644551523</v>
      </c>
    </row>
    <row r="3212" spans="1:16" x14ac:dyDescent="0.25">
      <c r="A3212">
        <v>22216</v>
      </c>
      <c r="B3212">
        <v>2024</v>
      </c>
      <c r="C3212" t="s">
        <v>1842</v>
      </c>
      <c r="D3212" t="s">
        <v>1125</v>
      </c>
      <c r="E3212" t="s">
        <v>915</v>
      </c>
      <c r="F3212">
        <v>219.00064935780651</v>
      </c>
      <c r="G3212">
        <v>70494.813235474867</v>
      </c>
      <c r="H3212">
        <v>2</v>
      </c>
      <c r="I3212" t="s">
        <v>14</v>
      </c>
      <c r="J3212">
        <v>171</v>
      </c>
      <c r="K3212" s="2">
        <f t="shared" si="300"/>
        <v>381141</v>
      </c>
      <c r="L3212" s="3">
        <f t="shared" si="301"/>
        <v>164128742.67358011</v>
      </c>
      <c r="M3212" s="4">
        <f t="shared" si="302"/>
        <v>579842.49657533399</v>
      </c>
      <c r="N3212" s="10">
        <f t="shared" si="303"/>
        <v>283.05745722839799</v>
      </c>
      <c r="O3212" s="10">
        <f t="shared" si="304"/>
        <v>0.65731815493189127</v>
      </c>
      <c r="P3212" s="10">
        <f t="shared" si="305"/>
        <v>430.62473644551523</v>
      </c>
    </row>
    <row r="3213" spans="1:16" x14ac:dyDescent="0.25">
      <c r="A3213">
        <v>22229</v>
      </c>
      <c r="B3213">
        <v>2024</v>
      </c>
      <c r="C3213" t="s">
        <v>1843</v>
      </c>
      <c r="D3213" t="s">
        <v>1125</v>
      </c>
      <c r="E3213" t="s">
        <v>915</v>
      </c>
      <c r="F3213">
        <v>197.00131795138461</v>
      </c>
      <c r="G3213">
        <v>26480.46274969172</v>
      </c>
      <c r="H3213">
        <v>2</v>
      </c>
      <c r="I3213" t="s">
        <v>14</v>
      </c>
      <c r="J3213">
        <v>100</v>
      </c>
      <c r="K3213" s="2">
        <f t="shared" si="300"/>
        <v>381141</v>
      </c>
      <c r="L3213" s="3">
        <f t="shared" si="301"/>
        <v>164128742.67358011</v>
      </c>
      <c r="M3213" s="4">
        <f t="shared" si="302"/>
        <v>579842.49657533399</v>
      </c>
      <c r="N3213" s="10">
        <f t="shared" si="303"/>
        <v>283.05745722839799</v>
      </c>
      <c r="O3213" s="10">
        <f t="shared" si="304"/>
        <v>0.65731815493189127</v>
      </c>
      <c r="P3213" s="10">
        <f t="shared" si="305"/>
        <v>430.62473644551523</v>
      </c>
    </row>
    <row r="3214" spans="1:16" x14ac:dyDescent="0.25">
      <c r="A3214">
        <v>10383</v>
      </c>
      <c r="B3214">
        <v>2023</v>
      </c>
      <c r="C3214" t="s">
        <v>924</v>
      </c>
      <c r="D3214" t="s">
        <v>11</v>
      </c>
      <c r="E3214" t="s">
        <v>925</v>
      </c>
      <c r="F3214">
        <v>2226.1904761904761</v>
      </c>
      <c r="G3214">
        <v>98190.761904761908</v>
      </c>
      <c r="H3214">
        <v>9</v>
      </c>
      <c r="I3214" t="s">
        <v>13</v>
      </c>
      <c r="J3214">
        <v>483</v>
      </c>
      <c r="K3214" s="2">
        <f t="shared" ref="K3214:K3277" si="306">SUMIFS(J:J,E:E,E3214,B:B,B3214)</f>
        <v>1815</v>
      </c>
      <c r="L3214" s="3">
        <f t="shared" ref="L3214:L3277" si="307">SUMIFS(G:G,E:E,E3214,B:B,B3214)</f>
        <v>644855.98773529555</v>
      </c>
      <c r="M3214" s="4">
        <f t="shared" ref="M3214:M3277" si="308">SUMIFS(F:F,E:E,E3214,B:B,B3214)</f>
        <v>5874.7926553973584</v>
      </c>
      <c r="N3214" s="10">
        <f t="shared" si="303"/>
        <v>109.76659527597896</v>
      </c>
      <c r="O3214" s="10">
        <f t="shared" si="304"/>
        <v>0.30894707378863862</v>
      </c>
      <c r="P3214" s="10">
        <f t="shared" si="305"/>
        <v>355.29255522605814</v>
      </c>
    </row>
    <row r="3215" spans="1:16" x14ac:dyDescent="0.25">
      <c r="A3215">
        <v>10395</v>
      </c>
      <c r="B3215">
        <v>2023</v>
      </c>
      <c r="C3215" t="s">
        <v>926</v>
      </c>
      <c r="D3215" t="s">
        <v>11</v>
      </c>
      <c r="E3215" t="s">
        <v>925</v>
      </c>
      <c r="F3215">
        <v>211.11111111111109</v>
      </c>
      <c r="G3215">
        <v>1587.333333333333</v>
      </c>
      <c r="H3215">
        <v>9</v>
      </c>
      <c r="I3215" t="s">
        <v>13</v>
      </c>
      <c r="J3215">
        <v>11</v>
      </c>
      <c r="K3215" s="2">
        <f t="shared" si="306"/>
        <v>1815</v>
      </c>
      <c r="L3215" s="3">
        <f t="shared" si="307"/>
        <v>644855.98773529555</v>
      </c>
      <c r="M3215" s="4">
        <f t="shared" si="308"/>
        <v>5874.7926553973584</v>
      </c>
      <c r="N3215" s="10">
        <f t="shared" si="303"/>
        <v>109.76659527597896</v>
      </c>
      <c r="O3215" s="10">
        <f t="shared" si="304"/>
        <v>0.30894707378863862</v>
      </c>
      <c r="P3215" s="10">
        <f t="shared" si="305"/>
        <v>355.29255522605814</v>
      </c>
    </row>
    <row r="3216" spans="1:16" x14ac:dyDescent="0.25">
      <c r="A3216">
        <v>10407</v>
      </c>
      <c r="B3216">
        <v>2023</v>
      </c>
      <c r="C3216" t="s">
        <v>927</v>
      </c>
      <c r="D3216" t="s">
        <v>11</v>
      </c>
      <c r="E3216" t="s">
        <v>925</v>
      </c>
      <c r="F3216">
        <v>1285.460992907801</v>
      </c>
      <c r="G3216">
        <v>447558.78723404248</v>
      </c>
      <c r="H3216">
        <v>9</v>
      </c>
      <c r="I3216" t="s">
        <v>13</v>
      </c>
      <c r="J3216">
        <v>961</v>
      </c>
      <c r="K3216" s="2">
        <f t="shared" si="306"/>
        <v>1815</v>
      </c>
      <c r="L3216" s="3">
        <f t="shared" si="307"/>
        <v>644855.98773529555</v>
      </c>
      <c r="M3216" s="4">
        <f t="shared" si="308"/>
        <v>5874.7926553973584</v>
      </c>
      <c r="N3216" s="10">
        <f t="shared" si="303"/>
        <v>109.76659527597896</v>
      </c>
      <c r="O3216" s="10">
        <f t="shared" si="304"/>
        <v>0.30894707378863862</v>
      </c>
      <c r="P3216" s="10">
        <f t="shared" si="305"/>
        <v>355.29255522605814</v>
      </c>
    </row>
    <row r="3217" spans="1:16" x14ac:dyDescent="0.25">
      <c r="A3217">
        <v>10419</v>
      </c>
      <c r="B3217">
        <v>2023</v>
      </c>
      <c r="C3217" t="s">
        <v>928</v>
      </c>
      <c r="D3217" t="s">
        <v>11</v>
      </c>
      <c r="E3217" t="s">
        <v>925</v>
      </c>
      <c r="F3217">
        <v>1925.714285714286</v>
      </c>
      <c r="G3217">
        <v>89202</v>
      </c>
      <c r="H3217">
        <v>9</v>
      </c>
      <c r="I3217" t="s">
        <v>13</v>
      </c>
      <c r="J3217">
        <v>317</v>
      </c>
      <c r="K3217" s="2">
        <f t="shared" si="306"/>
        <v>1815</v>
      </c>
      <c r="L3217" s="3">
        <f t="shared" si="307"/>
        <v>644855.98773529555</v>
      </c>
      <c r="M3217" s="4">
        <f t="shared" si="308"/>
        <v>5874.7926553973584</v>
      </c>
      <c r="N3217" s="10">
        <f t="shared" si="303"/>
        <v>109.76659527597896</v>
      </c>
      <c r="O3217" s="10">
        <f t="shared" si="304"/>
        <v>0.30894707378863862</v>
      </c>
      <c r="P3217" s="10">
        <f t="shared" si="305"/>
        <v>355.29255522605814</v>
      </c>
    </row>
    <row r="3218" spans="1:16" x14ac:dyDescent="0.25">
      <c r="A3218">
        <v>10431</v>
      </c>
      <c r="B3218">
        <v>2023</v>
      </c>
      <c r="C3218" t="s">
        <v>929</v>
      </c>
      <c r="D3218" t="s">
        <v>11</v>
      </c>
      <c r="E3218" t="s">
        <v>925</v>
      </c>
      <c r="F3218">
        <v>226.31578947368419</v>
      </c>
      <c r="G3218">
        <v>8317.105263157895</v>
      </c>
      <c r="H3218">
        <v>9</v>
      </c>
      <c r="I3218" t="s">
        <v>13</v>
      </c>
      <c r="J3218">
        <v>43</v>
      </c>
      <c r="K3218" s="2">
        <f t="shared" si="306"/>
        <v>1815</v>
      </c>
      <c r="L3218" s="3">
        <f t="shared" si="307"/>
        <v>644855.98773529555</v>
      </c>
      <c r="M3218" s="4">
        <f t="shared" si="308"/>
        <v>5874.7926553973584</v>
      </c>
      <c r="N3218" s="10">
        <f t="shared" si="303"/>
        <v>109.76659527597896</v>
      </c>
      <c r="O3218" s="10">
        <f t="shared" si="304"/>
        <v>0.30894707378863862</v>
      </c>
      <c r="P3218" s="10">
        <f t="shared" si="305"/>
        <v>355.29255522605814</v>
      </c>
    </row>
    <row r="3219" spans="1:16" x14ac:dyDescent="0.25">
      <c r="A3219">
        <v>10388</v>
      </c>
      <c r="B3219">
        <v>2024</v>
      </c>
      <c r="C3219" t="s">
        <v>924</v>
      </c>
      <c r="D3219" t="s">
        <v>11</v>
      </c>
      <c r="E3219" t="s">
        <v>925</v>
      </c>
      <c r="F3219">
        <v>2183.5185185185192</v>
      </c>
      <c r="G3219">
        <v>1525216.7555555559</v>
      </c>
      <c r="H3219">
        <v>2</v>
      </c>
      <c r="I3219" t="s">
        <v>14</v>
      </c>
      <c r="J3219">
        <v>1173</v>
      </c>
      <c r="K3219" s="2">
        <f t="shared" si="306"/>
        <v>5096</v>
      </c>
      <c r="L3219" s="3">
        <f t="shared" si="307"/>
        <v>2778713.7045517387</v>
      </c>
      <c r="M3219" s="4">
        <f t="shared" si="308"/>
        <v>5912.862706621474</v>
      </c>
      <c r="N3219" s="10">
        <f t="shared" si="303"/>
        <v>469.94389053546217</v>
      </c>
      <c r="O3219" s="10">
        <f t="shared" si="304"/>
        <v>0.86184987760552656</v>
      </c>
      <c r="P3219" s="10">
        <f t="shared" si="305"/>
        <v>545.27348990418739</v>
      </c>
    </row>
    <row r="3220" spans="1:16" x14ac:dyDescent="0.25">
      <c r="A3220">
        <v>10400</v>
      </c>
      <c r="B3220">
        <v>2024</v>
      </c>
      <c r="C3220" t="s">
        <v>926</v>
      </c>
      <c r="D3220" t="s">
        <v>11</v>
      </c>
      <c r="E3220" t="s">
        <v>925</v>
      </c>
      <c r="F3220">
        <v>257.14285714285711</v>
      </c>
      <c r="G3220">
        <v>54362.57142857142</v>
      </c>
      <c r="H3220">
        <v>2</v>
      </c>
      <c r="I3220" t="s">
        <v>14</v>
      </c>
      <c r="J3220">
        <v>74</v>
      </c>
      <c r="K3220" s="2">
        <f t="shared" si="306"/>
        <v>5096</v>
      </c>
      <c r="L3220" s="3">
        <f t="shared" si="307"/>
        <v>2778713.7045517387</v>
      </c>
      <c r="M3220" s="4">
        <f t="shared" si="308"/>
        <v>5912.862706621474</v>
      </c>
      <c r="N3220" s="10">
        <f t="shared" si="303"/>
        <v>469.94389053546217</v>
      </c>
      <c r="O3220" s="10">
        <f t="shared" si="304"/>
        <v>0.86184987760552656</v>
      </c>
      <c r="P3220" s="10">
        <f t="shared" si="305"/>
        <v>545.27348990418739</v>
      </c>
    </row>
    <row r="3221" spans="1:16" x14ac:dyDescent="0.25">
      <c r="A3221">
        <v>10412</v>
      </c>
      <c r="B3221">
        <v>2024</v>
      </c>
      <c r="C3221" t="s">
        <v>927</v>
      </c>
      <c r="D3221" t="s">
        <v>11</v>
      </c>
      <c r="E3221" t="s">
        <v>925</v>
      </c>
      <c r="F3221">
        <v>1330.037878787879</v>
      </c>
      <c r="G3221">
        <v>539257.33636363642</v>
      </c>
      <c r="H3221">
        <v>2</v>
      </c>
      <c r="I3221" t="s">
        <v>14</v>
      </c>
      <c r="J3221">
        <v>1350</v>
      </c>
      <c r="K3221" s="2">
        <f t="shared" si="306"/>
        <v>5096</v>
      </c>
      <c r="L3221" s="3">
        <f t="shared" si="307"/>
        <v>2778713.7045517387</v>
      </c>
      <c r="M3221" s="4">
        <f t="shared" si="308"/>
        <v>5912.862706621474</v>
      </c>
      <c r="N3221" s="10">
        <f t="shared" si="303"/>
        <v>469.94389053546217</v>
      </c>
      <c r="O3221" s="10">
        <f t="shared" si="304"/>
        <v>0.86184987760552656</v>
      </c>
      <c r="P3221" s="10">
        <f t="shared" si="305"/>
        <v>545.27348990418739</v>
      </c>
    </row>
    <row r="3222" spans="1:16" x14ac:dyDescent="0.25">
      <c r="A3222">
        <v>10424</v>
      </c>
      <c r="B3222">
        <v>2024</v>
      </c>
      <c r="C3222" t="s">
        <v>928</v>
      </c>
      <c r="D3222" t="s">
        <v>11</v>
      </c>
      <c r="E3222" t="s">
        <v>925</v>
      </c>
      <c r="F3222">
        <v>1920.977011494253</v>
      </c>
      <c r="G3222">
        <v>631071.93103448278</v>
      </c>
      <c r="H3222">
        <v>2</v>
      </c>
      <c r="I3222" t="s">
        <v>14</v>
      </c>
      <c r="J3222">
        <v>2238</v>
      </c>
      <c r="K3222" s="2">
        <f t="shared" si="306"/>
        <v>5096</v>
      </c>
      <c r="L3222" s="3">
        <f t="shared" si="307"/>
        <v>2778713.7045517387</v>
      </c>
      <c r="M3222" s="4">
        <f t="shared" si="308"/>
        <v>5912.862706621474</v>
      </c>
      <c r="N3222" s="10">
        <f t="shared" si="303"/>
        <v>469.94389053546217</v>
      </c>
      <c r="O3222" s="10">
        <f t="shared" si="304"/>
        <v>0.86184987760552656</v>
      </c>
      <c r="P3222" s="10">
        <f t="shared" si="305"/>
        <v>545.27348990418739</v>
      </c>
    </row>
    <row r="3223" spans="1:16" x14ac:dyDescent="0.25">
      <c r="A3223">
        <v>10436</v>
      </c>
      <c r="B3223">
        <v>2024</v>
      </c>
      <c r="C3223" t="s">
        <v>929</v>
      </c>
      <c r="D3223" t="s">
        <v>11</v>
      </c>
      <c r="E3223" t="s">
        <v>925</v>
      </c>
      <c r="F3223">
        <v>221.18644067796609</v>
      </c>
      <c r="G3223">
        <v>28805.110169491531</v>
      </c>
      <c r="H3223">
        <v>2</v>
      </c>
      <c r="I3223" t="s">
        <v>14</v>
      </c>
      <c r="J3223">
        <v>261</v>
      </c>
      <c r="K3223" s="2">
        <f t="shared" si="306"/>
        <v>5096</v>
      </c>
      <c r="L3223" s="3">
        <f t="shared" si="307"/>
        <v>2778713.7045517387</v>
      </c>
      <c r="M3223" s="4">
        <f t="shared" si="308"/>
        <v>5912.862706621474</v>
      </c>
      <c r="N3223" s="10">
        <f t="shared" si="303"/>
        <v>469.94389053546217</v>
      </c>
      <c r="O3223" s="10">
        <f t="shared" si="304"/>
        <v>0.86184987760552656</v>
      </c>
      <c r="P3223" s="10">
        <f t="shared" si="305"/>
        <v>545.27348990418739</v>
      </c>
    </row>
    <row r="3224" spans="1:16" x14ac:dyDescent="0.25">
      <c r="A3224">
        <v>10443</v>
      </c>
      <c r="B3224">
        <v>2023</v>
      </c>
      <c r="C3224" t="s">
        <v>930</v>
      </c>
      <c r="D3224" t="s">
        <v>11</v>
      </c>
      <c r="E3224" t="s">
        <v>931</v>
      </c>
      <c r="F3224">
        <v>2211.3344988344988</v>
      </c>
      <c r="G3224">
        <v>470214.51864801871</v>
      </c>
      <c r="H3224">
        <v>9</v>
      </c>
      <c r="I3224" t="s">
        <v>13</v>
      </c>
      <c r="J3224">
        <v>3291</v>
      </c>
      <c r="K3224" s="2">
        <f t="shared" si="306"/>
        <v>17942</v>
      </c>
      <c r="L3224" s="3">
        <f t="shared" si="307"/>
        <v>2868461.9675375107</v>
      </c>
      <c r="M3224" s="4">
        <f t="shared" si="308"/>
        <v>18883.389914501564</v>
      </c>
      <c r="N3224" s="10">
        <f t="shared" si="303"/>
        <v>151.90397383759287</v>
      </c>
      <c r="O3224" s="10">
        <f t="shared" si="304"/>
        <v>0.95014719715242335</v>
      </c>
      <c r="P3224" s="10">
        <f t="shared" si="305"/>
        <v>159.874148229713</v>
      </c>
    </row>
    <row r="3225" spans="1:16" x14ac:dyDescent="0.25">
      <c r="A3225">
        <v>10455</v>
      </c>
      <c r="B3225">
        <v>2023</v>
      </c>
      <c r="C3225" t="s">
        <v>932</v>
      </c>
      <c r="D3225" t="s">
        <v>11</v>
      </c>
      <c r="E3225" t="s">
        <v>931</v>
      </c>
      <c r="F3225">
        <v>2813.0555555555561</v>
      </c>
      <c r="G3225">
        <v>221564.18055555559</v>
      </c>
      <c r="H3225">
        <v>9</v>
      </c>
      <c r="I3225" t="s">
        <v>13</v>
      </c>
      <c r="J3225">
        <v>1154</v>
      </c>
      <c r="K3225" s="2">
        <f t="shared" si="306"/>
        <v>17942</v>
      </c>
      <c r="L3225" s="3">
        <f t="shared" si="307"/>
        <v>2868461.9675375107</v>
      </c>
      <c r="M3225" s="4">
        <f t="shared" si="308"/>
        <v>18883.389914501564</v>
      </c>
      <c r="N3225" s="10">
        <f t="shared" si="303"/>
        <v>151.90397383759287</v>
      </c>
      <c r="O3225" s="10">
        <f t="shared" si="304"/>
        <v>0.95014719715242335</v>
      </c>
      <c r="P3225" s="10">
        <f t="shared" si="305"/>
        <v>159.874148229713</v>
      </c>
    </row>
    <row r="3226" spans="1:16" x14ac:dyDescent="0.25">
      <c r="A3226">
        <v>10467</v>
      </c>
      <c r="B3226">
        <v>2023</v>
      </c>
      <c r="C3226" t="s">
        <v>933</v>
      </c>
      <c r="D3226" t="s">
        <v>11</v>
      </c>
      <c r="E3226" t="s">
        <v>931</v>
      </c>
      <c r="F3226">
        <v>2506.9163676236039</v>
      </c>
      <c r="G3226">
        <v>971364.6118022328</v>
      </c>
      <c r="H3226">
        <v>9</v>
      </c>
      <c r="I3226" t="s">
        <v>13</v>
      </c>
      <c r="J3226">
        <v>7199</v>
      </c>
      <c r="K3226" s="2">
        <f t="shared" si="306"/>
        <v>17942</v>
      </c>
      <c r="L3226" s="3">
        <f t="shared" si="307"/>
        <v>2868461.9675375107</v>
      </c>
      <c r="M3226" s="4">
        <f t="shared" si="308"/>
        <v>18883.389914501564</v>
      </c>
      <c r="N3226" s="10">
        <f t="shared" si="303"/>
        <v>151.90397383759287</v>
      </c>
      <c r="O3226" s="10">
        <f t="shared" si="304"/>
        <v>0.95014719715242335</v>
      </c>
      <c r="P3226" s="10">
        <f t="shared" si="305"/>
        <v>159.874148229713</v>
      </c>
    </row>
    <row r="3227" spans="1:16" x14ac:dyDescent="0.25">
      <c r="A3227">
        <v>10479</v>
      </c>
      <c r="B3227">
        <v>2023</v>
      </c>
      <c r="C3227" t="s">
        <v>934</v>
      </c>
      <c r="D3227" t="s">
        <v>11</v>
      </c>
      <c r="E3227" t="s">
        <v>931</v>
      </c>
      <c r="F3227">
        <v>3262.6262626262628</v>
      </c>
      <c r="G3227">
        <v>225364.36363636359</v>
      </c>
      <c r="H3227">
        <v>9</v>
      </c>
      <c r="I3227" t="s">
        <v>13</v>
      </c>
      <c r="J3227">
        <v>1420</v>
      </c>
      <c r="K3227" s="2">
        <f t="shared" si="306"/>
        <v>17942</v>
      </c>
      <c r="L3227" s="3">
        <f t="shared" si="307"/>
        <v>2868461.9675375107</v>
      </c>
      <c r="M3227" s="4">
        <f t="shared" si="308"/>
        <v>18883.389914501564</v>
      </c>
      <c r="N3227" s="10">
        <f t="shared" si="303"/>
        <v>151.90397383759287</v>
      </c>
      <c r="O3227" s="10">
        <f t="shared" si="304"/>
        <v>0.95014719715242335</v>
      </c>
      <c r="P3227" s="10">
        <f t="shared" si="305"/>
        <v>159.874148229713</v>
      </c>
    </row>
    <row r="3228" spans="1:16" x14ac:dyDescent="0.25">
      <c r="A3228">
        <v>10491</v>
      </c>
      <c r="B3228">
        <v>2023</v>
      </c>
      <c r="C3228" t="s">
        <v>935</v>
      </c>
      <c r="D3228" t="s">
        <v>11</v>
      </c>
      <c r="E3228" t="s">
        <v>931</v>
      </c>
      <c r="F3228">
        <v>2527.9411764705878</v>
      </c>
      <c r="G3228">
        <v>117766.70588235289</v>
      </c>
      <c r="H3228">
        <v>9</v>
      </c>
      <c r="I3228" t="s">
        <v>13</v>
      </c>
      <c r="J3228">
        <v>1161</v>
      </c>
      <c r="K3228" s="2">
        <f t="shared" si="306"/>
        <v>17942</v>
      </c>
      <c r="L3228" s="3">
        <f t="shared" si="307"/>
        <v>2868461.9675375107</v>
      </c>
      <c r="M3228" s="4">
        <f t="shared" si="308"/>
        <v>18883.389914501564</v>
      </c>
      <c r="N3228" s="10">
        <f t="shared" si="303"/>
        <v>151.90397383759287</v>
      </c>
      <c r="O3228" s="10">
        <f t="shared" si="304"/>
        <v>0.95014719715242335</v>
      </c>
      <c r="P3228" s="10">
        <f t="shared" si="305"/>
        <v>159.874148229713</v>
      </c>
    </row>
    <row r="3229" spans="1:16" x14ac:dyDescent="0.25">
      <c r="A3229">
        <v>10503</v>
      </c>
      <c r="B3229">
        <v>2023</v>
      </c>
      <c r="C3229" t="s">
        <v>936</v>
      </c>
      <c r="D3229" t="s">
        <v>11</v>
      </c>
      <c r="E3229" t="s">
        <v>931</v>
      </c>
      <c r="F3229">
        <v>2080.367965367966</v>
      </c>
      <c r="G3229">
        <v>508620.9069264069</v>
      </c>
      <c r="H3229">
        <v>9</v>
      </c>
      <c r="I3229" t="s">
        <v>13</v>
      </c>
      <c r="J3229">
        <v>1681</v>
      </c>
      <c r="K3229" s="2">
        <f t="shared" si="306"/>
        <v>17942</v>
      </c>
      <c r="L3229" s="3">
        <f t="shared" si="307"/>
        <v>2868461.9675375107</v>
      </c>
      <c r="M3229" s="4">
        <f t="shared" si="308"/>
        <v>18883.389914501564</v>
      </c>
      <c r="N3229" s="10">
        <f t="shared" si="303"/>
        <v>151.90397383759287</v>
      </c>
      <c r="O3229" s="10">
        <f t="shared" si="304"/>
        <v>0.95014719715242335</v>
      </c>
      <c r="P3229" s="10">
        <f t="shared" si="305"/>
        <v>159.874148229713</v>
      </c>
    </row>
    <row r="3230" spans="1:16" x14ac:dyDescent="0.25">
      <c r="A3230">
        <v>10515</v>
      </c>
      <c r="B3230">
        <v>2023</v>
      </c>
      <c r="C3230" t="s">
        <v>937</v>
      </c>
      <c r="D3230" t="s">
        <v>11</v>
      </c>
      <c r="E3230" t="s">
        <v>931</v>
      </c>
      <c r="F3230">
        <v>3481.1480880230879</v>
      </c>
      <c r="G3230">
        <v>353566.68008658011</v>
      </c>
      <c r="H3230">
        <v>9</v>
      </c>
      <c r="I3230" t="s">
        <v>13</v>
      </c>
      <c r="J3230">
        <v>2036</v>
      </c>
      <c r="K3230" s="2">
        <f t="shared" si="306"/>
        <v>17942</v>
      </c>
      <c r="L3230" s="3">
        <f t="shared" si="307"/>
        <v>2868461.9675375107</v>
      </c>
      <c r="M3230" s="4">
        <f t="shared" si="308"/>
        <v>18883.389914501564</v>
      </c>
      <c r="N3230" s="10">
        <f t="shared" si="303"/>
        <v>151.90397383759287</v>
      </c>
      <c r="O3230" s="10">
        <f t="shared" si="304"/>
        <v>0.95014719715242335</v>
      </c>
      <c r="P3230" s="10">
        <f t="shared" si="305"/>
        <v>159.874148229713</v>
      </c>
    </row>
    <row r="3231" spans="1:16" x14ac:dyDescent="0.25">
      <c r="A3231">
        <v>10448</v>
      </c>
      <c r="B3231">
        <v>2024</v>
      </c>
      <c r="C3231" t="s">
        <v>930</v>
      </c>
      <c r="D3231" t="s">
        <v>11</v>
      </c>
      <c r="E3231" t="s">
        <v>931</v>
      </c>
      <c r="F3231">
        <v>2421.318234610917</v>
      </c>
      <c r="G3231">
        <v>1000729.952439024</v>
      </c>
      <c r="H3231">
        <v>2</v>
      </c>
      <c r="I3231" t="s">
        <v>14</v>
      </c>
      <c r="J3231">
        <v>2102</v>
      </c>
      <c r="K3231" s="2">
        <f t="shared" si="306"/>
        <v>45936</v>
      </c>
      <c r="L3231" s="3">
        <f t="shared" si="307"/>
        <v>25331909.384438872</v>
      </c>
      <c r="M3231" s="4">
        <f t="shared" si="308"/>
        <v>18701.416990589263</v>
      </c>
      <c r="N3231" s="10">
        <f t="shared" si="303"/>
        <v>1354.5449201622603</v>
      </c>
      <c r="O3231" s="10">
        <f t="shared" si="304"/>
        <v>2.4562844635310492</v>
      </c>
      <c r="P3231" s="10">
        <f t="shared" si="305"/>
        <v>551.46093226312416</v>
      </c>
    </row>
    <row r="3232" spans="1:16" x14ac:dyDescent="0.25">
      <c r="A3232">
        <v>10460</v>
      </c>
      <c r="B3232">
        <v>2024</v>
      </c>
      <c r="C3232" t="s">
        <v>932</v>
      </c>
      <c r="D3232" t="s">
        <v>11</v>
      </c>
      <c r="E3232" t="s">
        <v>931</v>
      </c>
      <c r="F3232">
        <v>2704.921324590443</v>
      </c>
      <c r="G3232">
        <v>534477.339795009</v>
      </c>
      <c r="H3232">
        <v>2</v>
      </c>
      <c r="I3232" t="s">
        <v>14</v>
      </c>
      <c r="J3232">
        <v>2285</v>
      </c>
      <c r="K3232" s="2">
        <f t="shared" si="306"/>
        <v>45936</v>
      </c>
      <c r="L3232" s="3">
        <f t="shared" si="307"/>
        <v>25331909.384438872</v>
      </c>
      <c r="M3232" s="4">
        <f t="shared" si="308"/>
        <v>18701.416990589263</v>
      </c>
      <c r="N3232" s="10">
        <f t="shared" si="303"/>
        <v>1354.5449201622603</v>
      </c>
      <c r="O3232" s="10">
        <f t="shared" si="304"/>
        <v>2.4562844635310492</v>
      </c>
      <c r="P3232" s="10">
        <f t="shared" si="305"/>
        <v>551.46093226312416</v>
      </c>
    </row>
    <row r="3233" spans="1:16" x14ac:dyDescent="0.25">
      <c r="A3233">
        <v>10472</v>
      </c>
      <c r="B3233">
        <v>2024</v>
      </c>
      <c r="C3233" t="s">
        <v>933</v>
      </c>
      <c r="D3233" t="s">
        <v>11</v>
      </c>
      <c r="E3233" t="s">
        <v>931</v>
      </c>
      <c r="F3233">
        <v>2580.132275132275</v>
      </c>
      <c r="G3233">
        <v>455016.86640211637</v>
      </c>
      <c r="H3233">
        <v>2</v>
      </c>
      <c r="I3233" t="s">
        <v>14</v>
      </c>
      <c r="J3233">
        <v>2239</v>
      </c>
      <c r="K3233" s="2">
        <f t="shared" si="306"/>
        <v>45936</v>
      </c>
      <c r="L3233" s="3">
        <f t="shared" si="307"/>
        <v>25331909.384438872</v>
      </c>
      <c r="M3233" s="4">
        <f t="shared" si="308"/>
        <v>18701.416990589263</v>
      </c>
      <c r="N3233" s="10">
        <f t="shared" si="303"/>
        <v>1354.5449201622603</v>
      </c>
      <c r="O3233" s="10">
        <f t="shared" si="304"/>
        <v>2.4562844635310492</v>
      </c>
      <c r="P3233" s="10">
        <f t="shared" si="305"/>
        <v>551.46093226312416</v>
      </c>
    </row>
    <row r="3234" spans="1:16" x14ac:dyDescent="0.25">
      <c r="A3234">
        <v>10484</v>
      </c>
      <c r="B3234">
        <v>2024</v>
      </c>
      <c r="C3234" t="s">
        <v>934</v>
      </c>
      <c r="D3234" t="s">
        <v>11</v>
      </c>
      <c r="E3234" t="s">
        <v>931</v>
      </c>
      <c r="F3234">
        <v>2921.044295210962</v>
      </c>
      <c r="G3234">
        <v>8129159.2505799746</v>
      </c>
      <c r="H3234">
        <v>2</v>
      </c>
      <c r="I3234" t="s">
        <v>14</v>
      </c>
      <c r="J3234">
        <v>11618</v>
      </c>
      <c r="K3234" s="2">
        <f t="shared" si="306"/>
        <v>45936</v>
      </c>
      <c r="L3234" s="3">
        <f t="shared" si="307"/>
        <v>25331909.384438872</v>
      </c>
      <c r="M3234" s="4">
        <f t="shared" si="308"/>
        <v>18701.416990589263</v>
      </c>
      <c r="N3234" s="10">
        <f t="shared" si="303"/>
        <v>1354.5449201622603</v>
      </c>
      <c r="O3234" s="10">
        <f t="shared" si="304"/>
        <v>2.4562844635310492</v>
      </c>
      <c r="P3234" s="10">
        <f t="shared" si="305"/>
        <v>551.46093226312416</v>
      </c>
    </row>
    <row r="3235" spans="1:16" x14ac:dyDescent="0.25">
      <c r="A3235">
        <v>10496</v>
      </c>
      <c r="B3235">
        <v>2024</v>
      </c>
      <c r="C3235" t="s">
        <v>935</v>
      </c>
      <c r="D3235" t="s">
        <v>11</v>
      </c>
      <c r="E3235" t="s">
        <v>931</v>
      </c>
      <c r="F3235">
        <v>2885.378787878788</v>
      </c>
      <c r="G3235">
        <v>987855.2537878789</v>
      </c>
      <c r="H3235">
        <v>2</v>
      </c>
      <c r="I3235" t="s">
        <v>14</v>
      </c>
      <c r="J3235">
        <v>2280</v>
      </c>
      <c r="K3235" s="2">
        <f t="shared" si="306"/>
        <v>45936</v>
      </c>
      <c r="L3235" s="3">
        <f t="shared" si="307"/>
        <v>25331909.384438872</v>
      </c>
      <c r="M3235" s="4">
        <f t="shared" si="308"/>
        <v>18701.416990589263</v>
      </c>
      <c r="N3235" s="10">
        <f t="shared" si="303"/>
        <v>1354.5449201622603</v>
      </c>
      <c r="O3235" s="10">
        <f t="shared" si="304"/>
        <v>2.4562844635310492</v>
      </c>
      <c r="P3235" s="10">
        <f t="shared" si="305"/>
        <v>551.46093226312416</v>
      </c>
    </row>
    <row r="3236" spans="1:16" x14ac:dyDescent="0.25">
      <c r="A3236">
        <v>10508</v>
      </c>
      <c r="B3236">
        <v>2024</v>
      </c>
      <c r="C3236" t="s">
        <v>936</v>
      </c>
      <c r="D3236" t="s">
        <v>11</v>
      </c>
      <c r="E3236" t="s">
        <v>931</v>
      </c>
      <c r="F3236">
        <v>2172.8232258399139</v>
      </c>
      <c r="G3236">
        <v>4541787.477447778</v>
      </c>
      <c r="H3236">
        <v>2</v>
      </c>
      <c r="I3236" t="s">
        <v>14</v>
      </c>
      <c r="J3236">
        <v>6718</v>
      </c>
      <c r="K3236" s="2">
        <f t="shared" si="306"/>
        <v>45936</v>
      </c>
      <c r="L3236" s="3">
        <f t="shared" si="307"/>
        <v>25331909.384438872</v>
      </c>
      <c r="M3236" s="4">
        <f t="shared" si="308"/>
        <v>18701.416990589263</v>
      </c>
      <c r="N3236" s="10">
        <f t="shared" si="303"/>
        <v>1354.5449201622603</v>
      </c>
      <c r="O3236" s="10">
        <f t="shared" si="304"/>
        <v>2.4562844635310492</v>
      </c>
      <c r="P3236" s="10">
        <f t="shared" si="305"/>
        <v>551.46093226312416</v>
      </c>
    </row>
    <row r="3237" spans="1:16" x14ac:dyDescent="0.25">
      <c r="A3237">
        <v>10520</v>
      </c>
      <c r="B3237">
        <v>2024</v>
      </c>
      <c r="C3237" t="s">
        <v>937</v>
      </c>
      <c r="D3237" t="s">
        <v>11</v>
      </c>
      <c r="E3237" t="s">
        <v>931</v>
      </c>
      <c r="F3237">
        <v>3015.7988473259652</v>
      </c>
      <c r="G3237">
        <v>9682883.2439870927</v>
      </c>
      <c r="H3237">
        <v>2</v>
      </c>
      <c r="I3237" t="s">
        <v>14</v>
      </c>
      <c r="J3237">
        <v>18694</v>
      </c>
      <c r="K3237" s="2">
        <f t="shared" si="306"/>
        <v>45936</v>
      </c>
      <c r="L3237" s="3">
        <f t="shared" si="307"/>
        <v>25331909.384438872</v>
      </c>
      <c r="M3237" s="4">
        <f t="shared" si="308"/>
        <v>18701.416990589263</v>
      </c>
      <c r="N3237" s="10">
        <f t="shared" si="303"/>
        <v>1354.5449201622603</v>
      </c>
      <c r="O3237" s="10">
        <f t="shared" si="304"/>
        <v>2.4562844635310492</v>
      </c>
      <c r="P3237" s="10">
        <f t="shared" si="305"/>
        <v>551.46093226312416</v>
      </c>
    </row>
    <row r="3238" spans="1:16" x14ac:dyDescent="0.25">
      <c r="A3238">
        <v>10527</v>
      </c>
      <c r="B3238">
        <v>2023</v>
      </c>
      <c r="C3238" t="s">
        <v>938</v>
      </c>
      <c r="D3238" t="s">
        <v>11</v>
      </c>
      <c r="E3238" t="s">
        <v>939</v>
      </c>
      <c r="F3238">
        <v>1017.592592592593</v>
      </c>
      <c r="G3238">
        <v>33459.138888888891</v>
      </c>
      <c r="H3238">
        <v>9</v>
      </c>
      <c r="I3238" t="s">
        <v>13</v>
      </c>
      <c r="J3238">
        <v>215</v>
      </c>
      <c r="K3238" s="2">
        <f t="shared" si="306"/>
        <v>6759</v>
      </c>
      <c r="L3238" s="3">
        <f t="shared" si="307"/>
        <v>1211261.7017358148</v>
      </c>
      <c r="M3238" s="4">
        <f t="shared" si="308"/>
        <v>7403.3990330958177</v>
      </c>
      <c r="N3238" s="10">
        <f t="shared" si="303"/>
        <v>163.60886348568349</v>
      </c>
      <c r="O3238" s="10">
        <f t="shared" si="304"/>
        <v>0.91295903000566014</v>
      </c>
      <c r="P3238" s="10">
        <f t="shared" si="305"/>
        <v>179.20723505486237</v>
      </c>
    </row>
    <row r="3239" spans="1:16" x14ac:dyDescent="0.25">
      <c r="A3239">
        <v>10539</v>
      </c>
      <c r="B3239">
        <v>2023</v>
      </c>
      <c r="C3239" t="s">
        <v>940</v>
      </c>
      <c r="D3239" t="s">
        <v>11</v>
      </c>
      <c r="E3239" t="s">
        <v>939</v>
      </c>
      <c r="F3239">
        <v>1212.5425992447269</v>
      </c>
      <c r="G3239">
        <v>416252.69798286818</v>
      </c>
      <c r="H3239">
        <v>9</v>
      </c>
      <c r="I3239" t="s">
        <v>13</v>
      </c>
      <c r="J3239">
        <v>1871</v>
      </c>
      <c r="K3239" s="2">
        <f t="shared" si="306"/>
        <v>6759</v>
      </c>
      <c r="L3239" s="3">
        <f t="shared" si="307"/>
        <v>1211261.7017358148</v>
      </c>
      <c r="M3239" s="4">
        <f t="shared" si="308"/>
        <v>7403.3990330958177</v>
      </c>
      <c r="N3239" s="10">
        <f t="shared" si="303"/>
        <v>163.60886348568349</v>
      </c>
      <c r="O3239" s="10">
        <f t="shared" si="304"/>
        <v>0.91295903000566014</v>
      </c>
      <c r="P3239" s="10">
        <f t="shared" si="305"/>
        <v>179.20723505486237</v>
      </c>
    </row>
    <row r="3240" spans="1:16" x14ac:dyDescent="0.25">
      <c r="A3240">
        <v>10551</v>
      </c>
      <c r="B3240">
        <v>2023</v>
      </c>
      <c r="C3240" t="s">
        <v>941</v>
      </c>
      <c r="D3240" t="s">
        <v>11</v>
      </c>
      <c r="E3240" t="s">
        <v>939</v>
      </c>
      <c r="F3240">
        <v>259.18482647296207</v>
      </c>
      <c r="G3240">
        <v>95190.097659402745</v>
      </c>
      <c r="H3240">
        <v>9</v>
      </c>
      <c r="I3240" t="s">
        <v>13</v>
      </c>
      <c r="J3240">
        <v>438</v>
      </c>
      <c r="K3240" s="2">
        <f t="shared" si="306"/>
        <v>6759</v>
      </c>
      <c r="L3240" s="3">
        <f t="shared" si="307"/>
        <v>1211261.7017358148</v>
      </c>
      <c r="M3240" s="4">
        <f t="shared" si="308"/>
        <v>7403.3990330958177</v>
      </c>
      <c r="N3240" s="10">
        <f t="shared" si="303"/>
        <v>163.60886348568349</v>
      </c>
      <c r="O3240" s="10">
        <f t="shared" si="304"/>
        <v>0.91295903000566014</v>
      </c>
      <c r="P3240" s="10">
        <f t="shared" si="305"/>
        <v>179.20723505486237</v>
      </c>
    </row>
    <row r="3241" spans="1:16" x14ac:dyDescent="0.25">
      <c r="A3241">
        <v>10563</v>
      </c>
      <c r="B3241">
        <v>2023</v>
      </c>
      <c r="C3241" t="s">
        <v>942</v>
      </c>
      <c r="D3241" t="s">
        <v>11</v>
      </c>
      <c r="E3241" t="s">
        <v>939</v>
      </c>
      <c r="F3241">
        <v>1292.391304347826</v>
      </c>
      <c r="G3241">
        <v>112800.7826086956</v>
      </c>
      <c r="H3241">
        <v>9</v>
      </c>
      <c r="I3241" t="s">
        <v>13</v>
      </c>
      <c r="J3241">
        <v>822</v>
      </c>
      <c r="K3241" s="2">
        <f t="shared" si="306"/>
        <v>6759</v>
      </c>
      <c r="L3241" s="3">
        <f t="shared" si="307"/>
        <v>1211261.7017358148</v>
      </c>
      <c r="M3241" s="4">
        <f t="shared" si="308"/>
        <v>7403.3990330958177</v>
      </c>
      <c r="N3241" s="10">
        <f t="shared" si="303"/>
        <v>163.60886348568349</v>
      </c>
      <c r="O3241" s="10">
        <f t="shared" si="304"/>
        <v>0.91295903000566014</v>
      </c>
      <c r="P3241" s="10">
        <f t="shared" si="305"/>
        <v>179.20723505486237</v>
      </c>
    </row>
    <row r="3242" spans="1:16" x14ac:dyDescent="0.25">
      <c r="A3242">
        <v>10575</v>
      </c>
      <c r="B3242">
        <v>2023</v>
      </c>
      <c r="C3242" t="s">
        <v>943</v>
      </c>
      <c r="D3242" t="s">
        <v>11</v>
      </c>
      <c r="E3242" t="s">
        <v>939</v>
      </c>
      <c r="F3242">
        <v>1655.298821548821</v>
      </c>
      <c r="G3242">
        <v>449042.05126262619</v>
      </c>
      <c r="H3242">
        <v>9</v>
      </c>
      <c r="I3242" t="s">
        <v>13</v>
      </c>
      <c r="J3242">
        <v>2705</v>
      </c>
      <c r="K3242" s="2">
        <f t="shared" si="306"/>
        <v>6759</v>
      </c>
      <c r="L3242" s="3">
        <f t="shared" si="307"/>
        <v>1211261.7017358148</v>
      </c>
      <c r="M3242" s="4">
        <f t="shared" si="308"/>
        <v>7403.3990330958177</v>
      </c>
      <c r="N3242" s="10">
        <f t="shared" si="303"/>
        <v>163.60886348568349</v>
      </c>
      <c r="O3242" s="10">
        <f t="shared" si="304"/>
        <v>0.91295903000566014</v>
      </c>
      <c r="P3242" s="10">
        <f t="shared" si="305"/>
        <v>179.20723505486237</v>
      </c>
    </row>
    <row r="3243" spans="1:16" x14ac:dyDescent="0.25">
      <c r="A3243">
        <v>10587</v>
      </c>
      <c r="B3243">
        <v>2023</v>
      </c>
      <c r="C3243" t="s">
        <v>944</v>
      </c>
      <c r="D3243" t="s">
        <v>11</v>
      </c>
      <c r="E3243" t="s">
        <v>939</v>
      </c>
      <c r="F3243">
        <v>1966.3888888888889</v>
      </c>
      <c r="G3243">
        <v>104516.93333333331</v>
      </c>
      <c r="H3243">
        <v>9</v>
      </c>
      <c r="I3243" t="s">
        <v>13</v>
      </c>
      <c r="J3243">
        <v>708</v>
      </c>
      <c r="K3243" s="2">
        <f t="shared" si="306"/>
        <v>6759</v>
      </c>
      <c r="L3243" s="3">
        <f t="shared" si="307"/>
        <v>1211261.7017358148</v>
      </c>
      <c r="M3243" s="4">
        <f t="shared" si="308"/>
        <v>7403.3990330958177</v>
      </c>
      <c r="N3243" s="10">
        <f t="shared" si="303"/>
        <v>163.60886348568349</v>
      </c>
      <c r="O3243" s="10">
        <f t="shared" si="304"/>
        <v>0.91295903000566014</v>
      </c>
      <c r="P3243" s="10">
        <f t="shared" si="305"/>
        <v>179.20723505486237</v>
      </c>
    </row>
    <row r="3244" spans="1:16" x14ac:dyDescent="0.25">
      <c r="A3244">
        <v>10532</v>
      </c>
      <c r="B3244">
        <v>2024</v>
      </c>
      <c r="C3244" t="s">
        <v>938</v>
      </c>
      <c r="D3244" t="s">
        <v>11</v>
      </c>
      <c r="E3244" t="s">
        <v>939</v>
      </c>
      <c r="F3244">
        <v>1177.4385964912281</v>
      </c>
      <c r="G3244">
        <v>215156.8168421053</v>
      </c>
      <c r="H3244">
        <v>2</v>
      </c>
      <c r="I3244" t="s">
        <v>14</v>
      </c>
      <c r="J3244">
        <v>1281</v>
      </c>
      <c r="K3244" s="2">
        <f t="shared" si="306"/>
        <v>6001</v>
      </c>
      <c r="L3244" s="3">
        <f t="shared" si="307"/>
        <v>883153.0761896692</v>
      </c>
      <c r="M3244" s="4">
        <f t="shared" si="308"/>
        <v>7695.7921068248716</v>
      </c>
      <c r="N3244" s="10">
        <f t="shared" si="303"/>
        <v>114.75791756464695</v>
      </c>
      <c r="O3244" s="10">
        <f t="shared" si="304"/>
        <v>0.77977678148011864</v>
      </c>
      <c r="P3244" s="10">
        <f t="shared" si="305"/>
        <v>147.16765142304104</v>
      </c>
    </row>
    <row r="3245" spans="1:16" x14ac:dyDescent="0.25">
      <c r="A3245">
        <v>10544</v>
      </c>
      <c r="B3245">
        <v>2024</v>
      </c>
      <c r="C3245" t="s">
        <v>940</v>
      </c>
      <c r="D3245" t="s">
        <v>11</v>
      </c>
      <c r="E3245" t="s">
        <v>939</v>
      </c>
      <c r="F3245">
        <v>1623.333333333333</v>
      </c>
      <c r="G3245">
        <v>26412.666666666672</v>
      </c>
      <c r="H3245">
        <v>2</v>
      </c>
      <c r="I3245" t="s">
        <v>14</v>
      </c>
      <c r="J3245">
        <v>202</v>
      </c>
      <c r="K3245" s="2">
        <f t="shared" si="306"/>
        <v>6001</v>
      </c>
      <c r="L3245" s="3">
        <f t="shared" si="307"/>
        <v>883153.0761896692</v>
      </c>
      <c r="M3245" s="4">
        <f t="shared" si="308"/>
        <v>7695.7921068248716</v>
      </c>
      <c r="N3245" s="10">
        <f t="shared" si="303"/>
        <v>114.75791756464695</v>
      </c>
      <c r="O3245" s="10">
        <f t="shared" si="304"/>
        <v>0.77977678148011864</v>
      </c>
      <c r="P3245" s="10">
        <f t="shared" si="305"/>
        <v>147.16765142304104</v>
      </c>
    </row>
    <row r="3246" spans="1:16" x14ac:dyDescent="0.25">
      <c r="A3246">
        <v>10556</v>
      </c>
      <c r="B3246">
        <v>2024</v>
      </c>
      <c r="C3246" t="s">
        <v>941</v>
      </c>
      <c r="D3246" t="s">
        <v>11</v>
      </c>
      <c r="E3246" t="s">
        <v>939</v>
      </c>
      <c r="F3246">
        <v>250</v>
      </c>
      <c r="G3246">
        <v>640</v>
      </c>
      <c r="H3246">
        <v>2</v>
      </c>
      <c r="I3246" t="s">
        <v>14</v>
      </c>
      <c r="J3246">
        <v>5</v>
      </c>
      <c r="K3246" s="2">
        <f t="shared" si="306"/>
        <v>6001</v>
      </c>
      <c r="L3246" s="3">
        <f t="shared" si="307"/>
        <v>883153.0761896692</v>
      </c>
      <c r="M3246" s="4">
        <f t="shared" si="308"/>
        <v>7695.7921068248716</v>
      </c>
      <c r="N3246" s="10">
        <f t="shared" si="303"/>
        <v>114.75791756464695</v>
      </c>
      <c r="O3246" s="10">
        <f t="shared" si="304"/>
        <v>0.77977678148011864</v>
      </c>
      <c r="P3246" s="10">
        <f t="shared" si="305"/>
        <v>147.16765142304104</v>
      </c>
    </row>
    <row r="3247" spans="1:16" x14ac:dyDescent="0.25">
      <c r="A3247">
        <v>10568</v>
      </c>
      <c r="B3247">
        <v>2024</v>
      </c>
      <c r="C3247" t="s">
        <v>942</v>
      </c>
      <c r="D3247" t="s">
        <v>11</v>
      </c>
      <c r="E3247" t="s">
        <v>939</v>
      </c>
      <c r="F3247">
        <v>1130.555555555555</v>
      </c>
      <c r="G3247">
        <v>25281.111111111109</v>
      </c>
      <c r="H3247">
        <v>2</v>
      </c>
      <c r="I3247" t="s">
        <v>14</v>
      </c>
      <c r="J3247">
        <v>217</v>
      </c>
      <c r="K3247" s="2">
        <f t="shared" si="306"/>
        <v>6001</v>
      </c>
      <c r="L3247" s="3">
        <f t="shared" si="307"/>
        <v>883153.0761896692</v>
      </c>
      <c r="M3247" s="4">
        <f t="shared" si="308"/>
        <v>7695.7921068248716</v>
      </c>
      <c r="N3247" s="10">
        <f t="shared" si="303"/>
        <v>114.75791756464695</v>
      </c>
      <c r="O3247" s="10">
        <f t="shared" si="304"/>
        <v>0.77977678148011864</v>
      </c>
      <c r="P3247" s="10">
        <f t="shared" si="305"/>
        <v>147.16765142304104</v>
      </c>
    </row>
    <row r="3248" spans="1:16" x14ac:dyDescent="0.25">
      <c r="A3248">
        <v>10580</v>
      </c>
      <c r="B3248">
        <v>2024</v>
      </c>
      <c r="C3248" t="s">
        <v>943</v>
      </c>
      <c r="D3248" t="s">
        <v>11</v>
      </c>
      <c r="E3248" t="s">
        <v>939</v>
      </c>
      <c r="F3248">
        <v>1711.283913264047</v>
      </c>
      <c r="G3248">
        <v>487811.52003132459</v>
      </c>
      <c r="H3248">
        <v>2</v>
      </c>
      <c r="I3248" t="s">
        <v>14</v>
      </c>
      <c r="J3248">
        <v>3281</v>
      </c>
      <c r="K3248" s="2">
        <f t="shared" si="306"/>
        <v>6001</v>
      </c>
      <c r="L3248" s="3">
        <f t="shared" si="307"/>
        <v>883153.0761896692</v>
      </c>
      <c r="M3248" s="4">
        <f t="shared" si="308"/>
        <v>7695.7921068248716</v>
      </c>
      <c r="N3248" s="10">
        <f t="shared" si="303"/>
        <v>114.75791756464695</v>
      </c>
      <c r="O3248" s="10">
        <f t="shared" si="304"/>
        <v>0.77977678148011864</v>
      </c>
      <c r="P3248" s="10">
        <f t="shared" si="305"/>
        <v>147.16765142304104</v>
      </c>
    </row>
    <row r="3249" spans="1:16" x14ac:dyDescent="0.25">
      <c r="A3249">
        <v>10592</v>
      </c>
      <c r="B3249">
        <v>2024</v>
      </c>
      <c r="C3249" t="s">
        <v>944</v>
      </c>
      <c r="D3249" t="s">
        <v>11</v>
      </c>
      <c r="E3249" t="s">
        <v>939</v>
      </c>
      <c r="F3249">
        <v>1803.1807081807081</v>
      </c>
      <c r="G3249">
        <v>127850.9615384615</v>
      </c>
      <c r="H3249">
        <v>2</v>
      </c>
      <c r="I3249" t="s">
        <v>14</v>
      </c>
      <c r="J3249">
        <v>1015</v>
      </c>
      <c r="K3249" s="2">
        <f t="shared" si="306"/>
        <v>6001</v>
      </c>
      <c r="L3249" s="3">
        <f t="shared" si="307"/>
        <v>883153.0761896692</v>
      </c>
      <c r="M3249" s="4">
        <f t="shared" si="308"/>
        <v>7695.7921068248716</v>
      </c>
      <c r="N3249" s="10">
        <f t="shared" si="303"/>
        <v>114.75791756464695</v>
      </c>
      <c r="O3249" s="10">
        <f t="shared" si="304"/>
        <v>0.77977678148011864</v>
      </c>
      <c r="P3249" s="10">
        <f t="shared" si="305"/>
        <v>147.16765142304104</v>
      </c>
    </row>
    <row r="3250" spans="1:16" x14ac:dyDescent="0.25">
      <c r="A3250">
        <v>10599</v>
      </c>
      <c r="B3250">
        <v>2023</v>
      </c>
      <c r="C3250" t="s">
        <v>945</v>
      </c>
      <c r="D3250" t="s">
        <v>11</v>
      </c>
      <c r="E3250" t="s">
        <v>946</v>
      </c>
      <c r="F3250">
        <v>519.23076923076917</v>
      </c>
      <c r="G3250">
        <v>25010.634615384621</v>
      </c>
      <c r="H3250">
        <v>9</v>
      </c>
      <c r="I3250" t="s">
        <v>13</v>
      </c>
      <c r="J3250">
        <v>298</v>
      </c>
      <c r="K3250" s="2">
        <f t="shared" si="306"/>
        <v>7379</v>
      </c>
      <c r="L3250" s="3">
        <f t="shared" si="307"/>
        <v>2565662.9212573804</v>
      </c>
      <c r="M3250" s="4">
        <f t="shared" si="308"/>
        <v>19390.786713802197</v>
      </c>
      <c r="N3250" s="10">
        <f t="shared" si="303"/>
        <v>132.31350326963079</v>
      </c>
      <c r="O3250" s="10">
        <f t="shared" si="304"/>
        <v>0.38054154836057735</v>
      </c>
      <c r="P3250" s="10">
        <f t="shared" si="305"/>
        <v>347.69791587713519</v>
      </c>
    </row>
    <row r="3251" spans="1:16" x14ac:dyDescent="0.25">
      <c r="A3251">
        <v>10611</v>
      </c>
      <c r="B3251">
        <v>2023</v>
      </c>
      <c r="C3251" t="s">
        <v>947</v>
      </c>
      <c r="D3251" t="s">
        <v>11</v>
      </c>
      <c r="E3251" t="s">
        <v>946</v>
      </c>
      <c r="F3251">
        <v>9628.3422459893045</v>
      </c>
      <c r="G3251">
        <v>993639.63101604278</v>
      </c>
      <c r="H3251">
        <v>9</v>
      </c>
      <c r="I3251" t="s">
        <v>13</v>
      </c>
      <c r="J3251">
        <v>1889</v>
      </c>
      <c r="K3251" s="2">
        <f t="shared" si="306"/>
        <v>7379</v>
      </c>
      <c r="L3251" s="3">
        <f t="shared" si="307"/>
        <v>2565662.9212573804</v>
      </c>
      <c r="M3251" s="4">
        <f t="shared" si="308"/>
        <v>19390.786713802197</v>
      </c>
      <c r="N3251" s="10">
        <f t="shared" si="303"/>
        <v>132.31350326963079</v>
      </c>
      <c r="O3251" s="10">
        <f t="shared" si="304"/>
        <v>0.38054154836057735</v>
      </c>
      <c r="P3251" s="10">
        <f t="shared" si="305"/>
        <v>347.69791587713519</v>
      </c>
    </row>
    <row r="3252" spans="1:16" x14ac:dyDescent="0.25">
      <c r="A3252">
        <v>10623</v>
      </c>
      <c r="B3252">
        <v>2023</v>
      </c>
      <c r="C3252" t="s">
        <v>948</v>
      </c>
      <c r="D3252" t="s">
        <v>11</v>
      </c>
      <c r="E3252" t="s">
        <v>946</v>
      </c>
      <c r="F3252">
        <v>3107.84073820916</v>
      </c>
      <c r="G3252">
        <v>885851.05772385513</v>
      </c>
      <c r="H3252">
        <v>9</v>
      </c>
      <c r="I3252" t="s">
        <v>13</v>
      </c>
      <c r="J3252">
        <v>2991</v>
      </c>
      <c r="K3252" s="2">
        <f t="shared" si="306"/>
        <v>7379</v>
      </c>
      <c r="L3252" s="3">
        <f t="shared" si="307"/>
        <v>2565662.9212573804</v>
      </c>
      <c r="M3252" s="4">
        <f t="shared" si="308"/>
        <v>19390.786713802197</v>
      </c>
      <c r="N3252" s="10">
        <f t="shared" si="303"/>
        <v>132.31350326963079</v>
      </c>
      <c r="O3252" s="10">
        <f t="shared" si="304"/>
        <v>0.38054154836057735</v>
      </c>
      <c r="P3252" s="10">
        <f t="shared" si="305"/>
        <v>347.69791587713519</v>
      </c>
    </row>
    <row r="3253" spans="1:16" x14ac:dyDescent="0.25">
      <c r="A3253">
        <v>10635</v>
      </c>
      <c r="B3253">
        <v>2023</v>
      </c>
      <c r="C3253" t="s">
        <v>949</v>
      </c>
      <c r="D3253" t="s">
        <v>11</v>
      </c>
      <c r="E3253" t="s">
        <v>946</v>
      </c>
      <c r="F3253">
        <v>4454.924242424242</v>
      </c>
      <c r="G3253">
        <v>428016.63636363641</v>
      </c>
      <c r="H3253">
        <v>9</v>
      </c>
      <c r="I3253" t="s">
        <v>13</v>
      </c>
      <c r="J3253">
        <v>1071</v>
      </c>
      <c r="K3253" s="2">
        <f t="shared" si="306"/>
        <v>7379</v>
      </c>
      <c r="L3253" s="3">
        <f t="shared" si="307"/>
        <v>2565662.9212573804</v>
      </c>
      <c r="M3253" s="4">
        <f t="shared" si="308"/>
        <v>19390.786713802197</v>
      </c>
      <c r="N3253" s="10">
        <f t="shared" si="303"/>
        <v>132.31350326963079</v>
      </c>
      <c r="O3253" s="10">
        <f t="shared" si="304"/>
        <v>0.38054154836057735</v>
      </c>
      <c r="P3253" s="10">
        <f t="shared" si="305"/>
        <v>347.69791587713519</v>
      </c>
    </row>
    <row r="3254" spans="1:16" x14ac:dyDescent="0.25">
      <c r="A3254">
        <v>10647</v>
      </c>
      <c r="B3254">
        <v>2023</v>
      </c>
      <c r="C3254" t="s">
        <v>950</v>
      </c>
      <c r="D3254" t="s">
        <v>11</v>
      </c>
      <c r="E3254" t="s">
        <v>946</v>
      </c>
      <c r="F3254">
        <v>1680.448717948718</v>
      </c>
      <c r="G3254">
        <v>233144.9615384615</v>
      </c>
      <c r="H3254">
        <v>9</v>
      </c>
      <c r="I3254" t="s">
        <v>13</v>
      </c>
      <c r="J3254">
        <v>1130</v>
      </c>
      <c r="K3254" s="2">
        <f t="shared" si="306"/>
        <v>7379</v>
      </c>
      <c r="L3254" s="3">
        <f t="shared" si="307"/>
        <v>2565662.9212573804</v>
      </c>
      <c r="M3254" s="4">
        <f t="shared" si="308"/>
        <v>19390.786713802197</v>
      </c>
      <c r="N3254" s="10">
        <f t="shared" si="303"/>
        <v>132.31350326963079</v>
      </c>
      <c r="O3254" s="10">
        <f t="shared" si="304"/>
        <v>0.38054154836057735</v>
      </c>
      <c r="P3254" s="10">
        <f t="shared" si="305"/>
        <v>347.69791587713519</v>
      </c>
    </row>
    <row r="3255" spans="1:16" x14ac:dyDescent="0.25">
      <c r="A3255">
        <v>10604</v>
      </c>
      <c r="B3255">
        <v>2024</v>
      </c>
      <c r="C3255" t="s">
        <v>945</v>
      </c>
      <c r="D3255" t="s">
        <v>11</v>
      </c>
      <c r="E3255" t="s">
        <v>946</v>
      </c>
      <c r="F3255">
        <v>153.5</v>
      </c>
      <c r="G3255">
        <v>11391.05</v>
      </c>
      <c r="H3255">
        <v>2</v>
      </c>
      <c r="I3255" t="s">
        <v>14</v>
      </c>
      <c r="J3255">
        <v>103</v>
      </c>
      <c r="K3255" s="2">
        <f t="shared" si="306"/>
        <v>6540</v>
      </c>
      <c r="L3255" s="3">
        <f t="shared" si="307"/>
        <v>2738559.1878954875</v>
      </c>
      <c r="M3255" s="4">
        <f t="shared" si="308"/>
        <v>6485.1022979136087</v>
      </c>
      <c r="N3255" s="10">
        <f t="shared" si="303"/>
        <v>422.2846552130008</v>
      </c>
      <c r="O3255" s="10">
        <f t="shared" si="304"/>
        <v>1.0084652021763871</v>
      </c>
      <c r="P3255" s="10">
        <f t="shared" si="305"/>
        <v>418.73993698707761</v>
      </c>
    </row>
    <row r="3256" spans="1:16" x14ac:dyDescent="0.25">
      <c r="A3256">
        <v>10616</v>
      </c>
      <c r="B3256">
        <v>2024</v>
      </c>
      <c r="C3256" t="s">
        <v>947</v>
      </c>
      <c r="D3256" t="s">
        <v>11</v>
      </c>
      <c r="E3256" t="s">
        <v>946</v>
      </c>
      <c r="F3256">
        <v>1393.1704260651629</v>
      </c>
      <c r="G3256">
        <v>217548.85714285719</v>
      </c>
      <c r="H3256">
        <v>2</v>
      </c>
      <c r="I3256" t="s">
        <v>14</v>
      </c>
      <c r="J3256">
        <v>647</v>
      </c>
      <c r="K3256" s="2">
        <f t="shared" si="306"/>
        <v>6540</v>
      </c>
      <c r="L3256" s="3">
        <f t="shared" si="307"/>
        <v>2738559.1878954875</v>
      </c>
      <c r="M3256" s="4">
        <f t="shared" si="308"/>
        <v>6485.1022979136087</v>
      </c>
      <c r="N3256" s="10">
        <f t="shared" si="303"/>
        <v>422.2846552130008</v>
      </c>
      <c r="O3256" s="10">
        <f t="shared" si="304"/>
        <v>1.0084652021763871</v>
      </c>
      <c r="P3256" s="10">
        <f t="shared" si="305"/>
        <v>418.73993698707761</v>
      </c>
    </row>
    <row r="3257" spans="1:16" x14ac:dyDescent="0.25">
      <c r="A3257">
        <v>10628</v>
      </c>
      <c r="B3257">
        <v>2024</v>
      </c>
      <c r="C3257" t="s">
        <v>948</v>
      </c>
      <c r="D3257" t="s">
        <v>11</v>
      </c>
      <c r="E3257" t="s">
        <v>946</v>
      </c>
      <c r="F3257">
        <v>1797.6556776556779</v>
      </c>
      <c r="G3257">
        <v>765222.59560439549</v>
      </c>
      <c r="H3257">
        <v>2</v>
      </c>
      <c r="I3257" t="s">
        <v>14</v>
      </c>
      <c r="J3257">
        <v>2510</v>
      </c>
      <c r="K3257" s="2">
        <f t="shared" si="306"/>
        <v>6540</v>
      </c>
      <c r="L3257" s="3">
        <f t="shared" si="307"/>
        <v>2738559.1878954875</v>
      </c>
      <c r="M3257" s="4">
        <f t="shared" si="308"/>
        <v>6485.1022979136087</v>
      </c>
      <c r="N3257" s="10">
        <f t="shared" si="303"/>
        <v>422.2846552130008</v>
      </c>
      <c r="O3257" s="10">
        <f t="shared" si="304"/>
        <v>1.0084652021763871</v>
      </c>
      <c r="P3257" s="10">
        <f t="shared" si="305"/>
        <v>418.73993698707761</v>
      </c>
    </row>
    <row r="3258" spans="1:16" x14ac:dyDescent="0.25">
      <c r="A3258">
        <v>10640</v>
      </c>
      <c r="B3258">
        <v>2024</v>
      </c>
      <c r="C3258" t="s">
        <v>949</v>
      </c>
      <c r="D3258" t="s">
        <v>11</v>
      </c>
      <c r="E3258" t="s">
        <v>946</v>
      </c>
      <c r="F3258">
        <v>1547.9771398192449</v>
      </c>
      <c r="G3258">
        <v>945424.41020733642</v>
      </c>
      <c r="H3258">
        <v>2</v>
      </c>
      <c r="I3258" t="s">
        <v>14</v>
      </c>
      <c r="J3258">
        <v>1400</v>
      </c>
      <c r="K3258" s="2">
        <f t="shared" si="306"/>
        <v>6540</v>
      </c>
      <c r="L3258" s="3">
        <f t="shared" si="307"/>
        <v>2738559.1878954875</v>
      </c>
      <c r="M3258" s="4">
        <f t="shared" si="308"/>
        <v>6485.1022979136087</v>
      </c>
      <c r="N3258" s="10">
        <f t="shared" si="303"/>
        <v>422.2846552130008</v>
      </c>
      <c r="O3258" s="10">
        <f t="shared" si="304"/>
        <v>1.0084652021763871</v>
      </c>
      <c r="P3258" s="10">
        <f t="shared" si="305"/>
        <v>418.73993698707761</v>
      </c>
    </row>
    <row r="3259" spans="1:16" x14ac:dyDescent="0.25">
      <c r="A3259">
        <v>10652</v>
      </c>
      <c r="B3259">
        <v>2024</v>
      </c>
      <c r="C3259" t="s">
        <v>950</v>
      </c>
      <c r="D3259" t="s">
        <v>11</v>
      </c>
      <c r="E3259" t="s">
        <v>946</v>
      </c>
      <c r="F3259">
        <v>1592.7990543735229</v>
      </c>
      <c r="G3259">
        <v>798972.27494089841</v>
      </c>
      <c r="H3259">
        <v>2</v>
      </c>
      <c r="I3259" t="s">
        <v>14</v>
      </c>
      <c r="J3259">
        <v>1880</v>
      </c>
      <c r="K3259" s="2">
        <f t="shared" si="306"/>
        <v>6540</v>
      </c>
      <c r="L3259" s="3">
        <f t="shared" si="307"/>
        <v>2738559.1878954875</v>
      </c>
      <c r="M3259" s="4">
        <f t="shared" si="308"/>
        <v>6485.1022979136087</v>
      </c>
      <c r="N3259" s="10">
        <f t="shared" si="303"/>
        <v>422.2846552130008</v>
      </c>
      <c r="O3259" s="10">
        <f t="shared" si="304"/>
        <v>1.0084652021763871</v>
      </c>
      <c r="P3259" s="10">
        <f t="shared" si="305"/>
        <v>418.73993698707761</v>
      </c>
    </row>
    <row r="3260" spans="1:16" x14ac:dyDescent="0.25">
      <c r="A3260">
        <v>10659</v>
      </c>
      <c r="B3260">
        <v>2023</v>
      </c>
      <c r="C3260" t="s">
        <v>951</v>
      </c>
      <c r="D3260" t="s">
        <v>11</v>
      </c>
      <c r="E3260" t="s">
        <v>952</v>
      </c>
      <c r="F3260">
        <v>621.66666666666674</v>
      </c>
      <c r="G3260">
        <v>46439.6</v>
      </c>
      <c r="H3260">
        <v>9</v>
      </c>
      <c r="I3260" t="s">
        <v>13</v>
      </c>
      <c r="J3260">
        <v>337</v>
      </c>
      <c r="K3260" s="2">
        <f t="shared" si="306"/>
        <v>7598</v>
      </c>
      <c r="L3260" s="3">
        <f t="shared" si="307"/>
        <v>926737.50593579793</v>
      </c>
      <c r="M3260" s="4">
        <f t="shared" si="308"/>
        <v>10040.646249499059</v>
      </c>
      <c r="N3260" s="10">
        <f t="shared" si="303"/>
        <v>92.298591435987902</v>
      </c>
      <c r="O3260" s="10">
        <f t="shared" si="304"/>
        <v>0.75672419993673956</v>
      </c>
      <c r="P3260" s="10">
        <f t="shared" si="305"/>
        <v>121.97124321345063</v>
      </c>
    </row>
    <row r="3261" spans="1:16" x14ac:dyDescent="0.25">
      <c r="A3261">
        <v>10671</v>
      </c>
      <c r="B3261">
        <v>2023</v>
      </c>
      <c r="C3261" t="s">
        <v>953</v>
      </c>
      <c r="D3261" t="s">
        <v>11</v>
      </c>
      <c r="E3261" t="s">
        <v>952</v>
      </c>
      <c r="F3261">
        <v>222.79899443731281</v>
      </c>
      <c r="G3261">
        <v>28326.631899871631</v>
      </c>
      <c r="H3261">
        <v>9</v>
      </c>
      <c r="I3261" t="s">
        <v>13</v>
      </c>
      <c r="J3261">
        <v>146</v>
      </c>
      <c r="K3261" s="2">
        <f t="shared" si="306"/>
        <v>7598</v>
      </c>
      <c r="L3261" s="3">
        <f t="shared" si="307"/>
        <v>926737.50593579793</v>
      </c>
      <c r="M3261" s="4">
        <f t="shared" si="308"/>
        <v>10040.646249499059</v>
      </c>
      <c r="N3261" s="10">
        <f t="shared" si="303"/>
        <v>92.298591435987902</v>
      </c>
      <c r="O3261" s="10">
        <f t="shared" si="304"/>
        <v>0.75672419993673956</v>
      </c>
      <c r="P3261" s="10">
        <f t="shared" si="305"/>
        <v>121.97124321345063</v>
      </c>
    </row>
    <row r="3262" spans="1:16" x14ac:dyDescent="0.25">
      <c r="A3262">
        <v>10683</v>
      </c>
      <c r="B3262">
        <v>2023</v>
      </c>
      <c r="C3262" t="s">
        <v>954</v>
      </c>
      <c r="D3262" t="s">
        <v>11</v>
      </c>
      <c r="E3262" t="s">
        <v>952</v>
      </c>
      <c r="F3262">
        <v>6802.6923076923076</v>
      </c>
      <c r="G3262">
        <v>380209.608974359</v>
      </c>
      <c r="H3262">
        <v>9</v>
      </c>
      <c r="I3262" t="s">
        <v>13</v>
      </c>
      <c r="J3262">
        <v>2636</v>
      </c>
      <c r="K3262" s="2">
        <f t="shared" si="306"/>
        <v>7598</v>
      </c>
      <c r="L3262" s="3">
        <f t="shared" si="307"/>
        <v>926737.50593579793</v>
      </c>
      <c r="M3262" s="4">
        <f t="shared" si="308"/>
        <v>10040.646249499059</v>
      </c>
      <c r="N3262" s="10">
        <f t="shared" si="303"/>
        <v>92.298591435987902</v>
      </c>
      <c r="O3262" s="10">
        <f t="shared" si="304"/>
        <v>0.75672419993673956</v>
      </c>
      <c r="P3262" s="10">
        <f t="shared" si="305"/>
        <v>121.97124321345063</v>
      </c>
    </row>
    <row r="3263" spans="1:16" x14ac:dyDescent="0.25">
      <c r="A3263">
        <v>10695</v>
      </c>
      <c r="B3263">
        <v>2023</v>
      </c>
      <c r="C3263" t="s">
        <v>955</v>
      </c>
      <c r="D3263" t="s">
        <v>11</v>
      </c>
      <c r="E3263" t="s">
        <v>952</v>
      </c>
      <c r="F3263">
        <v>1868.986432957021</v>
      </c>
      <c r="G3263">
        <v>323197.67954050307</v>
      </c>
      <c r="H3263">
        <v>9</v>
      </c>
      <c r="I3263" t="s">
        <v>13</v>
      </c>
      <c r="J3263">
        <v>3531</v>
      </c>
      <c r="K3263" s="2">
        <f t="shared" si="306"/>
        <v>7598</v>
      </c>
      <c r="L3263" s="3">
        <f t="shared" si="307"/>
        <v>926737.50593579793</v>
      </c>
      <c r="M3263" s="4">
        <f t="shared" si="308"/>
        <v>10040.646249499059</v>
      </c>
      <c r="N3263" s="10">
        <f t="shared" si="303"/>
        <v>92.298591435987902</v>
      </c>
      <c r="O3263" s="10">
        <f t="shared" si="304"/>
        <v>0.75672419993673956</v>
      </c>
      <c r="P3263" s="10">
        <f t="shared" si="305"/>
        <v>121.97124321345063</v>
      </c>
    </row>
    <row r="3264" spans="1:16" x14ac:dyDescent="0.25">
      <c r="A3264">
        <v>10707</v>
      </c>
      <c r="B3264">
        <v>2023</v>
      </c>
      <c r="C3264" t="s">
        <v>956</v>
      </c>
      <c r="D3264" t="s">
        <v>11</v>
      </c>
      <c r="E3264" t="s">
        <v>952</v>
      </c>
      <c r="F3264">
        <v>524.50184774575018</v>
      </c>
      <c r="G3264">
        <v>148563.98552106431</v>
      </c>
      <c r="H3264">
        <v>9</v>
      </c>
      <c r="I3264" t="s">
        <v>13</v>
      </c>
      <c r="J3264">
        <v>948</v>
      </c>
      <c r="K3264" s="2">
        <f t="shared" si="306"/>
        <v>7598</v>
      </c>
      <c r="L3264" s="3">
        <f t="shared" si="307"/>
        <v>926737.50593579793</v>
      </c>
      <c r="M3264" s="4">
        <f t="shared" si="308"/>
        <v>10040.646249499059</v>
      </c>
      <c r="N3264" s="10">
        <f t="shared" si="303"/>
        <v>92.298591435987902</v>
      </c>
      <c r="O3264" s="10">
        <f t="shared" si="304"/>
        <v>0.75672419993673956</v>
      </c>
      <c r="P3264" s="10">
        <f t="shared" si="305"/>
        <v>121.97124321345063</v>
      </c>
    </row>
    <row r="3265" spans="1:16" x14ac:dyDescent="0.25">
      <c r="A3265">
        <v>10664</v>
      </c>
      <c r="B3265">
        <v>2024</v>
      </c>
      <c r="C3265" t="s">
        <v>951</v>
      </c>
      <c r="D3265" t="s">
        <v>11</v>
      </c>
      <c r="E3265" t="s">
        <v>952</v>
      </c>
      <c r="F3265">
        <v>2630</v>
      </c>
      <c r="G3265">
        <v>15453.4</v>
      </c>
      <c r="H3265">
        <v>2</v>
      </c>
      <c r="I3265" t="s">
        <v>14</v>
      </c>
      <c r="J3265">
        <v>130</v>
      </c>
      <c r="K3265" s="2">
        <f t="shared" si="306"/>
        <v>8158</v>
      </c>
      <c r="L3265" s="3">
        <f t="shared" si="307"/>
        <v>719833.08151800139</v>
      </c>
      <c r="M3265" s="4">
        <f t="shared" si="308"/>
        <v>11230.18908222346</v>
      </c>
      <c r="N3265" s="10">
        <f t="shared" si="303"/>
        <v>64.098037552853199</v>
      </c>
      <c r="O3265" s="10">
        <f t="shared" si="304"/>
        <v>0.72643478576095366</v>
      </c>
      <c r="P3265" s="10">
        <f t="shared" si="305"/>
        <v>88.236465005883971</v>
      </c>
    </row>
    <row r="3266" spans="1:16" x14ac:dyDescent="0.25">
      <c r="A3266">
        <v>10676</v>
      </c>
      <c r="B3266">
        <v>2024</v>
      </c>
      <c r="C3266" t="s">
        <v>953</v>
      </c>
      <c r="D3266" t="s">
        <v>11</v>
      </c>
      <c r="E3266" t="s">
        <v>952</v>
      </c>
      <c r="F3266">
        <v>258.16666666666669</v>
      </c>
      <c r="G3266">
        <v>19198.080000000002</v>
      </c>
      <c r="H3266">
        <v>2</v>
      </c>
      <c r="I3266" t="s">
        <v>14</v>
      </c>
      <c r="J3266">
        <v>222</v>
      </c>
      <c r="K3266" s="2">
        <f t="shared" si="306"/>
        <v>8158</v>
      </c>
      <c r="L3266" s="3">
        <f t="shared" si="307"/>
        <v>719833.08151800139</v>
      </c>
      <c r="M3266" s="4">
        <f t="shared" si="308"/>
        <v>11230.18908222346</v>
      </c>
      <c r="N3266" s="10">
        <f t="shared" si="303"/>
        <v>64.098037552853199</v>
      </c>
      <c r="O3266" s="10">
        <f t="shared" si="304"/>
        <v>0.72643478576095366</v>
      </c>
      <c r="P3266" s="10">
        <f t="shared" si="305"/>
        <v>88.236465005883971</v>
      </c>
    </row>
    <row r="3267" spans="1:16" x14ac:dyDescent="0.25">
      <c r="A3267">
        <v>10688</v>
      </c>
      <c r="B3267">
        <v>2024</v>
      </c>
      <c r="C3267" t="s">
        <v>954</v>
      </c>
      <c r="D3267" t="s">
        <v>11</v>
      </c>
      <c r="E3267" t="s">
        <v>952</v>
      </c>
      <c r="F3267">
        <v>5902.7222222222226</v>
      </c>
      <c r="G3267">
        <v>263906.98666666669</v>
      </c>
      <c r="H3267">
        <v>2</v>
      </c>
      <c r="I3267" t="s">
        <v>14</v>
      </c>
      <c r="J3267">
        <v>2927</v>
      </c>
      <c r="K3267" s="2">
        <f t="shared" si="306"/>
        <v>8158</v>
      </c>
      <c r="L3267" s="3">
        <f t="shared" si="307"/>
        <v>719833.08151800139</v>
      </c>
      <c r="M3267" s="4">
        <f t="shared" si="308"/>
        <v>11230.18908222346</v>
      </c>
      <c r="N3267" s="10">
        <f t="shared" ref="N3267:N3330" si="309">L3267/M3267</f>
        <v>64.098037552853199</v>
      </c>
      <c r="O3267" s="10">
        <f t="shared" ref="O3267:O3330" si="310">K3267/M3267</f>
        <v>0.72643478576095366</v>
      </c>
      <c r="P3267" s="10">
        <f t="shared" ref="P3267:P3330" si="311">L3267/K3267</f>
        <v>88.236465005883971</v>
      </c>
    </row>
    <row r="3268" spans="1:16" x14ac:dyDescent="0.25">
      <c r="A3268">
        <v>10700</v>
      </c>
      <c r="B3268">
        <v>2024</v>
      </c>
      <c r="C3268" t="s">
        <v>955</v>
      </c>
      <c r="D3268" t="s">
        <v>11</v>
      </c>
      <c r="E3268" t="s">
        <v>952</v>
      </c>
      <c r="F3268">
        <v>1873.185087255421</v>
      </c>
      <c r="G3268">
        <v>316139.5197778953</v>
      </c>
      <c r="H3268">
        <v>2</v>
      </c>
      <c r="I3268" t="s">
        <v>14</v>
      </c>
      <c r="J3268">
        <v>3603</v>
      </c>
      <c r="K3268" s="2">
        <f t="shared" si="306"/>
        <v>8158</v>
      </c>
      <c r="L3268" s="3">
        <f t="shared" si="307"/>
        <v>719833.08151800139</v>
      </c>
      <c r="M3268" s="4">
        <f t="shared" si="308"/>
        <v>11230.18908222346</v>
      </c>
      <c r="N3268" s="10">
        <f t="shared" si="309"/>
        <v>64.098037552853199</v>
      </c>
      <c r="O3268" s="10">
        <f t="shared" si="310"/>
        <v>0.72643478576095366</v>
      </c>
      <c r="P3268" s="10">
        <f t="shared" si="311"/>
        <v>88.236465005883971</v>
      </c>
    </row>
    <row r="3269" spans="1:16" x14ac:dyDescent="0.25">
      <c r="A3269">
        <v>10712</v>
      </c>
      <c r="B3269">
        <v>2024</v>
      </c>
      <c r="C3269" t="s">
        <v>956</v>
      </c>
      <c r="D3269" t="s">
        <v>11</v>
      </c>
      <c r="E3269" t="s">
        <v>952</v>
      </c>
      <c r="F3269">
        <v>566.11510607915147</v>
      </c>
      <c r="G3269">
        <v>105135.0950734394</v>
      </c>
      <c r="H3269">
        <v>2</v>
      </c>
      <c r="I3269" t="s">
        <v>14</v>
      </c>
      <c r="J3269">
        <v>1276</v>
      </c>
      <c r="K3269" s="2">
        <f t="shared" si="306"/>
        <v>8158</v>
      </c>
      <c r="L3269" s="3">
        <f t="shared" si="307"/>
        <v>719833.08151800139</v>
      </c>
      <c r="M3269" s="4">
        <f t="shared" si="308"/>
        <v>11230.18908222346</v>
      </c>
      <c r="N3269" s="10">
        <f t="shared" si="309"/>
        <v>64.098037552853199</v>
      </c>
      <c r="O3269" s="10">
        <f t="shared" si="310"/>
        <v>0.72643478576095366</v>
      </c>
      <c r="P3269" s="10">
        <f t="shared" si="311"/>
        <v>88.236465005883971</v>
      </c>
    </row>
    <row r="3270" spans="1:16" x14ac:dyDescent="0.25">
      <c r="A3270">
        <v>10719</v>
      </c>
      <c r="B3270">
        <v>2023</v>
      </c>
      <c r="C3270" t="s">
        <v>957</v>
      </c>
      <c r="D3270" t="s">
        <v>11</v>
      </c>
      <c r="E3270" t="s">
        <v>958</v>
      </c>
      <c r="F3270">
        <v>2985.6725146198828</v>
      </c>
      <c r="G3270">
        <v>947348.55438596499</v>
      </c>
      <c r="H3270">
        <v>9</v>
      </c>
      <c r="I3270" t="s">
        <v>13</v>
      </c>
      <c r="J3270">
        <v>3390</v>
      </c>
      <c r="K3270" s="2">
        <f t="shared" si="306"/>
        <v>58262</v>
      </c>
      <c r="L3270" s="3">
        <f t="shared" si="307"/>
        <v>14336048.921828808</v>
      </c>
      <c r="M3270" s="4">
        <f t="shared" si="308"/>
        <v>117302.86455713917</v>
      </c>
      <c r="N3270" s="10">
        <f t="shared" si="309"/>
        <v>122.21397129518184</v>
      </c>
      <c r="O3270" s="10">
        <f t="shared" si="310"/>
        <v>0.49668011279997437</v>
      </c>
      <c r="P3270" s="10">
        <f t="shared" si="311"/>
        <v>246.06173701261213</v>
      </c>
    </row>
    <row r="3271" spans="1:16" x14ac:dyDescent="0.25">
      <c r="A3271">
        <v>10731</v>
      </c>
      <c r="B3271">
        <v>2023</v>
      </c>
      <c r="C3271" t="s">
        <v>959</v>
      </c>
      <c r="D3271" t="s">
        <v>11</v>
      </c>
      <c r="E3271" t="s">
        <v>958</v>
      </c>
      <c r="F3271">
        <v>2115.5555555555552</v>
      </c>
      <c r="G3271">
        <v>190323.93333333329</v>
      </c>
      <c r="H3271">
        <v>9</v>
      </c>
      <c r="I3271" t="s">
        <v>13</v>
      </c>
      <c r="J3271">
        <v>2569</v>
      </c>
      <c r="K3271" s="2">
        <f t="shared" si="306"/>
        <v>58262</v>
      </c>
      <c r="L3271" s="3">
        <f t="shared" si="307"/>
        <v>14336048.921828808</v>
      </c>
      <c r="M3271" s="4">
        <f t="shared" si="308"/>
        <v>117302.86455713917</v>
      </c>
      <c r="N3271" s="10">
        <f t="shared" si="309"/>
        <v>122.21397129518184</v>
      </c>
      <c r="O3271" s="10">
        <f t="shared" si="310"/>
        <v>0.49668011279997437</v>
      </c>
      <c r="P3271" s="10">
        <f t="shared" si="311"/>
        <v>246.06173701261213</v>
      </c>
    </row>
    <row r="3272" spans="1:16" x14ac:dyDescent="0.25">
      <c r="A3272">
        <v>10743</v>
      </c>
      <c r="B3272">
        <v>2023</v>
      </c>
      <c r="C3272" t="s">
        <v>960</v>
      </c>
      <c r="D3272" t="s">
        <v>11</v>
      </c>
      <c r="E3272" t="s">
        <v>958</v>
      </c>
      <c r="F3272">
        <v>2623.0175688509021</v>
      </c>
      <c r="G3272">
        <v>1250575.702991453</v>
      </c>
      <c r="H3272">
        <v>9</v>
      </c>
      <c r="I3272" t="s">
        <v>13</v>
      </c>
      <c r="J3272">
        <v>3178</v>
      </c>
      <c r="K3272" s="2">
        <f t="shared" si="306"/>
        <v>58262</v>
      </c>
      <c r="L3272" s="3">
        <f t="shared" si="307"/>
        <v>14336048.921828808</v>
      </c>
      <c r="M3272" s="4">
        <f t="shared" si="308"/>
        <v>117302.86455713917</v>
      </c>
      <c r="N3272" s="10">
        <f t="shared" si="309"/>
        <v>122.21397129518184</v>
      </c>
      <c r="O3272" s="10">
        <f t="shared" si="310"/>
        <v>0.49668011279997437</v>
      </c>
      <c r="P3272" s="10">
        <f t="shared" si="311"/>
        <v>246.06173701261213</v>
      </c>
    </row>
    <row r="3273" spans="1:16" x14ac:dyDescent="0.25">
      <c r="A3273">
        <v>10755</v>
      </c>
      <c r="B3273">
        <v>2023</v>
      </c>
      <c r="C3273" t="s">
        <v>961</v>
      </c>
      <c r="D3273" t="s">
        <v>11</v>
      </c>
      <c r="E3273" t="s">
        <v>958</v>
      </c>
      <c r="F3273">
        <v>1970.833333333333</v>
      </c>
      <c r="G3273">
        <v>79045</v>
      </c>
      <c r="H3273">
        <v>9</v>
      </c>
      <c r="I3273" t="s">
        <v>13</v>
      </c>
      <c r="J3273">
        <v>600</v>
      </c>
      <c r="K3273" s="2">
        <f t="shared" si="306"/>
        <v>58262</v>
      </c>
      <c r="L3273" s="3">
        <f t="shared" si="307"/>
        <v>14336048.921828808</v>
      </c>
      <c r="M3273" s="4">
        <f t="shared" si="308"/>
        <v>117302.86455713917</v>
      </c>
      <c r="N3273" s="10">
        <f t="shared" si="309"/>
        <v>122.21397129518184</v>
      </c>
      <c r="O3273" s="10">
        <f t="shared" si="310"/>
        <v>0.49668011279997437</v>
      </c>
      <c r="P3273" s="10">
        <f t="shared" si="311"/>
        <v>246.06173701261213</v>
      </c>
    </row>
    <row r="3274" spans="1:16" x14ac:dyDescent="0.25">
      <c r="A3274">
        <v>10767</v>
      </c>
      <c r="B3274">
        <v>2023</v>
      </c>
      <c r="C3274" t="s">
        <v>962</v>
      </c>
      <c r="D3274" t="s">
        <v>11</v>
      </c>
      <c r="E3274" t="s">
        <v>958</v>
      </c>
      <c r="F3274">
        <v>1206.045400238949</v>
      </c>
      <c r="G3274">
        <v>3596923.8709677421</v>
      </c>
      <c r="H3274">
        <v>9</v>
      </c>
      <c r="I3274" t="s">
        <v>13</v>
      </c>
      <c r="J3274">
        <v>6771</v>
      </c>
      <c r="K3274" s="2">
        <f t="shared" si="306"/>
        <v>58262</v>
      </c>
      <c r="L3274" s="3">
        <f t="shared" si="307"/>
        <v>14336048.921828808</v>
      </c>
      <c r="M3274" s="4">
        <f t="shared" si="308"/>
        <v>117302.86455713917</v>
      </c>
      <c r="N3274" s="10">
        <f t="shared" si="309"/>
        <v>122.21397129518184</v>
      </c>
      <c r="O3274" s="10">
        <f t="shared" si="310"/>
        <v>0.49668011279997437</v>
      </c>
      <c r="P3274" s="10">
        <f t="shared" si="311"/>
        <v>246.06173701261213</v>
      </c>
    </row>
    <row r="3275" spans="1:16" x14ac:dyDescent="0.25">
      <c r="A3275">
        <v>10779</v>
      </c>
      <c r="B3275">
        <v>2023</v>
      </c>
      <c r="C3275" t="s">
        <v>963</v>
      </c>
      <c r="D3275" t="s">
        <v>11</v>
      </c>
      <c r="E3275" t="s">
        <v>958</v>
      </c>
      <c r="F3275">
        <v>287.5</v>
      </c>
      <c r="G3275">
        <v>92093.5</v>
      </c>
      <c r="H3275">
        <v>9</v>
      </c>
      <c r="I3275" t="s">
        <v>13</v>
      </c>
      <c r="J3275">
        <v>85</v>
      </c>
      <c r="K3275" s="2">
        <f t="shared" si="306"/>
        <v>58262</v>
      </c>
      <c r="L3275" s="3">
        <f t="shared" si="307"/>
        <v>14336048.921828808</v>
      </c>
      <c r="M3275" s="4">
        <f t="shared" si="308"/>
        <v>117302.86455713917</v>
      </c>
      <c r="N3275" s="10">
        <f t="shared" si="309"/>
        <v>122.21397129518184</v>
      </c>
      <c r="O3275" s="10">
        <f t="shared" si="310"/>
        <v>0.49668011279997437</v>
      </c>
      <c r="P3275" s="10">
        <f t="shared" si="311"/>
        <v>246.06173701261213</v>
      </c>
    </row>
    <row r="3276" spans="1:16" x14ac:dyDescent="0.25">
      <c r="A3276">
        <v>10791</v>
      </c>
      <c r="B3276">
        <v>2023</v>
      </c>
      <c r="C3276" t="s">
        <v>964</v>
      </c>
      <c r="D3276" t="s">
        <v>11</v>
      </c>
      <c r="E3276" t="s">
        <v>958</v>
      </c>
      <c r="F3276">
        <v>228.8888888888888</v>
      </c>
      <c r="G3276">
        <v>22957.066666666669</v>
      </c>
      <c r="H3276">
        <v>9</v>
      </c>
      <c r="I3276" t="s">
        <v>13</v>
      </c>
      <c r="J3276">
        <v>81</v>
      </c>
      <c r="K3276" s="2">
        <f t="shared" si="306"/>
        <v>58262</v>
      </c>
      <c r="L3276" s="3">
        <f t="shared" si="307"/>
        <v>14336048.921828808</v>
      </c>
      <c r="M3276" s="4">
        <f t="shared" si="308"/>
        <v>117302.86455713917</v>
      </c>
      <c r="N3276" s="10">
        <f t="shared" si="309"/>
        <v>122.21397129518184</v>
      </c>
      <c r="O3276" s="10">
        <f t="shared" si="310"/>
        <v>0.49668011279997437</v>
      </c>
      <c r="P3276" s="10">
        <f t="shared" si="311"/>
        <v>246.06173701261213</v>
      </c>
    </row>
    <row r="3277" spans="1:16" x14ac:dyDescent="0.25">
      <c r="A3277">
        <v>10803</v>
      </c>
      <c r="B3277">
        <v>2023</v>
      </c>
      <c r="C3277" t="s">
        <v>965</v>
      </c>
      <c r="D3277" t="s">
        <v>11</v>
      </c>
      <c r="E3277" t="s">
        <v>958</v>
      </c>
      <c r="F3277">
        <v>2715.78947368421</v>
      </c>
      <c r="G3277">
        <v>459348.6315789473</v>
      </c>
      <c r="H3277">
        <v>9</v>
      </c>
      <c r="I3277" t="s">
        <v>13</v>
      </c>
      <c r="J3277">
        <v>1042</v>
      </c>
      <c r="K3277" s="2">
        <f t="shared" si="306"/>
        <v>58262</v>
      </c>
      <c r="L3277" s="3">
        <f t="shared" si="307"/>
        <v>14336048.921828808</v>
      </c>
      <c r="M3277" s="4">
        <f t="shared" si="308"/>
        <v>117302.86455713917</v>
      </c>
      <c r="N3277" s="10">
        <f t="shared" si="309"/>
        <v>122.21397129518184</v>
      </c>
      <c r="O3277" s="10">
        <f t="shared" si="310"/>
        <v>0.49668011279997437</v>
      </c>
      <c r="P3277" s="10">
        <f t="shared" si="311"/>
        <v>246.06173701261213</v>
      </c>
    </row>
    <row r="3278" spans="1:16" x14ac:dyDescent="0.25">
      <c r="A3278">
        <v>10815</v>
      </c>
      <c r="B3278">
        <v>2023</v>
      </c>
      <c r="C3278" t="s">
        <v>966</v>
      </c>
      <c r="D3278" t="s">
        <v>11</v>
      </c>
      <c r="E3278" t="s">
        <v>958</v>
      </c>
      <c r="F3278">
        <v>1417.857142857142</v>
      </c>
      <c r="G3278">
        <v>550793.25</v>
      </c>
      <c r="H3278">
        <v>9</v>
      </c>
      <c r="I3278" t="s">
        <v>13</v>
      </c>
      <c r="J3278">
        <v>2736</v>
      </c>
      <c r="K3278" s="2">
        <f t="shared" ref="K3278:K3341" si="312">SUMIFS(J:J,E:E,E3278,B:B,B3278)</f>
        <v>58262</v>
      </c>
      <c r="L3278" s="3">
        <f t="shared" ref="L3278:L3341" si="313">SUMIFS(G:G,E:E,E3278,B:B,B3278)</f>
        <v>14336048.921828808</v>
      </c>
      <c r="M3278" s="4">
        <f t="shared" ref="M3278:M3341" si="314">SUMIFS(F:F,E:E,E3278,B:B,B3278)</f>
        <v>117302.86455713917</v>
      </c>
      <c r="N3278" s="10">
        <f t="shared" si="309"/>
        <v>122.21397129518184</v>
      </c>
      <c r="O3278" s="10">
        <f t="shared" si="310"/>
        <v>0.49668011279997437</v>
      </c>
      <c r="P3278" s="10">
        <f t="shared" si="311"/>
        <v>246.06173701261213</v>
      </c>
    </row>
    <row r="3279" spans="1:16" x14ac:dyDescent="0.25">
      <c r="A3279">
        <v>10827</v>
      </c>
      <c r="B3279">
        <v>2023</v>
      </c>
      <c r="C3279" t="s">
        <v>967</v>
      </c>
      <c r="D3279" t="s">
        <v>11</v>
      </c>
      <c r="E3279" t="s">
        <v>958</v>
      </c>
      <c r="F3279">
        <v>808.33333333333337</v>
      </c>
      <c r="G3279">
        <v>459780</v>
      </c>
      <c r="H3279">
        <v>9</v>
      </c>
      <c r="I3279" t="s">
        <v>13</v>
      </c>
      <c r="J3279">
        <v>389</v>
      </c>
      <c r="K3279" s="2">
        <f t="shared" si="312"/>
        <v>58262</v>
      </c>
      <c r="L3279" s="3">
        <f t="shared" si="313"/>
        <v>14336048.921828808</v>
      </c>
      <c r="M3279" s="4">
        <f t="shared" si="314"/>
        <v>117302.86455713917</v>
      </c>
      <c r="N3279" s="10">
        <f t="shared" si="309"/>
        <v>122.21397129518184</v>
      </c>
      <c r="O3279" s="10">
        <f t="shared" si="310"/>
        <v>0.49668011279997437</v>
      </c>
      <c r="P3279" s="10">
        <f t="shared" si="311"/>
        <v>246.06173701261213</v>
      </c>
    </row>
    <row r="3280" spans="1:16" x14ac:dyDescent="0.25">
      <c r="A3280">
        <v>10839</v>
      </c>
      <c r="B3280">
        <v>2023</v>
      </c>
      <c r="C3280" t="s">
        <v>968</v>
      </c>
      <c r="D3280" t="s">
        <v>11</v>
      </c>
      <c r="E3280" t="s">
        <v>958</v>
      </c>
      <c r="F3280">
        <v>1150.7369481282531</v>
      </c>
      <c r="G3280">
        <v>216078.01259023001</v>
      </c>
      <c r="H3280">
        <v>9</v>
      </c>
      <c r="I3280" t="s">
        <v>13</v>
      </c>
      <c r="J3280">
        <v>1286</v>
      </c>
      <c r="K3280" s="2">
        <f t="shared" si="312"/>
        <v>58262</v>
      </c>
      <c r="L3280" s="3">
        <f t="shared" si="313"/>
        <v>14336048.921828808</v>
      </c>
      <c r="M3280" s="4">
        <f t="shared" si="314"/>
        <v>117302.86455713917</v>
      </c>
      <c r="N3280" s="10">
        <f t="shared" si="309"/>
        <v>122.21397129518184</v>
      </c>
      <c r="O3280" s="10">
        <f t="shared" si="310"/>
        <v>0.49668011279997437</v>
      </c>
      <c r="P3280" s="10">
        <f t="shared" si="311"/>
        <v>246.06173701261213</v>
      </c>
    </row>
    <row r="3281" spans="1:16" x14ac:dyDescent="0.25">
      <c r="A3281">
        <v>10851</v>
      </c>
      <c r="B3281">
        <v>2023</v>
      </c>
      <c r="C3281" t="s">
        <v>969</v>
      </c>
      <c r="D3281" t="s">
        <v>11</v>
      </c>
      <c r="E3281" t="s">
        <v>958</v>
      </c>
      <c r="F3281">
        <v>1170.848484848485</v>
      </c>
      <c r="G3281">
        <v>63794.884848484842</v>
      </c>
      <c r="H3281">
        <v>9</v>
      </c>
      <c r="I3281" t="s">
        <v>13</v>
      </c>
      <c r="J3281">
        <v>334</v>
      </c>
      <c r="K3281" s="2">
        <f t="shared" si="312"/>
        <v>58262</v>
      </c>
      <c r="L3281" s="3">
        <f t="shared" si="313"/>
        <v>14336048.921828808</v>
      </c>
      <c r="M3281" s="4">
        <f t="shared" si="314"/>
        <v>117302.86455713917</v>
      </c>
      <c r="N3281" s="10">
        <f t="shared" si="309"/>
        <v>122.21397129518184</v>
      </c>
      <c r="O3281" s="10">
        <f t="shared" si="310"/>
        <v>0.49668011279997437</v>
      </c>
      <c r="P3281" s="10">
        <f t="shared" si="311"/>
        <v>246.06173701261213</v>
      </c>
    </row>
    <row r="3282" spans="1:16" x14ac:dyDescent="0.25">
      <c r="A3282">
        <v>10863</v>
      </c>
      <c r="B3282">
        <v>2023</v>
      </c>
      <c r="C3282" t="s">
        <v>970</v>
      </c>
      <c r="D3282" t="s">
        <v>11</v>
      </c>
      <c r="E3282" t="s">
        <v>958</v>
      </c>
      <c r="F3282">
        <v>2927.9712356640771</v>
      </c>
      <c r="G3282">
        <v>1925823.863901221</v>
      </c>
      <c r="H3282">
        <v>9</v>
      </c>
      <c r="I3282" t="s">
        <v>13</v>
      </c>
      <c r="J3282">
        <v>4621</v>
      </c>
      <c r="K3282" s="2">
        <f t="shared" si="312"/>
        <v>58262</v>
      </c>
      <c r="L3282" s="3">
        <f t="shared" si="313"/>
        <v>14336048.921828808</v>
      </c>
      <c r="M3282" s="4">
        <f t="shared" si="314"/>
        <v>117302.86455713917</v>
      </c>
      <c r="N3282" s="10">
        <f t="shared" si="309"/>
        <v>122.21397129518184</v>
      </c>
      <c r="O3282" s="10">
        <f t="shared" si="310"/>
        <v>0.49668011279997437</v>
      </c>
      <c r="P3282" s="10">
        <f t="shared" si="311"/>
        <v>246.06173701261213</v>
      </c>
    </row>
    <row r="3283" spans="1:16" x14ac:dyDescent="0.25">
      <c r="A3283">
        <v>10875</v>
      </c>
      <c r="B3283">
        <v>2023</v>
      </c>
      <c r="C3283" t="s">
        <v>971</v>
      </c>
      <c r="D3283" t="s">
        <v>11</v>
      </c>
      <c r="E3283" t="s">
        <v>958</v>
      </c>
      <c r="F3283">
        <v>4296.3868003341686</v>
      </c>
      <c r="G3283">
        <v>859827.54761904757</v>
      </c>
      <c r="H3283">
        <v>9</v>
      </c>
      <c r="I3283" t="s">
        <v>13</v>
      </c>
      <c r="J3283">
        <v>2656</v>
      </c>
      <c r="K3283" s="2">
        <f t="shared" si="312"/>
        <v>58262</v>
      </c>
      <c r="L3283" s="3">
        <f t="shared" si="313"/>
        <v>14336048.921828808</v>
      </c>
      <c r="M3283" s="4">
        <f t="shared" si="314"/>
        <v>117302.86455713917</v>
      </c>
      <c r="N3283" s="10">
        <f t="shared" si="309"/>
        <v>122.21397129518184</v>
      </c>
      <c r="O3283" s="10">
        <f t="shared" si="310"/>
        <v>0.49668011279997437</v>
      </c>
      <c r="P3283" s="10">
        <f t="shared" si="311"/>
        <v>246.06173701261213</v>
      </c>
    </row>
    <row r="3284" spans="1:16" x14ac:dyDescent="0.25">
      <c r="A3284">
        <v>10887</v>
      </c>
      <c r="B3284">
        <v>2023</v>
      </c>
      <c r="C3284" t="s">
        <v>972</v>
      </c>
      <c r="D3284" t="s">
        <v>11</v>
      </c>
      <c r="E3284" t="s">
        <v>958</v>
      </c>
      <c r="F3284">
        <v>3445</v>
      </c>
      <c r="G3284">
        <v>59482</v>
      </c>
      <c r="H3284">
        <v>9</v>
      </c>
      <c r="I3284" t="s">
        <v>13</v>
      </c>
      <c r="J3284">
        <v>362</v>
      </c>
      <c r="K3284" s="2">
        <f t="shared" si="312"/>
        <v>58262</v>
      </c>
      <c r="L3284" s="3">
        <f t="shared" si="313"/>
        <v>14336048.921828808</v>
      </c>
      <c r="M3284" s="4">
        <f t="shared" si="314"/>
        <v>117302.86455713917</v>
      </c>
      <c r="N3284" s="10">
        <f t="shared" si="309"/>
        <v>122.21397129518184</v>
      </c>
      <c r="O3284" s="10">
        <f t="shared" si="310"/>
        <v>0.49668011279997437</v>
      </c>
      <c r="P3284" s="10">
        <f t="shared" si="311"/>
        <v>246.06173701261213</v>
      </c>
    </row>
    <row r="3285" spans="1:16" x14ac:dyDescent="0.25">
      <c r="A3285">
        <v>10899</v>
      </c>
      <c r="B3285">
        <v>2023</v>
      </c>
      <c r="C3285" t="s">
        <v>973</v>
      </c>
      <c r="D3285" t="s">
        <v>11</v>
      </c>
      <c r="E3285" t="s">
        <v>958</v>
      </c>
      <c r="F3285">
        <v>2354.334554334554</v>
      </c>
      <c r="G3285">
        <v>148427.90109890109</v>
      </c>
      <c r="H3285">
        <v>9</v>
      </c>
      <c r="I3285" t="s">
        <v>13</v>
      </c>
      <c r="J3285">
        <v>1966</v>
      </c>
      <c r="K3285" s="2">
        <f t="shared" si="312"/>
        <v>58262</v>
      </c>
      <c r="L3285" s="3">
        <f t="shared" si="313"/>
        <v>14336048.921828808</v>
      </c>
      <c r="M3285" s="4">
        <f t="shared" si="314"/>
        <v>117302.86455713917</v>
      </c>
      <c r="N3285" s="10">
        <f t="shared" si="309"/>
        <v>122.21397129518184</v>
      </c>
      <c r="O3285" s="10">
        <f t="shared" si="310"/>
        <v>0.49668011279997437</v>
      </c>
      <c r="P3285" s="10">
        <f t="shared" si="311"/>
        <v>246.06173701261213</v>
      </c>
    </row>
    <row r="3286" spans="1:16" x14ac:dyDescent="0.25">
      <c r="A3286">
        <v>10911</v>
      </c>
      <c r="B3286">
        <v>2023</v>
      </c>
      <c r="C3286" t="s">
        <v>974</v>
      </c>
      <c r="D3286" t="s">
        <v>11</v>
      </c>
      <c r="E3286" t="s">
        <v>958</v>
      </c>
      <c r="F3286">
        <v>3171.520467836257</v>
      </c>
      <c r="G3286">
        <v>295279.92397660809</v>
      </c>
      <c r="H3286">
        <v>9</v>
      </c>
      <c r="I3286" t="s">
        <v>13</v>
      </c>
      <c r="J3286">
        <v>2971</v>
      </c>
      <c r="K3286" s="2">
        <f t="shared" si="312"/>
        <v>58262</v>
      </c>
      <c r="L3286" s="3">
        <f t="shared" si="313"/>
        <v>14336048.921828808</v>
      </c>
      <c r="M3286" s="4">
        <f t="shared" si="314"/>
        <v>117302.86455713917</v>
      </c>
      <c r="N3286" s="10">
        <f t="shared" si="309"/>
        <v>122.21397129518184</v>
      </c>
      <c r="O3286" s="10">
        <f t="shared" si="310"/>
        <v>0.49668011279997437</v>
      </c>
      <c r="P3286" s="10">
        <f t="shared" si="311"/>
        <v>246.06173701261213</v>
      </c>
    </row>
    <row r="3287" spans="1:16" x14ac:dyDescent="0.25">
      <c r="A3287">
        <v>10923</v>
      </c>
      <c r="B3287">
        <v>2023</v>
      </c>
      <c r="C3287" t="s">
        <v>975</v>
      </c>
      <c r="D3287" t="s">
        <v>11</v>
      </c>
      <c r="E3287" t="s">
        <v>958</v>
      </c>
      <c r="F3287">
        <v>1413.793103448276</v>
      </c>
      <c r="G3287">
        <v>50953.10344827587</v>
      </c>
      <c r="H3287">
        <v>9</v>
      </c>
      <c r="I3287" t="s">
        <v>13</v>
      </c>
      <c r="J3287">
        <v>416</v>
      </c>
      <c r="K3287" s="2">
        <f t="shared" si="312"/>
        <v>58262</v>
      </c>
      <c r="L3287" s="3">
        <f t="shared" si="313"/>
        <v>14336048.921828808</v>
      </c>
      <c r="M3287" s="4">
        <f t="shared" si="314"/>
        <v>117302.86455713917</v>
      </c>
      <c r="N3287" s="10">
        <f t="shared" si="309"/>
        <v>122.21397129518184</v>
      </c>
      <c r="O3287" s="10">
        <f t="shared" si="310"/>
        <v>0.49668011279997437</v>
      </c>
      <c r="P3287" s="10">
        <f t="shared" si="311"/>
        <v>246.06173701261213</v>
      </c>
    </row>
    <row r="3288" spans="1:16" x14ac:dyDescent="0.25">
      <c r="A3288">
        <v>10935</v>
      </c>
      <c r="B3288">
        <v>2023</v>
      </c>
      <c r="C3288" t="s">
        <v>976</v>
      </c>
      <c r="D3288" t="s">
        <v>11</v>
      </c>
      <c r="E3288" t="s">
        <v>958</v>
      </c>
      <c r="F3288">
        <v>1990</v>
      </c>
      <c r="G3288">
        <v>122796.6</v>
      </c>
      <c r="H3288">
        <v>9</v>
      </c>
      <c r="I3288" t="s">
        <v>13</v>
      </c>
      <c r="J3288">
        <v>619</v>
      </c>
      <c r="K3288" s="2">
        <f t="shared" si="312"/>
        <v>58262</v>
      </c>
      <c r="L3288" s="3">
        <f t="shared" si="313"/>
        <v>14336048.921828808</v>
      </c>
      <c r="M3288" s="4">
        <f t="shared" si="314"/>
        <v>117302.86455713917</v>
      </c>
      <c r="N3288" s="10">
        <f t="shared" si="309"/>
        <v>122.21397129518184</v>
      </c>
      <c r="O3288" s="10">
        <f t="shared" si="310"/>
        <v>0.49668011279997437</v>
      </c>
      <c r="P3288" s="10">
        <f t="shared" si="311"/>
        <v>246.06173701261213</v>
      </c>
    </row>
    <row r="3289" spans="1:16" x14ac:dyDescent="0.25">
      <c r="A3289">
        <v>10947</v>
      </c>
      <c r="B3289">
        <v>2023</v>
      </c>
      <c r="C3289" t="s">
        <v>977</v>
      </c>
      <c r="D3289" t="s">
        <v>11</v>
      </c>
      <c r="E3289" t="s">
        <v>958</v>
      </c>
      <c r="F3289">
        <v>1747.985347985348</v>
      </c>
      <c r="G3289">
        <v>39580.791208791197</v>
      </c>
      <c r="H3289">
        <v>9</v>
      </c>
      <c r="I3289" t="s">
        <v>13</v>
      </c>
      <c r="J3289">
        <v>964</v>
      </c>
      <c r="K3289" s="2">
        <f t="shared" si="312"/>
        <v>58262</v>
      </c>
      <c r="L3289" s="3">
        <f t="shared" si="313"/>
        <v>14336048.921828808</v>
      </c>
      <c r="M3289" s="4">
        <f t="shared" si="314"/>
        <v>117302.86455713917</v>
      </c>
      <c r="N3289" s="10">
        <f t="shared" si="309"/>
        <v>122.21397129518184</v>
      </c>
      <c r="O3289" s="10">
        <f t="shared" si="310"/>
        <v>0.49668011279997437</v>
      </c>
      <c r="P3289" s="10">
        <f t="shared" si="311"/>
        <v>246.06173701261213</v>
      </c>
    </row>
    <row r="3290" spans="1:16" x14ac:dyDescent="0.25">
      <c r="A3290">
        <v>10959</v>
      </c>
      <c r="B3290">
        <v>2023</v>
      </c>
      <c r="C3290" t="s">
        <v>978</v>
      </c>
      <c r="D3290" t="s">
        <v>11</v>
      </c>
      <c r="E3290" t="s">
        <v>958</v>
      </c>
      <c r="F3290">
        <v>1900</v>
      </c>
      <c r="G3290">
        <v>10621</v>
      </c>
      <c r="H3290">
        <v>9</v>
      </c>
      <c r="I3290" t="s">
        <v>13</v>
      </c>
      <c r="J3290">
        <v>90</v>
      </c>
      <c r="K3290" s="2">
        <f t="shared" si="312"/>
        <v>58262</v>
      </c>
      <c r="L3290" s="3">
        <f t="shared" si="313"/>
        <v>14336048.921828808</v>
      </c>
      <c r="M3290" s="4">
        <f t="shared" si="314"/>
        <v>117302.86455713917</v>
      </c>
      <c r="N3290" s="10">
        <f t="shared" si="309"/>
        <v>122.21397129518184</v>
      </c>
      <c r="O3290" s="10">
        <f t="shared" si="310"/>
        <v>0.49668011279997437</v>
      </c>
      <c r="P3290" s="10">
        <f t="shared" si="311"/>
        <v>246.06173701261213</v>
      </c>
    </row>
    <row r="3291" spans="1:16" x14ac:dyDescent="0.25">
      <c r="A3291">
        <v>10971</v>
      </c>
      <c r="B3291">
        <v>2023</v>
      </c>
      <c r="C3291" t="s">
        <v>979</v>
      </c>
      <c r="D3291" t="s">
        <v>11</v>
      </c>
      <c r="E3291" t="s">
        <v>958</v>
      </c>
      <c r="F3291">
        <v>2771.428571428572</v>
      </c>
      <c r="G3291">
        <v>32622.28571428571</v>
      </c>
      <c r="H3291">
        <v>9</v>
      </c>
      <c r="I3291" t="s">
        <v>13</v>
      </c>
      <c r="J3291">
        <v>211</v>
      </c>
      <c r="K3291" s="2">
        <f t="shared" si="312"/>
        <v>58262</v>
      </c>
      <c r="L3291" s="3">
        <f t="shared" si="313"/>
        <v>14336048.921828808</v>
      </c>
      <c r="M3291" s="4">
        <f t="shared" si="314"/>
        <v>117302.86455713917</v>
      </c>
      <c r="N3291" s="10">
        <f t="shared" si="309"/>
        <v>122.21397129518184</v>
      </c>
      <c r="O3291" s="10">
        <f t="shared" si="310"/>
        <v>0.49668011279997437</v>
      </c>
      <c r="P3291" s="10">
        <f t="shared" si="311"/>
        <v>246.06173701261213</v>
      </c>
    </row>
    <row r="3292" spans="1:16" x14ac:dyDescent="0.25">
      <c r="A3292">
        <v>10983</v>
      </c>
      <c r="B3292">
        <v>2023</v>
      </c>
      <c r="C3292" t="s">
        <v>980</v>
      </c>
      <c r="D3292" t="s">
        <v>11</v>
      </c>
      <c r="E3292" t="s">
        <v>958</v>
      </c>
      <c r="F3292">
        <v>1652.940451021846</v>
      </c>
      <c r="G3292">
        <v>391788.23456659622</v>
      </c>
      <c r="H3292">
        <v>9</v>
      </c>
      <c r="I3292" t="s">
        <v>13</v>
      </c>
      <c r="J3292">
        <v>2261</v>
      </c>
      <c r="K3292" s="2">
        <f t="shared" si="312"/>
        <v>58262</v>
      </c>
      <c r="L3292" s="3">
        <f t="shared" si="313"/>
        <v>14336048.921828808</v>
      </c>
      <c r="M3292" s="4">
        <f t="shared" si="314"/>
        <v>117302.86455713917</v>
      </c>
      <c r="N3292" s="10">
        <f t="shared" si="309"/>
        <v>122.21397129518184</v>
      </c>
      <c r="O3292" s="10">
        <f t="shared" si="310"/>
        <v>0.49668011279997437</v>
      </c>
      <c r="P3292" s="10">
        <f t="shared" si="311"/>
        <v>246.06173701261213</v>
      </c>
    </row>
    <row r="3293" spans="1:16" x14ac:dyDescent="0.25">
      <c r="A3293">
        <v>10995</v>
      </c>
      <c r="B3293">
        <v>2023</v>
      </c>
      <c r="C3293" t="s">
        <v>981</v>
      </c>
      <c r="D3293" t="s">
        <v>11</v>
      </c>
      <c r="E3293" t="s">
        <v>958</v>
      </c>
      <c r="F3293">
        <v>1749.5726495726501</v>
      </c>
      <c r="G3293">
        <v>183239.89743589741</v>
      </c>
      <c r="H3293">
        <v>9</v>
      </c>
      <c r="I3293" t="s">
        <v>13</v>
      </c>
      <c r="J3293">
        <v>1090</v>
      </c>
      <c r="K3293" s="2">
        <f t="shared" si="312"/>
        <v>58262</v>
      </c>
      <c r="L3293" s="3">
        <f t="shared" si="313"/>
        <v>14336048.921828808</v>
      </c>
      <c r="M3293" s="4">
        <f t="shared" si="314"/>
        <v>117302.86455713917</v>
      </c>
      <c r="N3293" s="10">
        <f t="shared" si="309"/>
        <v>122.21397129518184</v>
      </c>
      <c r="O3293" s="10">
        <f t="shared" si="310"/>
        <v>0.49668011279997437</v>
      </c>
      <c r="P3293" s="10">
        <f t="shared" si="311"/>
        <v>246.06173701261213</v>
      </c>
    </row>
    <row r="3294" spans="1:16" x14ac:dyDescent="0.25">
      <c r="A3294">
        <v>11007</v>
      </c>
      <c r="B3294">
        <v>2023</v>
      </c>
      <c r="C3294" t="s">
        <v>982</v>
      </c>
      <c r="D3294" t="s">
        <v>11</v>
      </c>
      <c r="E3294" t="s">
        <v>958</v>
      </c>
      <c r="F3294">
        <v>1880</v>
      </c>
      <c r="G3294">
        <v>79501</v>
      </c>
      <c r="H3294">
        <v>9</v>
      </c>
      <c r="I3294" t="s">
        <v>13</v>
      </c>
      <c r="J3294">
        <v>271</v>
      </c>
      <c r="K3294" s="2">
        <f t="shared" si="312"/>
        <v>58262</v>
      </c>
      <c r="L3294" s="3">
        <f t="shared" si="313"/>
        <v>14336048.921828808</v>
      </c>
      <c r="M3294" s="4">
        <f t="shared" si="314"/>
        <v>117302.86455713917</v>
      </c>
      <c r="N3294" s="10">
        <f t="shared" si="309"/>
        <v>122.21397129518184</v>
      </c>
      <c r="O3294" s="10">
        <f t="shared" si="310"/>
        <v>0.49668011279997437</v>
      </c>
      <c r="P3294" s="10">
        <f t="shared" si="311"/>
        <v>246.06173701261213</v>
      </c>
    </row>
    <row r="3295" spans="1:16" x14ac:dyDescent="0.25">
      <c r="A3295">
        <v>11019</v>
      </c>
      <c r="B3295">
        <v>2023</v>
      </c>
      <c r="C3295" t="s">
        <v>983</v>
      </c>
      <c r="D3295" t="s">
        <v>11</v>
      </c>
      <c r="E3295" t="s">
        <v>958</v>
      </c>
      <c r="F3295">
        <v>3340.9674329501918</v>
      </c>
      <c r="G3295">
        <v>302877.93793103448</v>
      </c>
      <c r="H3295">
        <v>9</v>
      </c>
      <c r="I3295" t="s">
        <v>13</v>
      </c>
      <c r="J3295">
        <v>1990</v>
      </c>
      <c r="K3295" s="2">
        <f t="shared" si="312"/>
        <v>58262</v>
      </c>
      <c r="L3295" s="3">
        <f t="shared" si="313"/>
        <v>14336048.921828808</v>
      </c>
      <c r="M3295" s="4">
        <f t="shared" si="314"/>
        <v>117302.86455713917</v>
      </c>
      <c r="N3295" s="10">
        <f t="shared" si="309"/>
        <v>122.21397129518184</v>
      </c>
      <c r="O3295" s="10">
        <f t="shared" si="310"/>
        <v>0.49668011279997437</v>
      </c>
      <c r="P3295" s="10">
        <f t="shared" si="311"/>
        <v>246.06173701261213</v>
      </c>
    </row>
    <row r="3296" spans="1:16" x14ac:dyDescent="0.25">
      <c r="A3296">
        <v>11031</v>
      </c>
      <c r="B3296">
        <v>2023</v>
      </c>
      <c r="C3296" t="s">
        <v>984</v>
      </c>
      <c r="D3296" t="s">
        <v>11</v>
      </c>
      <c r="E3296" t="s">
        <v>958</v>
      </c>
      <c r="F3296">
        <v>917.5</v>
      </c>
      <c r="G3296">
        <v>28777.8</v>
      </c>
      <c r="H3296">
        <v>9</v>
      </c>
      <c r="I3296" t="s">
        <v>13</v>
      </c>
      <c r="J3296">
        <v>115</v>
      </c>
      <c r="K3296" s="2">
        <f t="shared" si="312"/>
        <v>58262</v>
      </c>
      <c r="L3296" s="3">
        <f t="shared" si="313"/>
        <v>14336048.921828808</v>
      </c>
      <c r="M3296" s="4">
        <f t="shared" si="314"/>
        <v>117302.86455713917</v>
      </c>
      <c r="N3296" s="10">
        <f t="shared" si="309"/>
        <v>122.21397129518184</v>
      </c>
      <c r="O3296" s="10">
        <f t="shared" si="310"/>
        <v>0.49668011279997437</v>
      </c>
      <c r="P3296" s="10">
        <f t="shared" si="311"/>
        <v>246.06173701261213</v>
      </c>
    </row>
    <row r="3297" spans="1:16" x14ac:dyDescent="0.25">
      <c r="A3297">
        <v>11043</v>
      </c>
      <c r="B3297">
        <v>2023</v>
      </c>
      <c r="C3297" t="s">
        <v>985</v>
      </c>
      <c r="D3297" t="s">
        <v>11</v>
      </c>
      <c r="E3297" t="s">
        <v>958</v>
      </c>
      <c r="F3297">
        <v>890.56277056277065</v>
      </c>
      <c r="G3297">
        <v>219620.94805194801</v>
      </c>
      <c r="H3297">
        <v>9</v>
      </c>
      <c r="I3297" t="s">
        <v>13</v>
      </c>
      <c r="J3297">
        <v>2273</v>
      </c>
      <c r="K3297" s="2">
        <f t="shared" si="312"/>
        <v>58262</v>
      </c>
      <c r="L3297" s="3">
        <f t="shared" si="313"/>
        <v>14336048.921828808</v>
      </c>
      <c r="M3297" s="4">
        <f t="shared" si="314"/>
        <v>117302.86455713917</v>
      </c>
      <c r="N3297" s="10">
        <f t="shared" si="309"/>
        <v>122.21397129518184</v>
      </c>
      <c r="O3297" s="10">
        <f t="shared" si="310"/>
        <v>0.49668011279997437</v>
      </c>
      <c r="P3297" s="10">
        <f t="shared" si="311"/>
        <v>246.06173701261213</v>
      </c>
    </row>
    <row r="3298" spans="1:16" x14ac:dyDescent="0.25">
      <c r="A3298">
        <v>11055</v>
      </c>
      <c r="B3298">
        <v>2023</v>
      </c>
      <c r="C3298" t="s">
        <v>986</v>
      </c>
      <c r="D3298" t="s">
        <v>11</v>
      </c>
      <c r="E3298" t="s">
        <v>958</v>
      </c>
      <c r="F3298">
        <v>1023.062558356676</v>
      </c>
      <c r="G3298">
        <v>126378.81512605039</v>
      </c>
      <c r="H3298">
        <v>9</v>
      </c>
      <c r="I3298" t="s">
        <v>13</v>
      </c>
      <c r="J3298">
        <v>708</v>
      </c>
      <c r="K3298" s="2">
        <f t="shared" si="312"/>
        <v>58262</v>
      </c>
      <c r="L3298" s="3">
        <f t="shared" si="313"/>
        <v>14336048.921828808</v>
      </c>
      <c r="M3298" s="4">
        <f t="shared" si="314"/>
        <v>117302.86455713917</v>
      </c>
      <c r="N3298" s="10">
        <f t="shared" si="309"/>
        <v>122.21397129518184</v>
      </c>
      <c r="O3298" s="10">
        <f t="shared" si="310"/>
        <v>0.49668011279997437</v>
      </c>
      <c r="P3298" s="10">
        <f t="shared" si="311"/>
        <v>246.06173701261213</v>
      </c>
    </row>
    <row r="3299" spans="1:16" x14ac:dyDescent="0.25">
      <c r="A3299">
        <v>11067</v>
      </c>
      <c r="B3299">
        <v>2023</v>
      </c>
      <c r="C3299" t="s">
        <v>987</v>
      </c>
      <c r="D3299" t="s">
        <v>11</v>
      </c>
      <c r="E3299" t="s">
        <v>958</v>
      </c>
      <c r="F3299">
        <v>1180</v>
      </c>
      <c r="G3299">
        <v>9857</v>
      </c>
      <c r="H3299">
        <v>9</v>
      </c>
      <c r="I3299" t="s">
        <v>13</v>
      </c>
      <c r="J3299">
        <v>89</v>
      </c>
      <c r="K3299" s="2">
        <f t="shared" si="312"/>
        <v>58262</v>
      </c>
      <c r="L3299" s="3">
        <f t="shared" si="313"/>
        <v>14336048.921828808</v>
      </c>
      <c r="M3299" s="4">
        <f t="shared" si="314"/>
        <v>117302.86455713917</v>
      </c>
      <c r="N3299" s="10">
        <f t="shared" si="309"/>
        <v>122.21397129518184</v>
      </c>
      <c r="O3299" s="10">
        <f t="shared" si="310"/>
        <v>0.49668011279997437</v>
      </c>
      <c r="P3299" s="10">
        <f t="shared" si="311"/>
        <v>246.06173701261213</v>
      </c>
    </row>
    <row r="3300" spans="1:16" x14ac:dyDescent="0.25">
      <c r="A3300">
        <v>11079</v>
      </c>
      <c r="B3300">
        <v>2023</v>
      </c>
      <c r="C3300" t="s">
        <v>988</v>
      </c>
      <c r="D3300" t="s">
        <v>11</v>
      </c>
      <c r="E3300" t="s">
        <v>958</v>
      </c>
      <c r="F3300">
        <v>2025.9920634920641</v>
      </c>
      <c r="G3300">
        <v>157846.1507936508</v>
      </c>
      <c r="H3300">
        <v>9</v>
      </c>
      <c r="I3300" t="s">
        <v>13</v>
      </c>
      <c r="J3300">
        <v>882</v>
      </c>
      <c r="K3300" s="2">
        <f t="shared" si="312"/>
        <v>58262</v>
      </c>
      <c r="L3300" s="3">
        <f t="shared" si="313"/>
        <v>14336048.921828808</v>
      </c>
      <c r="M3300" s="4">
        <f t="shared" si="314"/>
        <v>117302.86455713917</v>
      </c>
      <c r="N3300" s="10">
        <f t="shared" si="309"/>
        <v>122.21397129518184</v>
      </c>
      <c r="O3300" s="10">
        <f t="shared" si="310"/>
        <v>0.49668011279997437</v>
      </c>
      <c r="P3300" s="10">
        <f t="shared" si="311"/>
        <v>246.06173701261213</v>
      </c>
    </row>
    <row r="3301" spans="1:16" x14ac:dyDescent="0.25">
      <c r="A3301">
        <v>11091</v>
      </c>
      <c r="B3301">
        <v>2023</v>
      </c>
      <c r="C3301" t="s">
        <v>989</v>
      </c>
      <c r="D3301" t="s">
        <v>11</v>
      </c>
      <c r="E3301" t="s">
        <v>958</v>
      </c>
      <c r="F3301">
        <v>500</v>
      </c>
      <c r="G3301">
        <v>1288</v>
      </c>
      <c r="H3301">
        <v>9</v>
      </c>
      <c r="I3301" t="s">
        <v>13</v>
      </c>
      <c r="J3301">
        <v>10</v>
      </c>
      <c r="K3301" s="2">
        <f t="shared" si="312"/>
        <v>58262</v>
      </c>
      <c r="L3301" s="3">
        <f t="shared" si="313"/>
        <v>14336048.921828808</v>
      </c>
      <c r="M3301" s="4">
        <f t="shared" si="314"/>
        <v>117302.86455713917</v>
      </c>
      <c r="N3301" s="10">
        <f t="shared" si="309"/>
        <v>122.21397129518184</v>
      </c>
      <c r="O3301" s="10">
        <f t="shared" si="310"/>
        <v>0.49668011279997437</v>
      </c>
      <c r="P3301" s="10">
        <f t="shared" si="311"/>
        <v>246.06173701261213</v>
      </c>
    </row>
    <row r="3302" spans="1:16" x14ac:dyDescent="0.25">
      <c r="A3302">
        <v>11103</v>
      </c>
      <c r="B3302">
        <v>2023</v>
      </c>
      <c r="C3302" t="s">
        <v>990</v>
      </c>
      <c r="D3302" t="s">
        <v>11</v>
      </c>
      <c r="E3302" t="s">
        <v>958</v>
      </c>
      <c r="F3302">
        <v>895</v>
      </c>
      <c r="G3302">
        <v>0</v>
      </c>
      <c r="H3302">
        <v>9</v>
      </c>
      <c r="I3302" t="s">
        <v>13</v>
      </c>
      <c r="J3302">
        <v>5</v>
      </c>
      <c r="K3302" s="2">
        <f t="shared" si="312"/>
        <v>58262</v>
      </c>
      <c r="L3302" s="3">
        <f t="shared" si="313"/>
        <v>14336048.921828808</v>
      </c>
      <c r="M3302" s="4">
        <f t="shared" si="314"/>
        <v>117302.86455713917</v>
      </c>
      <c r="N3302" s="10">
        <f t="shared" si="309"/>
        <v>122.21397129518184</v>
      </c>
      <c r="O3302" s="10">
        <f t="shared" si="310"/>
        <v>0.49668011279997437</v>
      </c>
      <c r="P3302" s="10">
        <f t="shared" si="311"/>
        <v>246.06173701261213</v>
      </c>
    </row>
    <row r="3303" spans="1:16" x14ac:dyDescent="0.25">
      <c r="A3303">
        <v>11115</v>
      </c>
      <c r="B3303">
        <v>2023</v>
      </c>
      <c r="C3303" t="s">
        <v>991</v>
      </c>
      <c r="D3303" t="s">
        <v>11</v>
      </c>
      <c r="E3303" t="s">
        <v>958</v>
      </c>
      <c r="F3303">
        <v>137.5</v>
      </c>
      <c r="G3303">
        <v>719.25</v>
      </c>
      <c r="H3303">
        <v>9</v>
      </c>
      <c r="I3303" t="s">
        <v>13</v>
      </c>
      <c r="J3303">
        <v>8</v>
      </c>
      <c r="K3303" s="2">
        <f t="shared" si="312"/>
        <v>58262</v>
      </c>
      <c r="L3303" s="3">
        <f t="shared" si="313"/>
        <v>14336048.921828808</v>
      </c>
      <c r="M3303" s="4">
        <f t="shared" si="314"/>
        <v>117302.86455713917</v>
      </c>
      <c r="N3303" s="10">
        <f t="shared" si="309"/>
        <v>122.21397129518184</v>
      </c>
      <c r="O3303" s="10">
        <f t="shared" si="310"/>
        <v>0.49668011279997437</v>
      </c>
      <c r="P3303" s="10">
        <f t="shared" si="311"/>
        <v>246.06173701261213</v>
      </c>
    </row>
    <row r="3304" spans="1:16" x14ac:dyDescent="0.25">
      <c r="A3304">
        <v>11127</v>
      </c>
      <c r="B3304">
        <v>2023</v>
      </c>
      <c r="C3304" t="s">
        <v>992</v>
      </c>
      <c r="D3304" t="s">
        <v>11</v>
      </c>
      <c r="E3304" t="s">
        <v>958</v>
      </c>
      <c r="F3304">
        <v>3810</v>
      </c>
      <c r="G3304">
        <v>77481.166666666672</v>
      </c>
      <c r="H3304">
        <v>9</v>
      </c>
      <c r="I3304" t="s">
        <v>13</v>
      </c>
      <c r="J3304">
        <v>418</v>
      </c>
      <c r="K3304" s="2">
        <f t="shared" si="312"/>
        <v>58262</v>
      </c>
      <c r="L3304" s="3">
        <f t="shared" si="313"/>
        <v>14336048.921828808</v>
      </c>
      <c r="M3304" s="4">
        <f t="shared" si="314"/>
        <v>117302.86455713917</v>
      </c>
      <c r="N3304" s="10">
        <f t="shared" si="309"/>
        <v>122.21397129518184</v>
      </c>
      <c r="O3304" s="10">
        <f t="shared" si="310"/>
        <v>0.49668011279997437</v>
      </c>
      <c r="P3304" s="10">
        <f t="shared" si="311"/>
        <v>246.06173701261213</v>
      </c>
    </row>
    <row r="3305" spans="1:16" x14ac:dyDescent="0.25">
      <c r="A3305">
        <v>11139</v>
      </c>
      <c r="B3305">
        <v>2023</v>
      </c>
      <c r="C3305" t="s">
        <v>993</v>
      </c>
      <c r="D3305" t="s">
        <v>11</v>
      </c>
      <c r="E3305" t="s">
        <v>958</v>
      </c>
      <c r="F3305">
        <v>2022.3187759952471</v>
      </c>
      <c r="G3305">
        <v>173953.5347593583</v>
      </c>
      <c r="H3305">
        <v>9</v>
      </c>
      <c r="I3305" t="s">
        <v>13</v>
      </c>
      <c r="J3305">
        <v>1383</v>
      </c>
      <c r="K3305" s="2">
        <f t="shared" si="312"/>
        <v>58262</v>
      </c>
      <c r="L3305" s="3">
        <f t="shared" si="313"/>
        <v>14336048.921828808</v>
      </c>
      <c r="M3305" s="4">
        <f t="shared" si="314"/>
        <v>117302.86455713917</v>
      </c>
      <c r="N3305" s="10">
        <f t="shared" si="309"/>
        <v>122.21397129518184</v>
      </c>
      <c r="O3305" s="10">
        <f t="shared" si="310"/>
        <v>0.49668011279997437</v>
      </c>
      <c r="P3305" s="10">
        <f t="shared" si="311"/>
        <v>246.06173701261213</v>
      </c>
    </row>
    <row r="3306" spans="1:16" x14ac:dyDescent="0.25">
      <c r="A3306">
        <v>11151</v>
      </c>
      <c r="B3306">
        <v>2023</v>
      </c>
      <c r="C3306" t="s">
        <v>994</v>
      </c>
      <c r="D3306" t="s">
        <v>11</v>
      </c>
      <c r="E3306" t="s">
        <v>958</v>
      </c>
      <c r="F3306">
        <v>34911</v>
      </c>
      <c r="G3306">
        <v>0</v>
      </c>
      <c r="H3306">
        <v>9</v>
      </c>
      <c r="I3306" t="s">
        <v>13</v>
      </c>
      <c r="J3306">
        <v>14</v>
      </c>
      <c r="K3306" s="2">
        <f t="shared" si="312"/>
        <v>58262</v>
      </c>
      <c r="L3306" s="3">
        <f t="shared" si="313"/>
        <v>14336048.921828808</v>
      </c>
      <c r="M3306" s="4">
        <f t="shared" si="314"/>
        <v>117302.86455713917</v>
      </c>
      <c r="N3306" s="10">
        <f t="shared" si="309"/>
        <v>122.21397129518184</v>
      </c>
      <c r="O3306" s="10">
        <f t="shared" si="310"/>
        <v>0.49668011279997437</v>
      </c>
      <c r="P3306" s="10">
        <f t="shared" si="311"/>
        <v>246.06173701261213</v>
      </c>
    </row>
    <row r="3307" spans="1:16" x14ac:dyDescent="0.25">
      <c r="A3307">
        <v>11163</v>
      </c>
      <c r="B3307">
        <v>2023</v>
      </c>
      <c r="C3307" t="s">
        <v>995</v>
      </c>
      <c r="D3307" t="s">
        <v>11</v>
      </c>
      <c r="E3307" t="s">
        <v>958</v>
      </c>
      <c r="F3307">
        <v>1265.1629072681701</v>
      </c>
      <c r="G3307">
        <v>106276.56641604011</v>
      </c>
      <c r="H3307">
        <v>9</v>
      </c>
      <c r="I3307" t="s">
        <v>13</v>
      </c>
      <c r="J3307">
        <v>1101</v>
      </c>
      <c r="K3307" s="2">
        <f t="shared" si="312"/>
        <v>58262</v>
      </c>
      <c r="L3307" s="3">
        <f t="shared" si="313"/>
        <v>14336048.921828808</v>
      </c>
      <c r="M3307" s="4">
        <f t="shared" si="314"/>
        <v>117302.86455713917</v>
      </c>
      <c r="N3307" s="10">
        <f t="shared" si="309"/>
        <v>122.21397129518184</v>
      </c>
      <c r="O3307" s="10">
        <f t="shared" si="310"/>
        <v>0.49668011279997437</v>
      </c>
      <c r="P3307" s="10">
        <f t="shared" si="311"/>
        <v>246.06173701261213</v>
      </c>
    </row>
    <row r="3308" spans="1:16" x14ac:dyDescent="0.25">
      <c r="A3308">
        <v>11175</v>
      </c>
      <c r="B3308">
        <v>2023</v>
      </c>
      <c r="C3308" t="s">
        <v>996</v>
      </c>
      <c r="D3308" t="s">
        <v>11</v>
      </c>
      <c r="E3308" t="s">
        <v>958</v>
      </c>
      <c r="F3308">
        <v>1664.372469635628</v>
      </c>
      <c r="G3308">
        <v>146121.76518218621</v>
      </c>
      <c r="H3308">
        <v>9</v>
      </c>
      <c r="I3308" t="s">
        <v>13</v>
      </c>
      <c r="J3308">
        <v>1385</v>
      </c>
      <c r="K3308" s="2">
        <f t="shared" si="312"/>
        <v>58262</v>
      </c>
      <c r="L3308" s="3">
        <f t="shared" si="313"/>
        <v>14336048.921828808</v>
      </c>
      <c r="M3308" s="4">
        <f t="shared" si="314"/>
        <v>117302.86455713917</v>
      </c>
      <c r="N3308" s="10">
        <f t="shared" si="309"/>
        <v>122.21397129518184</v>
      </c>
      <c r="O3308" s="10">
        <f t="shared" si="310"/>
        <v>0.49668011279997437</v>
      </c>
      <c r="P3308" s="10">
        <f t="shared" si="311"/>
        <v>246.06173701261213</v>
      </c>
    </row>
    <row r="3309" spans="1:16" x14ac:dyDescent="0.25">
      <c r="A3309">
        <v>11187</v>
      </c>
      <c r="B3309">
        <v>2023</v>
      </c>
      <c r="C3309" t="s">
        <v>997</v>
      </c>
      <c r="D3309" t="s">
        <v>11</v>
      </c>
      <c r="E3309" t="s">
        <v>958</v>
      </c>
      <c r="F3309">
        <v>1007.738095238095</v>
      </c>
      <c r="G3309">
        <v>34120.190476190473</v>
      </c>
      <c r="H3309">
        <v>9</v>
      </c>
      <c r="I3309" t="s">
        <v>13</v>
      </c>
      <c r="J3309">
        <v>205</v>
      </c>
      <c r="K3309" s="2">
        <f t="shared" si="312"/>
        <v>58262</v>
      </c>
      <c r="L3309" s="3">
        <f t="shared" si="313"/>
        <v>14336048.921828808</v>
      </c>
      <c r="M3309" s="4">
        <f t="shared" si="314"/>
        <v>117302.86455713917</v>
      </c>
      <c r="N3309" s="10">
        <f t="shared" si="309"/>
        <v>122.21397129518184</v>
      </c>
      <c r="O3309" s="10">
        <f t="shared" si="310"/>
        <v>0.49668011279997437</v>
      </c>
      <c r="P3309" s="10">
        <f t="shared" si="311"/>
        <v>246.06173701261213</v>
      </c>
    </row>
    <row r="3310" spans="1:16" x14ac:dyDescent="0.25">
      <c r="A3310">
        <v>11199</v>
      </c>
      <c r="B3310">
        <v>2023</v>
      </c>
      <c r="C3310" t="s">
        <v>998</v>
      </c>
      <c r="D3310" t="s">
        <v>11</v>
      </c>
      <c r="E3310" t="s">
        <v>958</v>
      </c>
      <c r="F3310">
        <v>2258.9743589743589</v>
      </c>
      <c r="G3310">
        <v>354447.84615384613</v>
      </c>
      <c r="H3310">
        <v>9</v>
      </c>
      <c r="I3310" t="s">
        <v>13</v>
      </c>
      <c r="J3310">
        <v>2110</v>
      </c>
      <c r="K3310" s="2">
        <f t="shared" si="312"/>
        <v>58262</v>
      </c>
      <c r="L3310" s="3">
        <f t="shared" si="313"/>
        <v>14336048.921828808</v>
      </c>
      <c r="M3310" s="4">
        <f t="shared" si="314"/>
        <v>117302.86455713917</v>
      </c>
      <c r="N3310" s="10">
        <f t="shared" si="309"/>
        <v>122.21397129518184</v>
      </c>
      <c r="O3310" s="10">
        <f t="shared" si="310"/>
        <v>0.49668011279997437</v>
      </c>
      <c r="P3310" s="10">
        <f t="shared" si="311"/>
        <v>246.06173701261213</v>
      </c>
    </row>
    <row r="3311" spans="1:16" x14ac:dyDescent="0.25">
      <c r="A3311">
        <v>11211</v>
      </c>
      <c r="B3311">
        <v>2023</v>
      </c>
      <c r="C3311" t="s">
        <v>999</v>
      </c>
      <c r="D3311" t="s">
        <v>11</v>
      </c>
      <c r="E3311" t="s">
        <v>958</v>
      </c>
      <c r="F3311">
        <v>4133.4632034632032</v>
      </c>
      <c r="G3311">
        <v>274011.53679653682</v>
      </c>
      <c r="H3311">
        <v>9</v>
      </c>
      <c r="I3311" t="s">
        <v>13</v>
      </c>
      <c r="J3311">
        <v>2382</v>
      </c>
      <c r="K3311" s="2">
        <f t="shared" si="312"/>
        <v>58262</v>
      </c>
      <c r="L3311" s="3">
        <f t="shared" si="313"/>
        <v>14336048.921828808</v>
      </c>
      <c r="M3311" s="4">
        <f t="shared" si="314"/>
        <v>117302.86455713917</v>
      </c>
      <c r="N3311" s="10">
        <f t="shared" si="309"/>
        <v>122.21397129518184</v>
      </c>
      <c r="O3311" s="10">
        <f t="shared" si="310"/>
        <v>0.49668011279997437</v>
      </c>
      <c r="P3311" s="10">
        <f t="shared" si="311"/>
        <v>246.06173701261213</v>
      </c>
    </row>
    <row r="3312" spans="1:16" x14ac:dyDescent="0.25">
      <c r="A3312">
        <v>11223</v>
      </c>
      <c r="B3312">
        <v>2023</v>
      </c>
      <c r="C3312" t="s">
        <v>1000</v>
      </c>
      <c r="D3312" t="s">
        <v>11</v>
      </c>
      <c r="E3312" t="s">
        <v>958</v>
      </c>
      <c r="F3312">
        <v>2542</v>
      </c>
      <c r="G3312">
        <v>0</v>
      </c>
      <c r="H3312">
        <v>9</v>
      </c>
      <c r="I3312" t="s">
        <v>13</v>
      </c>
      <c r="J3312">
        <v>0</v>
      </c>
      <c r="K3312" s="2">
        <f t="shared" si="312"/>
        <v>58262</v>
      </c>
      <c r="L3312" s="3">
        <f t="shared" si="313"/>
        <v>14336048.921828808</v>
      </c>
      <c r="M3312" s="4">
        <f t="shared" si="314"/>
        <v>117302.86455713917</v>
      </c>
      <c r="N3312" s="10">
        <f t="shared" si="309"/>
        <v>122.21397129518184</v>
      </c>
      <c r="O3312" s="10">
        <f t="shared" si="310"/>
        <v>0.49668011279997437</v>
      </c>
      <c r="P3312" s="10">
        <f t="shared" si="311"/>
        <v>246.06173701261213</v>
      </c>
    </row>
    <row r="3313" spans="1:16" x14ac:dyDescent="0.25">
      <c r="A3313">
        <v>11235</v>
      </c>
      <c r="B3313">
        <v>2023</v>
      </c>
      <c r="C3313" t="s">
        <v>1001</v>
      </c>
      <c r="D3313" t="s">
        <v>11</v>
      </c>
      <c r="E3313" t="s">
        <v>958</v>
      </c>
      <c r="F3313">
        <v>1929.761904761905</v>
      </c>
      <c r="G3313">
        <v>78991.357142857145</v>
      </c>
      <c r="H3313">
        <v>9</v>
      </c>
      <c r="I3313" t="s">
        <v>13</v>
      </c>
      <c r="J3313">
        <v>1101</v>
      </c>
      <c r="K3313" s="2">
        <f t="shared" si="312"/>
        <v>58262</v>
      </c>
      <c r="L3313" s="3">
        <f t="shared" si="313"/>
        <v>14336048.921828808</v>
      </c>
      <c r="M3313" s="4">
        <f t="shared" si="314"/>
        <v>117302.86455713917</v>
      </c>
      <c r="N3313" s="10">
        <f t="shared" si="309"/>
        <v>122.21397129518184</v>
      </c>
      <c r="O3313" s="10">
        <f t="shared" si="310"/>
        <v>0.49668011279997437</v>
      </c>
      <c r="P3313" s="10">
        <f t="shared" si="311"/>
        <v>246.06173701261213</v>
      </c>
    </row>
    <row r="3314" spans="1:16" x14ac:dyDescent="0.25">
      <c r="A3314">
        <v>11247</v>
      </c>
      <c r="B3314">
        <v>2023</v>
      </c>
      <c r="C3314" t="s">
        <v>1002</v>
      </c>
      <c r="D3314" t="s">
        <v>11</v>
      </c>
      <c r="E3314" t="s">
        <v>958</v>
      </c>
      <c r="F3314">
        <v>665.47619047619048</v>
      </c>
      <c r="G3314">
        <v>113756.5</v>
      </c>
      <c r="H3314">
        <v>9</v>
      </c>
      <c r="I3314" t="s">
        <v>13</v>
      </c>
      <c r="J3314">
        <v>1122</v>
      </c>
      <c r="K3314" s="2">
        <f t="shared" si="312"/>
        <v>58262</v>
      </c>
      <c r="L3314" s="3">
        <f t="shared" si="313"/>
        <v>14336048.921828808</v>
      </c>
      <c r="M3314" s="4">
        <f t="shared" si="314"/>
        <v>117302.86455713917</v>
      </c>
      <c r="N3314" s="10">
        <f t="shared" si="309"/>
        <v>122.21397129518184</v>
      </c>
      <c r="O3314" s="10">
        <f t="shared" si="310"/>
        <v>0.49668011279997437</v>
      </c>
      <c r="P3314" s="10">
        <f t="shared" si="311"/>
        <v>246.06173701261213</v>
      </c>
    </row>
    <row r="3315" spans="1:16" x14ac:dyDescent="0.25">
      <c r="A3315">
        <v>11259</v>
      </c>
      <c r="B3315">
        <v>2023</v>
      </c>
      <c r="C3315" t="s">
        <v>1003</v>
      </c>
      <c r="D3315" t="s">
        <v>11</v>
      </c>
      <c r="E3315" t="s">
        <v>958</v>
      </c>
      <c r="F3315">
        <v>200</v>
      </c>
      <c r="G3315">
        <v>516</v>
      </c>
      <c r="H3315">
        <v>9</v>
      </c>
      <c r="I3315" t="s">
        <v>13</v>
      </c>
      <c r="J3315">
        <v>2</v>
      </c>
      <c r="K3315" s="2">
        <f t="shared" si="312"/>
        <v>58262</v>
      </c>
      <c r="L3315" s="3">
        <f t="shared" si="313"/>
        <v>14336048.921828808</v>
      </c>
      <c r="M3315" s="4">
        <f t="shared" si="314"/>
        <v>117302.86455713917</v>
      </c>
      <c r="N3315" s="10">
        <f t="shared" si="309"/>
        <v>122.21397129518184</v>
      </c>
      <c r="O3315" s="10">
        <f t="shared" si="310"/>
        <v>0.49668011279997437</v>
      </c>
      <c r="P3315" s="10">
        <f t="shared" si="311"/>
        <v>246.06173701261213</v>
      </c>
    </row>
    <row r="3316" spans="1:16" x14ac:dyDescent="0.25">
      <c r="A3316">
        <v>10724</v>
      </c>
      <c r="B3316">
        <v>2024</v>
      </c>
      <c r="C3316" t="s">
        <v>957</v>
      </c>
      <c r="D3316" t="s">
        <v>11</v>
      </c>
      <c r="E3316" t="s">
        <v>958</v>
      </c>
      <c r="F3316">
        <v>2601.137038677417</v>
      </c>
      <c r="G3316">
        <v>4523537.4048711061</v>
      </c>
      <c r="H3316">
        <v>2</v>
      </c>
      <c r="I3316" t="s">
        <v>14</v>
      </c>
      <c r="J3316">
        <v>5633</v>
      </c>
      <c r="K3316" s="2">
        <f t="shared" si="312"/>
        <v>79494</v>
      </c>
      <c r="L3316" s="3">
        <f t="shared" si="313"/>
        <v>33590083.658891045</v>
      </c>
      <c r="M3316" s="4">
        <f t="shared" si="314"/>
        <v>143817.44091380129</v>
      </c>
      <c r="N3316" s="10">
        <f t="shared" si="309"/>
        <v>233.56057127329686</v>
      </c>
      <c r="O3316" s="10">
        <f t="shared" si="310"/>
        <v>0.55274241771306221</v>
      </c>
      <c r="P3316" s="10">
        <f t="shared" si="311"/>
        <v>422.54866604889736</v>
      </c>
    </row>
    <row r="3317" spans="1:16" x14ac:dyDescent="0.25">
      <c r="A3317">
        <v>10736</v>
      </c>
      <c r="B3317">
        <v>2024</v>
      </c>
      <c r="C3317" t="s">
        <v>959</v>
      </c>
      <c r="D3317" t="s">
        <v>11</v>
      </c>
      <c r="E3317" t="s">
        <v>958</v>
      </c>
      <c r="F3317">
        <v>1913.2352941176471</v>
      </c>
      <c r="G3317">
        <v>785787.1470588235</v>
      </c>
      <c r="H3317">
        <v>2</v>
      </c>
      <c r="I3317" t="s">
        <v>14</v>
      </c>
      <c r="J3317">
        <v>1585</v>
      </c>
      <c r="K3317" s="2">
        <f t="shared" si="312"/>
        <v>79494</v>
      </c>
      <c r="L3317" s="3">
        <f t="shared" si="313"/>
        <v>33590083.658891045</v>
      </c>
      <c r="M3317" s="4">
        <f t="shared" si="314"/>
        <v>143817.44091380129</v>
      </c>
      <c r="N3317" s="10">
        <f t="shared" si="309"/>
        <v>233.56057127329686</v>
      </c>
      <c r="O3317" s="10">
        <f t="shared" si="310"/>
        <v>0.55274241771306221</v>
      </c>
      <c r="P3317" s="10">
        <f t="shared" si="311"/>
        <v>422.54866604889736</v>
      </c>
    </row>
    <row r="3318" spans="1:16" x14ac:dyDescent="0.25">
      <c r="A3318">
        <v>10748</v>
      </c>
      <c r="B3318">
        <v>2024</v>
      </c>
      <c r="C3318" t="s">
        <v>960</v>
      </c>
      <c r="D3318" t="s">
        <v>11</v>
      </c>
      <c r="E3318" t="s">
        <v>958</v>
      </c>
      <c r="F3318">
        <v>2529.414239843074</v>
      </c>
      <c r="G3318">
        <v>3151609.394291047</v>
      </c>
      <c r="H3318">
        <v>2</v>
      </c>
      <c r="I3318" t="s">
        <v>14</v>
      </c>
      <c r="J3318">
        <v>7002</v>
      </c>
      <c r="K3318" s="2">
        <f t="shared" si="312"/>
        <v>79494</v>
      </c>
      <c r="L3318" s="3">
        <f t="shared" si="313"/>
        <v>33590083.658891045</v>
      </c>
      <c r="M3318" s="4">
        <f t="shared" si="314"/>
        <v>143817.44091380129</v>
      </c>
      <c r="N3318" s="10">
        <f t="shared" si="309"/>
        <v>233.56057127329686</v>
      </c>
      <c r="O3318" s="10">
        <f t="shared" si="310"/>
        <v>0.55274241771306221</v>
      </c>
      <c r="P3318" s="10">
        <f t="shared" si="311"/>
        <v>422.54866604889736</v>
      </c>
    </row>
    <row r="3319" spans="1:16" x14ac:dyDescent="0.25">
      <c r="A3319">
        <v>10760</v>
      </c>
      <c r="B3319">
        <v>2024</v>
      </c>
      <c r="C3319" t="s">
        <v>961</v>
      </c>
      <c r="D3319" t="s">
        <v>11</v>
      </c>
      <c r="E3319" t="s">
        <v>958</v>
      </c>
      <c r="F3319">
        <v>1914.151515151515</v>
      </c>
      <c r="G3319">
        <v>990547.7439393939</v>
      </c>
      <c r="H3319">
        <v>2</v>
      </c>
      <c r="I3319" t="s">
        <v>14</v>
      </c>
      <c r="J3319">
        <v>2184</v>
      </c>
      <c r="K3319" s="2">
        <f t="shared" si="312"/>
        <v>79494</v>
      </c>
      <c r="L3319" s="3">
        <f t="shared" si="313"/>
        <v>33590083.658891045</v>
      </c>
      <c r="M3319" s="4">
        <f t="shared" si="314"/>
        <v>143817.44091380129</v>
      </c>
      <c r="N3319" s="10">
        <f t="shared" si="309"/>
        <v>233.56057127329686</v>
      </c>
      <c r="O3319" s="10">
        <f t="shared" si="310"/>
        <v>0.55274241771306221</v>
      </c>
      <c r="P3319" s="10">
        <f t="shared" si="311"/>
        <v>422.54866604889736</v>
      </c>
    </row>
    <row r="3320" spans="1:16" x14ac:dyDescent="0.25">
      <c r="A3320">
        <v>10772</v>
      </c>
      <c r="B3320">
        <v>2024</v>
      </c>
      <c r="C3320" t="s">
        <v>962</v>
      </c>
      <c r="D3320" t="s">
        <v>11</v>
      </c>
      <c r="E3320" t="s">
        <v>958</v>
      </c>
      <c r="F3320">
        <v>1120.0396825396831</v>
      </c>
      <c r="G3320">
        <v>990657.04365079361</v>
      </c>
      <c r="H3320">
        <v>2</v>
      </c>
      <c r="I3320" t="s">
        <v>14</v>
      </c>
      <c r="J3320">
        <v>939</v>
      </c>
      <c r="K3320" s="2">
        <f t="shared" si="312"/>
        <v>79494</v>
      </c>
      <c r="L3320" s="3">
        <f t="shared" si="313"/>
        <v>33590083.658891045</v>
      </c>
      <c r="M3320" s="4">
        <f t="shared" si="314"/>
        <v>143817.44091380129</v>
      </c>
      <c r="N3320" s="10">
        <f t="shared" si="309"/>
        <v>233.56057127329686</v>
      </c>
      <c r="O3320" s="10">
        <f t="shared" si="310"/>
        <v>0.55274241771306221</v>
      </c>
      <c r="P3320" s="10">
        <f t="shared" si="311"/>
        <v>422.54866604889736</v>
      </c>
    </row>
    <row r="3321" spans="1:16" x14ac:dyDescent="0.25">
      <c r="A3321">
        <v>10784</v>
      </c>
      <c r="B3321">
        <v>2024</v>
      </c>
      <c r="C3321" t="s">
        <v>963</v>
      </c>
      <c r="D3321" t="s">
        <v>11</v>
      </c>
      <c r="E3321" t="s">
        <v>958</v>
      </c>
      <c r="F3321">
        <v>271.875</v>
      </c>
      <c r="G3321">
        <v>76657.375</v>
      </c>
      <c r="H3321">
        <v>2</v>
      </c>
      <c r="I3321" t="s">
        <v>14</v>
      </c>
      <c r="J3321">
        <v>85</v>
      </c>
      <c r="K3321" s="2">
        <f t="shared" si="312"/>
        <v>79494</v>
      </c>
      <c r="L3321" s="3">
        <f t="shared" si="313"/>
        <v>33590083.658891045</v>
      </c>
      <c r="M3321" s="4">
        <f t="shared" si="314"/>
        <v>143817.44091380129</v>
      </c>
      <c r="N3321" s="10">
        <f t="shared" si="309"/>
        <v>233.56057127329686</v>
      </c>
      <c r="O3321" s="10">
        <f t="shared" si="310"/>
        <v>0.55274241771306221</v>
      </c>
      <c r="P3321" s="10">
        <f t="shared" si="311"/>
        <v>422.54866604889736</v>
      </c>
    </row>
    <row r="3322" spans="1:16" x14ac:dyDescent="0.25">
      <c r="A3322">
        <v>10796</v>
      </c>
      <c r="B3322">
        <v>2024</v>
      </c>
      <c r="C3322" t="s">
        <v>964</v>
      </c>
      <c r="D3322" t="s">
        <v>11</v>
      </c>
      <c r="E3322" t="s">
        <v>958</v>
      </c>
      <c r="F3322">
        <v>300</v>
      </c>
      <c r="G3322">
        <v>1515</v>
      </c>
      <c r="H3322">
        <v>2</v>
      </c>
      <c r="I3322" t="s">
        <v>14</v>
      </c>
      <c r="J3322">
        <v>3</v>
      </c>
      <c r="K3322" s="2">
        <f t="shared" si="312"/>
        <v>79494</v>
      </c>
      <c r="L3322" s="3">
        <f t="shared" si="313"/>
        <v>33590083.658891045</v>
      </c>
      <c r="M3322" s="4">
        <f t="shared" si="314"/>
        <v>143817.44091380129</v>
      </c>
      <c r="N3322" s="10">
        <f t="shared" si="309"/>
        <v>233.56057127329686</v>
      </c>
      <c r="O3322" s="10">
        <f t="shared" si="310"/>
        <v>0.55274241771306221</v>
      </c>
      <c r="P3322" s="10">
        <f t="shared" si="311"/>
        <v>422.54866604889736</v>
      </c>
    </row>
    <row r="3323" spans="1:16" x14ac:dyDescent="0.25">
      <c r="A3323">
        <v>10808</v>
      </c>
      <c r="B3323">
        <v>2024</v>
      </c>
      <c r="C3323" t="s">
        <v>965</v>
      </c>
      <c r="D3323" t="s">
        <v>11</v>
      </c>
      <c r="E3323" t="s">
        <v>958</v>
      </c>
      <c r="F3323">
        <v>2841.458333333333</v>
      </c>
      <c r="G3323">
        <v>339414.79166666669</v>
      </c>
      <c r="H3323">
        <v>2</v>
      </c>
      <c r="I3323" t="s">
        <v>14</v>
      </c>
      <c r="J3323">
        <v>1043</v>
      </c>
      <c r="K3323" s="2">
        <f t="shared" si="312"/>
        <v>79494</v>
      </c>
      <c r="L3323" s="3">
        <f t="shared" si="313"/>
        <v>33590083.658891045</v>
      </c>
      <c r="M3323" s="4">
        <f t="shared" si="314"/>
        <v>143817.44091380129</v>
      </c>
      <c r="N3323" s="10">
        <f t="shared" si="309"/>
        <v>233.56057127329686</v>
      </c>
      <c r="O3323" s="10">
        <f t="shared" si="310"/>
        <v>0.55274241771306221</v>
      </c>
      <c r="P3323" s="10">
        <f t="shared" si="311"/>
        <v>422.54866604889736</v>
      </c>
    </row>
    <row r="3324" spans="1:16" x14ac:dyDescent="0.25">
      <c r="A3324">
        <v>10820</v>
      </c>
      <c r="B3324">
        <v>2024</v>
      </c>
      <c r="C3324" t="s">
        <v>966</v>
      </c>
      <c r="D3324" t="s">
        <v>11</v>
      </c>
      <c r="E3324" t="s">
        <v>958</v>
      </c>
      <c r="F3324">
        <v>1440.833333333333</v>
      </c>
      <c r="G3324">
        <v>126159.4</v>
      </c>
      <c r="H3324">
        <v>2</v>
      </c>
      <c r="I3324" t="s">
        <v>14</v>
      </c>
      <c r="J3324">
        <v>371</v>
      </c>
      <c r="K3324" s="2">
        <f t="shared" si="312"/>
        <v>79494</v>
      </c>
      <c r="L3324" s="3">
        <f t="shared" si="313"/>
        <v>33590083.658891045</v>
      </c>
      <c r="M3324" s="4">
        <f t="shared" si="314"/>
        <v>143817.44091380129</v>
      </c>
      <c r="N3324" s="10">
        <f t="shared" si="309"/>
        <v>233.56057127329686</v>
      </c>
      <c r="O3324" s="10">
        <f t="shared" si="310"/>
        <v>0.55274241771306221</v>
      </c>
      <c r="P3324" s="10">
        <f t="shared" si="311"/>
        <v>422.54866604889736</v>
      </c>
    </row>
    <row r="3325" spans="1:16" x14ac:dyDescent="0.25">
      <c r="A3325">
        <v>10832</v>
      </c>
      <c r="B3325">
        <v>2024</v>
      </c>
      <c r="C3325" t="s">
        <v>967</v>
      </c>
      <c r="D3325" t="s">
        <v>11</v>
      </c>
      <c r="E3325" t="s">
        <v>958</v>
      </c>
      <c r="F3325">
        <v>761.22448979591843</v>
      </c>
      <c r="G3325">
        <v>81592.897959183669</v>
      </c>
      <c r="H3325">
        <v>2</v>
      </c>
      <c r="I3325" t="s">
        <v>14</v>
      </c>
      <c r="J3325">
        <v>416</v>
      </c>
      <c r="K3325" s="2">
        <f t="shared" si="312"/>
        <v>79494</v>
      </c>
      <c r="L3325" s="3">
        <f t="shared" si="313"/>
        <v>33590083.658891045</v>
      </c>
      <c r="M3325" s="4">
        <f t="shared" si="314"/>
        <v>143817.44091380129</v>
      </c>
      <c r="N3325" s="10">
        <f t="shared" si="309"/>
        <v>233.56057127329686</v>
      </c>
      <c r="O3325" s="10">
        <f t="shared" si="310"/>
        <v>0.55274241771306221</v>
      </c>
      <c r="P3325" s="10">
        <f t="shared" si="311"/>
        <v>422.54866604889736</v>
      </c>
    </row>
    <row r="3326" spans="1:16" x14ac:dyDescent="0.25">
      <c r="A3326">
        <v>10844</v>
      </c>
      <c r="B3326">
        <v>2024</v>
      </c>
      <c r="C3326" t="s">
        <v>968</v>
      </c>
      <c r="D3326" t="s">
        <v>11</v>
      </c>
      <c r="E3326" t="s">
        <v>958</v>
      </c>
      <c r="F3326">
        <v>1152.8089210367691</v>
      </c>
      <c r="G3326">
        <v>1744124.2302591919</v>
      </c>
      <c r="H3326">
        <v>2</v>
      </c>
      <c r="I3326" t="s">
        <v>14</v>
      </c>
      <c r="J3326">
        <v>3183</v>
      </c>
      <c r="K3326" s="2">
        <f t="shared" si="312"/>
        <v>79494</v>
      </c>
      <c r="L3326" s="3">
        <f t="shared" si="313"/>
        <v>33590083.658891045</v>
      </c>
      <c r="M3326" s="4">
        <f t="shared" si="314"/>
        <v>143817.44091380129</v>
      </c>
      <c r="N3326" s="10">
        <f t="shared" si="309"/>
        <v>233.56057127329686</v>
      </c>
      <c r="O3326" s="10">
        <f t="shared" si="310"/>
        <v>0.55274241771306221</v>
      </c>
      <c r="P3326" s="10">
        <f t="shared" si="311"/>
        <v>422.54866604889736</v>
      </c>
    </row>
    <row r="3327" spans="1:16" x14ac:dyDescent="0.25">
      <c r="A3327">
        <v>10856</v>
      </c>
      <c r="B3327">
        <v>2024</v>
      </c>
      <c r="C3327" t="s">
        <v>969</v>
      </c>
      <c r="D3327" t="s">
        <v>11</v>
      </c>
      <c r="E3327" t="s">
        <v>958</v>
      </c>
      <c r="F3327">
        <v>1179.7564102564099</v>
      </c>
      <c r="G3327">
        <v>1652204.7057692311</v>
      </c>
      <c r="H3327">
        <v>2</v>
      </c>
      <c r="I3327" t="s">
        <v>14</v>
      </c>
      <c r="J3327">
        <v>1890</v>
      </c>
      <c r="K3327" s="2">
        <f t="shared" si="312"/>
        <v>79494</v>
      </c>
      <c r="L3327" s="3">
        <f t="shared" si="313"/>
        <v>33590083.658891045</v>
      </c>
      <c r="M3327" s="4">
        <f t="shared" si="314"/>
        <v>143817.44091380129</v>
      </c>
      <c r="N3327" s="10">
        <f t="shared" si="309"/>
        <v>233.56057127329686</v>
      </c>
      <c r="O3327" s="10">
        <f t="shared" si="310"/>
        <v>0.55274241771306221</v>
      </c>
      <c r="P3327" s="10">
        <f t="shared" si="311"/>
        <v>422.54866604889736</v>
      </c>
    </row>
    <row r="3328" spans="1:16" x14ac:dyDescent="0.25">
      <c r="A3328">
        <v>10868</v>
      </c>
      <c r="B3328">
        <v>2024</v>
      </c>
      <c r="C3328" t="s">
        <v>970</v>
      </c>
      <c r="D3328" t="s">
        <v>11</v>
      </c>
      <c r="E3328" t="s">
        <v>958</v>
      </c>
      <c r="F3328">
        <v>3076.5440613026822</v>
      </c>
      <c r="G3328">
        <v>1690612.325287356</v>
      </c>
      <c r="H3328">
        <v>2</v>
      </c>
      <c r="I3328" t="s">
        <v>14</v>
      </c>
      <c r="J3328">
        <v>3148</v>
      </c>
      <c r="K3328" s="2">
        <f t="shared" si="312"/>
        <v>79494</v>
      </c>
      <c r="L3328" s="3">
        <f t="shared" si="313"/>
        <v>33590083.658891045</v>
      </c>
      <c r="M3328" s="4">
        <f t="shared" si="314"/>
        <v>143817.44091380129</v>
      </c>
      <c r="N3328" s="10">
        <f t="shared" si="309"/>
        <v>233.56057127329686</v>
      </c>
      <c r="O3328" s="10">
        <f t="shared" si="310"/>
        <v>0.55274241771306221</v>
      </c>
      <c r="P3328" s="10">
        <f t="shared" si="311"/>
        <v>422.54866604889736</v>
      </c>
    </row>
    <row r="3329" spans="1:16" x14ac:dyDescent="0.25">
      <c r="A3329">
        <v>10880</v>
      </c>
      <c r="B3329">
        <v>2024</v>
      </c>
      <c r="C3329" t="s">
        <v>971</v>
      </c>
      <c r="D3329" t="s">
        <v>11</v>
      </c>
      <c r="E3329" t="s">
        <v>958</v>
      </c>
      <c r="F3329">
        <v>3987.432079414838</v>
      </c>
      <c r="G3329">
        <v>3118783.4122257051</v>
      </c>
      <c r="H3329">
        <v>2</v>
      </c>
      <c r="I3329" t="s">
        <v>14</v>
      </c>
      <c r="J3329">
        <v>6735</v>
      </c>
      <c r="K3329" s="2">
        <f t="shared" si="312"/>
        <v>79494</v>
      </c>
      <c r="L3329" s="3">
        <f t="shared" si="313"/>
        <v>33590083.658891045</v>
      </c>
      <c r="M3329" s="4">
        <f t="shared" si="314"/>
        <v>143817.44091380129</v>
      </c>
      <c r="N3329" s="10">
        <f t="shared" si="309"/>
        <v>233.56057127329686</v>
      </c>
      <c r="O3329" s="10">
        <f t="shared" si="310"/>
        <v>0.55274241771306221</v>
      </c>
      <c r="P3329" s="10">
        <f t="shared" si="311"/>
        <v>422.54866604889736</v>
      </c>
    </row>
    <row r="3330" spans="1:16" x14ac:dyDescent="0.25">
      <c r="A3330">
        <v>10892</v>
      </c>
      <c r="B3330">
        <v>2024</v>
      </c>
      <c r="C3330" t="s">
        <v>972</v>
      </c>
      <c r="D3330" t="s">
        <v>11</v>
      </c>
      <c r="E3330" t="s">
        <v>958</v>
      </c>
      <c r="F3330">
        <v>4116.1706349206343</v>
      </c>
      <c r="G3330">
        <v>632220.36507936509</v>
      </c>
      <c r="H3330">
        <v>2</v>
      </c>
      <c r="I3330" t="s">
        <v>14</v>
      </c>
      <c r="J3330">
        <v>1279</v>
      </c>
      <c r="K3330" s="2">
        <f t="shared" si="312"/>
        <v>79494</v>
      </c>
      <c r="L3330" s="3">
        <f t="shared" si="313"/>
        <v>33590083.658891045</v>
      </c>
      <c r="M3330" s="4">
        <f t="shared" si="314"/>
        <v>143817.44091380129</v>
      </c>
      <c r="N3330" s="10">
        <f t="shared" si="309"/>
        <v>233.56057127329686</v>
      </c>
      <c r="O3330" s="10">
        <f t="shared" si="310"/>
        <v>0.55274241771306221</v>
      </c>
      <c r="P3330" s="10">
        <f t="shared" si="311"/>
        <v>422.54866604889736</v>
      </c>
    </row>
    <row r="3331" spans="1:16" x14ac:dyDescent="0.25">
      <c r="A3331">
        <v>10904</v>
      </c>
      <c r="B3331">
        <v>2024</v>
      </c>
      <c r="C3331" t="s">
        <v>973</v>
      </c>
      <c r="D3331" t="s">
        <v>11</v>
      </c>
      <c r="E3331" t="s">
        <v>958</v>
      </c>
      <c r="F3331">
        <v>1870.875420875421</v>
      </c>
      <c r="G3331">
        <v>208213.4276094276</v>
      </c>
      <c r="H3331">
        <v>2</v>
      </c>
      <c r="I3331" t="s">
        <v>14</v>
      </c>
      <c r="J3331">
        <v>1071</v>
      </c>
      <c r="K3331" s="2">
        <f t="shared" si="312"/>
        <v>79494</v>
      </c>
      <c r="L3331" s="3">
        <f t="shared" si="313"/>
        <v>33590083.658891045</v>
      </c>
      <c r="M3331" s="4">
        <f t="shared" si="314"/>
        <v>143817.44091380129</v>
      </c>
      <c r="N3331" s="10">
        <f t="shared" ref="N3331:N3394" si="315">L3331/M3331</f>
        <v>233.56057127329686</v>
      </c>
      <c r="O3331" s="10">
        <f t="shared" ref="O3331:O3394" si="316">K3331/M3331</f>
        <v>0.55274241771306221</v>
      </c>
      <c r="P3331" s="10">
        <f t="shared" ref="P3331:P3394" si="317">L3331/K3331</f>
        <v>422.54866604889736</v>
      </c>
    </row>
    <row r="3332" spans="1:16" x14ac:dyDescent="0.25">
      <c r="A3332">
        <v>10916</v>
      </c>
      <c r="B3332">
        <v>2024</v>
      </c>
      <c r="C3332" t="s">
        <v>974</v>
      </c>
      <c r="D3332" t="s">
        <v>11</v>
      </c>
      <c r="E3332" t="s">
        <v>958</v>
      </c>
      <c r="F3332">
        <v>2530.8722527472528</v>
      </c>
      <c r="G3332">
        <v>328845.03571428568</v>
      </c>
      <c r="H3332">
        <v>2</v>
      </c>
      <c r="I3332" t="s">
        <v>14</v>
      </c>
      <c r="J3332">
        <v>2500</v>
      </c>
      <c r="K3332" s="2">
        <f t="shared" si="312"/>
        <v>79494</v>
      </c>
      <c r="L3332" s="3">
        <f t="shared" si="313"/>
        <v>33590083.658891045</v>
      </c>
      <c r="M3332" s="4">
        <f t="shared" si="314"/>
        <v>143817.44091380129</v>
      </c>
      <c r="N3332" s="10">
        <f t="shared" si="315"/>
        <v>233.56057127329686</v>
      </c>
      <c r="O3332" s="10">
        <f t="shared" si="316"/>
        <v>0.55274241771306221</v>
      </c>
      <c r="P3332" s="10">
        <f t="shared" si="317"/>
        <v>422.54866604889736</v>
      </c>
    </row>
    <row r="3333" spans="1:16" x14ac:dyDescent="0.25">
      <c r="A3333">
        <v>10928</v>
      </c>
      <c r="B3333">
        <v>2024</v>
      </c>
      <c r="C3333" t="s">
        <v>975</v>
      </c>
      <c r="D3333" t="s">
        <v>11</v>
      </c>
      <c r="E3333" t="s">
        <v>958</v>
      </c>
      <c r="F3333">
        <v>1355.8760683760679</v>
      </c>
      <c r="G3333">
        <v>56830.91025641025</v>
      </c>
      <c r="H3333">
        <v>2</v>
      </c>
      <c r="I3333" t="s">
        <v>14</v>
      </c>
      <c r="J3333">
        <v>559</v>
      </c>
      <c r="K3333" s="2">
        <f t="shared" si="312"/>
        <v>79494</v>
      </c>
      <c r="L3333" s="3">
        <f t="shared" si="313"/>
        <v>33590083.658891045</v>
      </c>
      <c r="M3333" s="4">
        <f t="shared" si="314"/>
        <v>143817.44091380129</v>
      </c>
      <c r="N3333" s="10">
        <f t="shared" si="315"/>
        <v>233.56057127329686</v>
      </c>
      <c r="O3333" s="10">
        <f t="shared" si="316"/>
        <v>0.55274241771306221</v>
      </c>
      <c r="P3333" s="10">
        <f t="shared" si="317"/>
        <v>422.54866604889736</v>
      </c>
    </row>
    <row r="3334" spans="1:16" x14ac:dyDescent="0.25">
      <c r="A3334">
        <v>10940</v>
      </c>
      <c r="B3334">
        <v>2024</v>
      </c>
      <c r="C3334" t="s">
        <v>976</v>
      </c>
      <c r="D3334" t="s">
        <v>11</v>
      </c>
      <c r="E3334" t="s">
        <v>958</v>
      </c>
      <c r="F3334">
        <v>1999.6031746031749</v>
      </c>
      <c r="G3334">
        <v>86966.412698412707</v>
      </c>
      <c r="H3334">
        <v>2</v>
      </c>
      <c r="I3334" t="s">
        <v>14</v>
      </c>
      <c r="J3334">
        <v>1266</v>
      </c>
      <c r="K3334" s="2">
        <f t="shared" si="312"/>
        <v>79494</v>
      </c>
      <c r="L3334" s="3">
        <f t="shared" si="313"/>
        <v>33590083.658891045</v>
      </c>
      <c r="M3334" s="4">
        <f t="shared" si="314"/>
        <v>143817.44091380129</v>
      </c>
      <c r="N3334" s="10">
        <f t="shared" si="315"/>
        <v>233.56057127329686</v>
      </c>
      <c r="O3334" s="10">
        <f t="shared" si="316"/>
        <v>0.55274241771306221</v>
      </c>
      <c r="P3334" s="10">
        <f t="shared" si="317"/>
        <v>422.54866604889736</v>
      </c>
    </row>
    <row r="3335" spans="1:16" x14ac:dyDescent="0.25">
      <c r="A3335">
        <v>10952</v>
      </c>
      <c r="B3335">
        <v>2024</v>
      </c>
      <c r="C3335" t="s">
        <v>977</v>
      </c>
      <c r="D3335" t="s">
        <v>11</v>
      </c>
      <c r="E3335" t="s">
        <v>958</v>
      </c>
      <c r="F3335">
        <v>1805.1210826210829</v>
      </c>
      <c r="G3335">
        <v>446625.84487179492</v>
      </c>
      <c r="H3335">
        <v>2</v>
      </c>
      <c r="I3335" t="s">
        <v>14</v>
      </c>
      <c r="J3335">
        <v>2096</v>
      </c>
      <c r="K3335" s="2">
        <f t="shared" si="312"/>
        <v>79494</v>
      </c>
      <c r="L3335" s="3">
        <f t="shared" si="313"/>
        <v>33590083.658891045</v>
      </c>
      <c r="M3335" s="4">
        <f t="shared" si="314"/>
        <v>143817.44091380129</v>
      </c>
      <c r="N3335" s="10">
        <f t="shared" si="315"/>
        <v>233.56057127329686</v>
      </c>
      <c r="O3335" s="10">
        <f t="shared" si="316"/>
        <v>0.55274241771306221</v>
      </c>
      <c r="P3335" s="10">
        <f t="shared" si="317"/>
        <v>422.54866604889736</v>
      </c>
    </row>
    <row r="3336" spans="1:16" x14ac:dyDescent="0.25">
      <c r="A3336">
        <v>10964</v>
      </c>
      <c r="B3336">
        <v>2024</v>
      </c>
      <c r="C3336" t="s">
        <v>978</v>
      </c>
      <c r="D3336" t="s">
        <v>11</v>
      </c>
      <c r="E3336" t="s">
        <v>958</v>
      </c>
      <c r="F3336">
        <v>2132.916666666667</v>
      </c>
      <c r="G3336">
        <v>163778.5</v>
      </c>
      <c r="H3336">
        <v>2</v>
      </c>
      <c r="I3336" t="s">
        <v>14</v>
      </c>
      <c r="J3336">
        <v>882</v>
      </c>
      <c r="K3336" s="2">
        <f t="shared" si="312"/>
        <v>79494</v>
      </c>
      <c r="L3336" s="3">
        <f t="shared" si="313"/>
        <v>33590083.658891045</v>
      </c>
      <c r="M3336" s="4">
        <f t="shared" si="314"/>
        <v>143817.44091380129</v>
      </c>
      <c r="N3336" s="10">
        <f t="shared" si="315"/>
        <v>233.56057127329686</v>
      </c>
      <c r="O3336" s="10">
        <f t="shared" si="316"/>
        <v>0.55274241771306221</v>
      </c>
      <c r="P3336" s="10">
        <f t="shared" si="317"/>
        <v>422.54866604889736</v>
      </c>
    </row>
    <row r="3337" spans="1:16" x14ac:dyDescent="0.25">
      <c r="A3337">
        <v>10976</v>
      </c>
      <c r="B3337">
        <v>2024</v>
      </c>
      <c r="C3337" t="s">
        <v>979</v>
      </c>
      <c r="D3337" t="s">
        <v>11</v>
      </c>
      <c r="E3337" t="s">
        <v>958</v>
      </c>
      <c r="F3337">
        <v>2976.428571428572</v>
      </c>
      <c r="G3337">
        <v>245917.9523809524</v>
      </c>
      <c r="H3337">
        <v>2</v>
      </c>
      <c r="I3337" t="s">
        <v>14</v>
      </c>
      <c r="J3337">
        <v>893</v>
      </c>
      <c r="K3337" s="2">
        <f t="shared" si="312"/>
        <v>79494</v>
      </c>
      <c r="L3337" s="3">
        <f t="shared" si="313"/>
        <v>33590083.658891045</v>
      </c>
      <c r="M3337" s="4">
        <f t="shared" si="314"/>
        <v>143817.44091380129</v>
      </c>
      <c r="N3337" s="10">
        <f t="shared" si="315"/>
        <v>233.56057127329686</v>
      </c>
      <c r="O3337" s="10">
        <f t="shared" si="316"/>
        <v>0.55274241771306221</v>
      </c>
      <c r="P3337" s="10">
        <f t="shared" si="317"/>
        <v>422.54866604889736</v>
      </c>
    </row>
    <row r="3338" spans="1:16" x14ac:dyDescent="0.25">
      <c r="A3338">
        <v>10988</v>
      </c>
      <c r="B3338">
        <v>2024</v>
      </c>
      <c r="C3338" t="s">
        <v>980</v>
      </c>
      <c r="D3338" t="s">
        <v>11</v>
      </c>
      <c r="E3338" t="s">
        <v>958</v>
      </c>
      <c r="F3338">
        <v>1624.2719407963309</v>
      </c>
      <c r="G3338">
        <v>851867.11507191998</v>
      </c>
      <c r="H3338">
        <v>2</v>
      </c>
      <c r="I3338" t="s">
        <v>14</v>
      </c>
      <c r="J3338">
        <v>2184</v>
      </c>
      <c r="K3338" s="2">
        <f t="shared" si="312"/>
        <v>79494</v>
      </c>
      <c r="L3338" s="3">
        <f t="shared" si="313"/>
        <v>33590083.658891045</v>
      </c>
      <c r="M3338" s="4">
        <f t="shared" si="314"/>
        <v>143817.44091380129</v>
      </c>
      <c r="N3338" s="10">
        <f t="shared" si="315"/>
        <v>233.56057127329686</v>
      </c>
      <c r="O3338" s="10">
        <f t="shared" si="316"/>
        <v>0.55274241771306221</v>
      </c>
      <c r="P3338" s="10">
        <f t="shared" si="317"/>
        <v>422.54866604889736</v>
      </c>
    </row>
    <row r="3339" spans="1:16" x14ac:dyDescent="0.25">
      <c r="A3339">
        <v>11000</v>
      </c>
      <c r="B3339">
        <v>2024</v>
      </c>
      <c r="C3339" t="s">
        <v>981</v>
      </c>
      <c r="D3339" t="s">
        <v>11</v>
      </c>
      <c r="E3339" t="s">
        <v>958</v>
      </c>
      <c r="F3339">
        <v>1765.8269199935869</v>
      </c>
      <c r="G3339">
        <v>738026.03703703708</v>
      </c>
      <c r="H3339">
        <v>2</v>
      </c>
      <c r="I3339" t="s">
        <v>14</v>
      </c>
      <c r="J3339">
        <v>2345</v>
      </c>
      <c r="K3339" s="2">
        <f t="shared" si="312"/>
        <v>79494</v>
      </c>
      <c r="L3339" s="3">
        <f t="shared" si="313"/>
        <v>33590083.658891045</v>
      </c>
      <c r="M3339" s="4">
        <f t="shared" si="314"/>
        <v>143817.44091380129</v>
      </c>
      <c r="N3339" s="10">
        <f t="shared" si="315"/>
        <v>233.56057127329686</v>
      </c>
      <c r="O3339" s="10">
        <f t="shared" si="316"/>
        <v>0.55274241771306221</v>
      </c>
      <c r="P3339" s="10">
        <f t="shared" si="317"/>
        <v>422.54866604889736</v>
      </c>
    </row>
    <row r="3340" spans="1:16" x14ac:dyDescent="0.25">
      <c r="A3340">
        <v>11012</v>
      </c>
      <c r="B3340">
        <v>2024</v>
      </c>
      <c r="C3340" t="s">
        <v>982</v>
      </c>
      <c r="D3340" t="s">
        <v>11</v>
      </c>
      <c r="E3340" t="s">
        <v>958</v>
      </c>
      <c r="F3340">
        <v>2249.7240143369181</v>
      </c>
      <c r="G3340">
        <v>473721.66397849459</v>
      </c>
      <c r="H3340">
        <v>2</v>
      </c>
      <c r="I3340" t="s">
        <v>14</v>
      </c>
      <c r="J3340">
        <v>1601</v>
      </c>
      <c r="K3340" s="2">
        <f t="shared" si="312"/>
        <v>79494</v>
      </c>
      <c r="L3340" s="3">
        <f t="shared" si="313"/>
        <v>33590083.658891045</v>
      </c>
      <c r="M3340" s="4">
        <f t="shared" si="314"/>
        <v>143817.44091380129</v>
      </c>
      <c r="N3340" s="10">
        <f t="shared" si="315"/>
        <v>233.56057127329686</v>
      </c>
      <c r="O3340" s="10">
        <f t="shared" si="316"/>
        <v>0.55274241771306221</v>
      </c>
      <c r="P3340" s="10">
        <f t="shared" si="317"/>
        <v>422.54866604889736</v>
      </c>
    </row>
    <row r="3341" spans="1:16" x14ac:dyDescent="0.25">
      <c r="A3341">
        <v>11024</v>
      </c>
      <c r="B3341">
        <v>2024</v>
      </c>
      <c r="C3341" t="s">
        <v>983</v>
      </c>
      <c r="D3341" t="s">
        <v>11</v>
      </c>
      <c r="E3341" t="s">
        <v>958</v>
      </c>
      <c r="F3341">
        <v>5494.2889317889321</v>
      </c>
      <c r="G3341">
        <v>934063.91119691124</v>
      </c>
      <c r="H3341">
        <v>2</v>
      </c>
      <c r="I3341" t="s">
        <v>14</v>
      </c>
      <c r="J3341">
        <v>2262</v>
      </c>
      <c r="K3341" s="2">
        <f t="shared" si="312"/>
        <v>79494</v>
      </c>
      <c r="L3341" s="3">
        <f t="shared" si="313"/>
        <v>33590083.658891045</v>
      </c>
      <c r="M3341" s="4">
        <f t="shared" si="314"/>
        <v>143817.44091380129</v>
      </c>
      <c r="N3341" s="10">
        <f t="shared" si="315"/>
        <v>233.56057127329686</v>
      </c>
      <c r="O3341" s="10">
        <f t="shared" si="316"/>
        <v>0.55274241771306221</v>
      </c>
      <c r="P3341" s="10">
        <f t="shared" si="317"/>
        <v>422.54866604889736</v>
      </c>
    </row>
    <row r="3342" spans="1:16" x14ac:dyDescent="0.25">
      <c r="A3342">
        <v>11036</v>
      </c>
      <c r="B3342">
        <v>2024</v>
      </c>
      <c r="C3342" t="s">
        <v>984</v>
      </c>
      <c r="D3342" t="s">
        <v>11</v>
      </c>
      <c r="E3342" t="s">
        <v>958</v>
      </c>
      <c r="F3342">
        <v>833.596837944664</v>
      </c>
      <c r="G3342">
        <v>226398.0138339921</v>
      </c>
      <c r="H3342">
        <v>2</v>
      </c>
      <c r="I3342" t="s">
        <v>14</v>
      </c>
      <c r="J3342">
        <v>524</v>
      </c>
      <c r="K3342" s="2">
        <f t="shared" ref="K3342:K3405" si="318">SUMIFS(J:J,E:E,E3342,B:B,B3342)</f>
        <v>79494</v>
      </c>
      <c r="L3342" s="3">
        <f t="shared" ref="L3342:L3405" si="319">SUMIFS(G:G,E:E,E3342,B:B,B3342)</f>
        <v>33590083.658891045</v>
      </c>
      <c r="M3342" s="4">
        <f t="shared" ref="M3342:M3405" si="320">SUMIFS(F:F,E:E,E3342,B:B,B3342)</f>
        <v>143817.44091380129</v>
      </c>
      <c r="N3342" s="10">
        <f t="shared" si="315"/>
        <v>233.56057127329686</v>
      </c>
      <c r="O3342" s="10">
        <f t="shared" si="316"/>
        <v>0.55274241771306221</v>
      </c>
      <c r="P3342" s="10">
        <f t="shared" si="317"/>
        <v>422.54866604889736</v>
      </c>
    </row>
    <row r="3343" spans="1:16" x14ac:dyDescent="0.25">
      <c r="A3343">
        <v>11048</v>
      </c>
      <c r="B3343">
        <v>2024</v>
      </c>
      <c r="C3343" t="s">
        <v>985</v>
      </c>
      <c r="D3343" t="s">
        <v>11</v>
      </c>
      <c r="E3343" t="s">
        <v>958</v>
      </c>
      <c r="F3343">
        <v>833.76736111111109</v>
      </c>
      <c r="G3343">
        <v>179914.39236111109</v>
      </c>
      <c r="H3343">
        <v>2</v>
      </c>
      <c r="I3343" t="s">
        <v>14</v>
      </c>
      <c r="J3343">
        <v>693</v>
      </c>
      <c r="K3343" s="2">
        <f t="shared" si="318"/>
        <v>79494</v>
      </c>
      <c r="L3343" s="3">
        <f t="shared" si="319"/>
        <v>33590083.658891045</v>
      </c>
      <c r="M3343" s="4">
        <f t="shared" si="320"/>
        <v>143817.44091380129</v>
      </c>
      <c r="N3343" s="10">
        <f t="shared" si="315"/>
        <v>233.56057127329686</v>
      </c>
      <c r="O3343" s="10">
        <f t="shared" si="316"/>
        <v>0.55274241771306221</v>
      </c>
      <c r="P3343" s="10">
        <f t="shared" si="317"/>
        <v>422.54866604889736</v>
      </c>
    </row>
    <row r="3344" spans="1:16" x14ac:dyDescent="0.25">
      <c r="A3344">
        <v>11060</v>
      </c>
      <c r="B3344">
        <v>2024</v>
      </c>
      <c r="C3344" t="s">
        <v>986</v>
      </c>
      <c r="D3344" t="s">
        <v>11</v>
      </c>
      <c r="E3344" t="s">
        <v>958</v>
      </c>
      <c r="F3344">
        <v>1199.4977375565611</v>
      </c>
      <c r="G3344">
        <v>181417.7656108597</v>
      </c>
      <c r="H3344">
        <v>2</v>
      </c>
      <c r="I3344" t="s">
        <v>14</v>
      </c>
      <c r="J3344">
        <v>1166</v>
      </c>
      <c r="K3344" s="2">
        <f t="shared" si="318"/>
        <v>79494</v>
      </c>
      <c r="L3344" s="3">
        <f t="shared" si="319"/>
        <v>33590083.658891045</v>
      </c>
      <c r="M3344" s="4">
        <f t="shared" si="320"/>
        <v>143817.44091380129</v>
      </c>
      <c r="N3344" s="10">
        <f t="shared" si="315"/>
        <v>233.56057127329686</v>
      </c>
      <c r="O3344" s="10">
        <f t="shared" si="316"/>
        <v>0.55274241771306221</v>
      </c>
      <c r="P3344" s="10">
        <f t="shared" si="317"/>
        <v>422.54866604889736</v>
      </c>
    </row>
    <row r="3345" spans="1:16" x14ac:dyDescent="0.25">
      <c r="A3345">
        <v>11072</v>
      </c>
      <c r="B3345">
        <v>2024</v>
      </c>
      <c r="C3345" t="s">
        <v>987</v>
      </c>
      <c r="D3345" t="s">
        <v>11</v>
      </c>
      <c r="E3345" t="s">
        <v>958</v>
      </c>
      <c r="F3345">
        <v>793.68055555555566</v>
      </c>
      <c r="G3345">
        <v>868483.22083333333</v>
      </c>
      <c r="H3345">
        <v>2</v>
      </c>
      <c r="I3345" t="s">
        <v>14</v>
      </c>
      <c r="J3345">
        <v>1632</v>
      </c>
      <c r="K3345" s="2">
        <f t="shared" si="318"/>
        <v>79494</v>
      </c>
      <c r="L3345" s="3">
        <f t="shared" si="319"/>
        <v>33590083.658891045</v>
      </c>
      <c r="M3345" s="4">
        <f t="shared" si="320"/>
        <v>143817.44091380129</v>
      </c>
      <c r="N3345" s="10">
        <f t="shared" si="315"/>
        <v>233.56057127329686</v>
      </c>
      <c r="O3345" s="10">
        <f t="shared" si="316"/>
        <v>0.55274241771306221</v>
      </c>
      <c r="P3345" s="10">
        <f t="shared" si="317"/>
        <v>422.54866604889736</v>
      </c>
    </row>
    <row r="3346" spans="1:16" x14ac:dyDescent="0.25">
      <c r="A3346">
        <v>11084</v>
      </c>
      <c r="B3346">
        <v>2024</v>
      </c>
      <c r="C3346" t="s">
        <v>988</v>
      </c>
      <c r="D3346" t="s">
        <v>11</v>
      </c>
      <c r="E3346" t="s">
        <v>958</v>
      </c>
      <c r="F3346">
        <v>1738.1133078231289</v>
      </c>
      <c r="G3346">
        <v>291858.20680272108</v>
      </c>
      <c r="H3346">
        <v>2</v>
      </c>
      <c r="I3346" t="s">
        <v>14</v>
      </c>
      <c r="J3346">
        <v>1614</v>
      </c>
      <c r="K3346" s="2">
        <f t="shared" si="318"/>
        <v>79494</v>
      </c>
      <c r="L3346" s="3">
        <f t="shared" si="319"/>
        <v>33590083.658891045</v>
      </c>
      <c r="M3346" s="4">
        <f t="shared" si="320"/>
        <v>143817.44091380129</v>
      </c>
      <c r="N3346" s="10">
        <f t="shared" si="315"/>
        <v>233.56057127329686</v>
      </c>
      <c r="O3346" s="10">
        <f t="shared" si="316"/>
        <v>0.55274241771306221</v>
      </c>
      <c r="P3346" s="10">
        <f t="shared" si="317"/>
        <v>422.54866604889736</v>
      </c>
    </row>
    <row r="3347" spans="1:16" x14ac:dyDescent="0.25">
      <c r="A3347">
        <v>11096</v>
      </c>
      <c r="B3347">
        <v>2024</v>
      </c>
      <c r="C3347" t="s">
        <v>989</v>
      </c>
      <c r="D3347" t="s">
        <v>11</v>
      </c>
      <c r="E3347" t="s">
        <v>958</v>
      </c>
      <c r="F3347">
        <v>500</v>
      </c>
      <c r="G3347">
        <v>0</v>
      </c>
      <c r="H3347">
        <v>2</v>
      </c>
      <c r="I3347" t="s">
        <v>14</v>
      </c>
      <c r="J3347">
        <v>222</v>
      </c>
      <c r="K3347" s="2">
        <f t="shared" si="318"/>
        <v>79494</v>
      </c>
      <c r="L3347" s="3">
        <f t="shared" si="319"/>
        <v>33590083.658891045</v>
      </c>
      <c r="M3347" s="4">
        <f t="shared" si="320"/>
        <v>143817.44091380129</v>
      </c>
      <c r="N3347" s="10">
        <f t="shared" si="315"/>
        <v>233.56057127329686</v>
      </c>
      <c r="O3347" s="10">
        <f t="shared" si="316"/>
        <v>0.55274241771306221</v>
      </c>
      <c r="P3347" s="10">
        <f t="shared" si="317"/>
        <v>422.54866604889736</v>
      </c>
    </row>
    <row r="3348" spans="1:16" x14ac:dyDescent="0.25">
      <c r="A3348">
        <v>11108</v>
      </c>
      <c r="B3348">
        <v>2024</v>
      </c>
      <c r="C3348" t="s">
        <v>990</v>
      </c>
      <c r="D3348" t="s">
        <v>11</v>
      </c>
      <c r="E3348" t="s">
        <v>958</v>
      </c>
      <c r="F3348">
        <v>895</v>
      </c>
      <c r="G3348">
        <v>23369</v>
      </c>
      <c r="H3348">
        <v>2</v>
      </c>
      <c r="I3348" t="s">
        <v>14</v>
      </c>
      <c r="J3348">
        <v>1239</v>
      </c>
      <c r="K3348" s="2">
        <f t="shared" si="318"/>
        <v>79494</v>
      </c>
      <c r="L3348" s="3">
        <f t="shared" si="319"/>
        <v>33590083.658891045</v>
      </c>
      <c r="M3348" s="4">
        <f t="shared" si="320"/>
        <v>143817.44091380129</v>
      </c>
      <c r="N3348" s="10">
        <f t="shared" si="315"/>
        <v>233.56057127329686</v>
      </c>
      <c r="O3348" s="10">
        <f t="shared" si="316"/>
        <v>0.55274241771306221</v>
      </c>
      <c r="P3348" s="10">
        <f t="shared" si="317"/>
        <v>422.54866604889736</v>
      </c>
    </row>
    <row r="3349" spans="1:16" x14ac:dyDescent="0.25">
      <c r="A3349">
        <v>11120</v>
      </c>
      <c r="B3349">
        <v>2024</v>
      </c>
      <c r="C3349" t="s">
        <v>991</v>
      </c>
      <c r="D3349" t="s">
        <v>11</v>
      </c>
      <c r="E3349" t="s">
        <v>958</v>
      </c>
      <c r="F3349">
        <v>200</v>
      </c>
      <c r="G3349">
        <v>138</v>
      </c>
      <c r="H3349">
        <v>2</v>
      </c>
      <c r="I3349" t="s">
        <v>14</v>
      </c>
      <c r="J3349">
        <v>185</v>
      </c>
      <c r="K3349" s="2">
        <f t="shared" si="318"/>
        <v>79494</v>
      </c>
      <c r="L3349" s="3">
        <f t="shared" si="319"/>
        <v>33590083.658891045</v>
      </c>
      <c r="M3349" s="4">
        <f t="shared" si="320"/>
        <v>143817.44091380129</v>
      </c>
      <c r="N3349" s="10">
        <f t="shared" si="315"/>
        <v>233.56057127329686</v>
      </c>
      <c r="O3349" s="10">
        <f t="shared" si="316"/>
        <v>0.55274241771306221</v>
      </c>
      <c r="P3349" s="10">
        <f t="shared" si="317"/>
        <v>422.54866604889736</v>
      </c>
    </row>
    <row r="3350" spans="1:16" x14ac:dyDescent="0.25">
      <c r="A3350">
        <v>11132</v>
      </c>
      <c r="B3350">
        <v>2024</v>
      </c>
      <c r="C3350" t="s">
        <v>992</v>
      </c>
      <c r="D3350" t="s">
        <v>11</v>
      </c>
      <c r="E3350" t="s">
        <v>958</v>
      </c>
      <c r="F3350">
        <v>5539.30303030303</v>
      </c>
      <c r="G3350">
        <v>2395845.0893939389</v>
      </c>
      <c r="H3350">
        <v>2</v>
      </c>
      <c r="I3350" t="s">
        <v>14</v>
      </c>
      <c r="J3350">
        <v>3209</v>
      </c>
      <c r="K3350" s="2">
        <f t="shared" si="318"/>
        <v>79494</v>
      </c>
      <c r="L3350" s="3">
        <f t="shared" si="319"/>
        <v>33590083.658891045</v>
      </c>
      <c r="M3350" s="4">
        <f t="shared" si="320"/>
        <v>143817.44091380129</v>
      </c>
      <c r="N3350" s="10">
        <f t="shared" si="315"/>
        <v>233.56057127329686</v>
      </c>
      <c r="O3350" s="10">
        <f t="shared" si="316"/>
        <v>0.55274241771306221</v>
      </c>
      <c r="P3350" s="10">
        <f t="shared" si="317"/>
        <v>422.54866604889736</v>
      </c>
    </row>
    <row r="3351" spans="1:16" x14ac:dyDescent="0.25">
      <c r="A3351">
        <v>11144</v>
      </c>
      <c r="B3351">
        <v>2024</v>
      </c>
      <c r="C3351" t="s">
        <v>993</v>
      </c>
      <c r="D3351" t="s">
        <v>11</v>
      </c>
      <c r="E3351" t="s">
        <v>958</v>
      </c>
      <c r="F3351">
        <v>2467.738095238095</v>
      </c>
      <c r="G3351">
        <v>1565867.357142857</v>
      </c>
      <c r="H3351">
        <v>2</v>
      </c>
      <c r="I3351" t="s">
        <v>14</v>
      </c>
      <c r="J3351">
        <v>3515</v>
      </c>
      <c r="K3351" s="2">
        <f t="shared" si="318"/>
        <v>79494</v>
      </c>
      <c r="L3351" s="3">
        <f t="shared" si="319"/>
        <v>33590083.658891045</v>
      </c>
      <c r="M3351" s="4">
        <f t="shared" si="320"/>
        <v>143817.44091380129</v>
      </c>
      <c r="N3351" s="10">
        <f t="shared" si="315"/>
        <v>233.56057127329686</v>
      </c>
      <c r="O3351" s="10">
        <f t="shared" si="316"/>
        <v>0.55274241771306221</v>
      </c>
      <c r="P3351" s="10">
        <f t="shared" si="317"/>
        <v>422.54866604889736</v>
      </c>
    </row>
    <row r="3352" spans="1:16" x14ac:dyDescent="0.25">
      <c r="A3352">
        <v>11156</v>
      </c>
      <c r="B3352">
        <v>2024</v>
      </c>
      <c r="C3352" t="s">
        <v>994</v>
      </c>
      <c r="D3352" t="s">
        <v>11</v>
      </c>
      <c r="E3352" t="s">
        <v>958</v>
      </c>
      <c r="F3352">
        <v>34911.111111111109</v>
      </c>
      <c r="G3352">
        <v>293929.33333333331</v>
      </c>
      <c r="H3352">
        <v>2</v>
      </c>
      <c r="I3352" t="s">
        <v>14</v>
      </c>
      <c r="J3352">
        <v>1110</v>
      </c>
      <c r="K3352" s="2">
        <f t="shared" si="318"/>
        <v>79494</v>
      </c>
      <c r="L3352" s="3">
        <f t="shared" si="319"/>
        <v>33590083.658891045</v>
      </c>
      <c r="M3352" s="4">
        <f t="shared" si="320"/>
        <v>143817.44091380129</v>
      </c>
      <c r="N3352" s="10">
        <f t="shared" si="315"/>
        <v>233.56057127329686</v>
      </c>
      <c r="O3352" s="10">
        <f t="shared" si="316"/>
        <v>0.55274241771306221</v>
      </c>
      <c r="P3352" s="10">
        <f t="shared" si="317"/>
        <v>422.54866604889736</v>
      </c>
    </row>
    <row r="3353" spans="1:16" x14ac:dyDescent="0.25">
      <c r="A3353">
        <v>11168</v>
      </c>
      <c r="B3353">
        <v>2024</v>
      </c>
      <c r="C3353" t="s">
        <v>995</v>
      </c>
      <c r="D3353" t="s">
        <v>11</v>
      </c>
      <c r="E3353" t="s">
        <v>958</v>
      </c>
      <c r="F3353">
        <v>1016.220830586684</v>
      </c>
      <c r="G3353">
        <v>984493.02536805114</v>
      </c>
      <c r="H3353">
        <v>2</v>
      </c>
      <c r="I3353" t="s">
        <v>14</v>
      </c>
      <c r="J3353">
        <v>1912</v>
      </c>
      <c r="K3353" s="2">
        <f t="shared" si="318"/>
        <v>79494</v>
      </c>
      <c r="L3353" s="3">
        <f t="shared" si="319"/>
        <v>33590083.658891045</v>
      </c>
      <c r="M3353" s="4">
        <f t="shared" si="320"/>
        <v>143817.44091380129</v>
      </c>
      <c r="N3353" s="10">
        <f t="shared" si="315"/>
        <v>233.56057127329686</v>
      </c>
      <c r="O3353" s="10">
        <f t="shared" si="316"/>
        <v>0.55274241771306221</v>
      </c>
      <c r="P3353" s="10">
        <f t="shared" si="317"/>
        <v>422.54866604889736</v>
      </c>
    </row>
    <row r="3354" spans="1:16" x14ac:dyDescent="0.25">
      <c r="A3354">
        <v>11180</v>
      </c>
      <c r="B3354">
        <v>2024</v>
      </c>
      <c r="C3354" t="s">
        <v>996</v>
      </c>
      <c r="D3354" t="s">
        <v>11</v>
      </c>
      <c r="E3354" t="s">
        <v>958</v>
      </c>
      <c r="F3354">
        <v>1757.854406130268</v>
      </c>
      <c r="G3354">
        <v>447080.57909140672</v>
      </c>
      <c r="H3354">
        <v>2</v>
      </c>
      <c r="I3354" t="s">
        <v>14</v>
      </c>
      <c r="J3354">
        <v>2018</v>
      </c>
      <c r="K3354" s="2">
        <f t="shared" si="318"/>
        <v>79494</v>
      </c>
      <c r="L3354" s="3">
        <f t="shared" si="319"/>
        <v>33590083.658891045</v>
      </c>
      <c r="M3354" s="4">
        <f t="shared" si="320"/>
        <v>143817.44091380129</v>
      </c>
      <c r="N3354" s="10">
        <f t="shared" si="315"/>
        <v>233.56057127329686</v>
      </c>
      <c r="O3354" s="10">
        <f t="shared" si="316"/>
        <v>0.55274241771306221</v>
      </c>
      <c r="P3354" s="10">
        <f t="shared" si="317"/>
        <v>422.54866604889736</v>
      </c>
    </row>
    <row r="3355" spans="1:16" x14ac:dyDescent="0.25">
      <c r="A3355">
        <v>11192</v>
      </c>
      <c r="B3355">
        <v>2024</v>
      </c>
      <c r="C3355" t="s">
        <v>997</v>
      </c>
      <c r="D3355" t="s">
        <v>11</v>
      </c>
      <c r="E3355" t="s">
        <v>958</v>
      </c>
      <c r="F3355">
        <v>912.9227053140097</v>
      </c>
      <c r="G3355">
        <v>80087.684782608703</v>
      </c>
      <c r="H3355">
        <v>2</v>
      </c>
      <c r="I3355" t="s">
        <v>14</v>
      </c>
      <c r="J3355">
        <v>428</v>
      </c>
      <c r="K3355" s="2">
        <f t="shared" si="318"/>
        <v>79494</v>
      </c>
      <c r="L3355" s="3">
        <f t="shared" si="319"/>
        <v>33590083.658891045</v>
      </c>
      <c r="M3355" s="4">
        <f t="shared" si="320"/>
        <v>143817.44091380129</v>
      </c>
      <c r="N3355" s="10">
        <f t="shared" si="315"/>
        <v>233.56057127329686</v>
      </c>
      <c r="O3355" s="10">
        <f t="shared" si="316"/>
        <v>0.55274241771306221</v>
      </c>
      <c r="P3355" s="10">
        <f t="shared" si="317"/>
        <v>422.54866604889736</v>
      </c>
    </row>
    <row r="3356" spans="1:16" x14ac:dyDescent="0.25">
      <c r="A3356">
        <v>11204</v>
      </c>
      <c r="B3356">
        <v>2024</v>
      </c>
      <c r="C3356" t="s">
        <v>998</v>
      </c>
      <c r="D3356" t="s">
        <v>11</v>
      </c>
      <c r="E3356" t="s">
        <v>958</v>
      </c>
      <c r="F3356">
        <v>4609.0277777777774</v>
      </c>
      <c r="G3356">
        <v>374381</v>
      </c>
      <c r="H3356">
        <v>2</v>
      </c>
      <c r="I3356" t="s">
        <v>14</v>
      </c>
      <c r="J3356">
        <v>2627</v>
      </c>
      <c r="K3356" s="2">
        <f t="shared" si="318"/>
        <v>79494</v>
      </c>
      <c r="L3356" s="3">
        <f t="shared" si="319"/>
        <v>33590083.658891045</v>
      </c>
      <c r="M3356" s="4">
        <f t="shared" si="320"/>
        <v>143817.44091380129</v>
      </c>
      <c r="N3356" s="10">
        <f t="shared" si="315"/>
        <v>233.56057127329686</v>
      </c>
      <c r="O3356" s="10">
        <f t="shared" si="316"/>
        <v>0.55274241771306221</v>
      </c>
      <c r="P3356" s="10">
        <f t="shared" si="317"/>
        <v>422.54866604889736</v>
      </c>
    </row>
    <row r="3357" spans="1:16" x14ac:dyDescent="0.25">
      <c r="A3357">
        <v>11216</v>
      </c>
      <c r="B3357">
        <v>2024</v>
      </c>
      <c r="C3357" t="s">
        <v>999</v>
      </c>
      <c r="D3357" t="s">
        <v>11</v>
      </c>
      <c r="E3357" t="s">
        <v>958</v>
      </c>
      <c r="F3357">
        <v>21176.25</v>
      </c>
      <c r="G3357">
        <v>638502.0625</v>
      </c>
      <c r="H3357">
        <v>2</v>
      </c>
      <c r="I3357" t="s">
        <v>14</v>
      </c>
      <c r="J3357">
        <v>1705</v>
      </c>
      <c r="K3357" s="2">
        <f t="shared" si="318"/>
        <v>79494</v>
      </c>
      <c r="L3357" s="3">
        <f t="shared" si="319"/>
        <v>33590083.658891045</v>
      </c>
      <c r="M3357" s="4">
        <f t="shared" si="320"/>
        <v>143817.44091380129</v>
      </c>
      <c r="N3357" s="10">
        <f t="shared" si="315"/>
        <v>233.56057127329686</v>
      </c>
      <c r="O3357" s="10">
        <f t="shared" si="316"/>
        <v>0.55274241771306221</v>
      </c>
      <c r="P3357" s="10">
        <f t="shared" si="317"/>
        <v>422.54866604889736</v>
      </c>
    </row>
    <row r="3358" spans="1:16" x14ac:dyDescent="0.25">
      <c r="A3358">
        <v>11228</v>
      </c>
      <c r="B3358">
        <v>2024</v>
      </c>
      <c r="C3358" t="s">
        <v>1000</v>
      </c>
      <c r="D3358" t="s">
        <v>11</v>
      </c>
      <c r="E3358" t="s">
        <v>958</v>
      </c>
      <c r="F3358">
        <v>2542.0263157894742</v>
      </c>
      <c r="G3358">
        <v>102243.4736842105</v>
      </c>
      <c r="H3358">
        <v>2</v>
      </c>
      <c r="I3358" t="s">
        <v>14</v>
      </c>
      <c r="J3358">
        <v>492</v>
      </c>
      <c r="K3358" s="2">
        <f t="shared" si="318"/>
        <v>79494</v>
      </c>
      <c r="L3358" s="3">
        <f t="shared" si="319"/>
        <v>33590083.658891045</v>
      </c>
      <c r="M3358" s="4">
        <f t="shared" si="320"/>
        <v>143817.44091380129</v>
      </c>
      <c r="N3358" s="10">
        <f t="shared" si="315"/>
        <v>233.56057127329686</v>
      </c>
      <c r="O3358" s="10">
        <f t="shared" si="316"/>
        <v>0.55274241771306221</v>
      </c>
      <c r="P3358" s="10">
        <f t="shared" si="317"/>
        <v>422.54866604889736</v>
      </c>
    </row>
    <row r="3359" spans="1:16" x14ac:dyDescent="0.25">
      <c r="A3359">
        <v>11240</v>
      </c>
      <c r="B3359">
        <v>2024</v>
      </c>
      <c r="C3359" t="s">
        <v>1001</v>
      </c>
      <c r="D3359" t="s">
        <v>11</v>
      </c>
      <c r="E3359" t="s">
        <v>958</v>
      </c>
      <c r="F3359">
        <v>5795.0617283950633</v>
      </c>
      <c r="G3359">
        <v>191019.3333333334</v>
      </c>
      <c r="H3359">
        <v>2</v>
      </c>
      <c r="I3359" t="s">
        <v>14</v>
      </c>
      <c r="J3359">
        <v>1379</v>
      </c>
      <c r="K3359" s="2">
        <f t="shared" si="318"/>
        <v>79494</v>
      </c>
      <c r="L3359" s="3">
        <f t="shared" si="319"/>
        <v>33590083.658891045</v>
      </c>
      <c r="M3359" s="4">
        <f t="shared" si="320"/>
        <v>143817.44091380129</v>
      </c>
      <c r="N3359" s="10">
        <f t="shared" si="315"/>
        <v>233.56057127329686</v>
      </c>
      <c r="O3359" s="10">
        <f t="shared" si="316"/>
        <v>0.55274241771306221</v>
      </c>
      <c r="P3359" s="10">
        <f t="shared" si="317"/>
        <v>422.54866604889736</v>
      </c>
    </row>
    <row r="3360" spans="1:16" x14ac:dyDescent="0.25">
      <c r="A3360">
        <v>11252</v>
      </c>
      <c r="B3360">
        <v>2024</v>
      </c>
      <c r="C3360" t="s">
        <v>1002</v>
      </c>
      <c r="D3360" t="s">
        <v>11</v>
      </c>
      <c r="E3360" t="s">
        <v>958</v>
      </c>
      <c r="F3360">
        <v>735.18518518518522</v>
      </c>
      <c r="G3360">
        <v>78103.74074074073</v>
      </c>
      <c r="H3360">
        <v>2</v>
      </c>
      <c r="I3360" t="s">
        <v>14</v>
      </c>
      <c r="J3360">
        <v>190</v>
      </c>
      <c r="K3360" s="2">
        <f t="shared" si="318"/>
        <v>79494</v>
      </c>
      <c r="L3360" s="3">
        <f t="shared" si="319"/>
        <v>33590083.658891045</v>
      </c>
      <c r="M3360" s="4">
        <f t="shared" si="320"/>
        <v>143817.44091380129</v>
      </c>
      <c r="N3360" s="10">
        <f t="shared" si="315"/>
        <v>233.56057127329686</v>
      </c>
      <c r="O3360" s="10">
        <f t="shared" si="316"/>
        <v>0.55274241771306221</v>
      </c>
      <c r="P3360" s="10">
        <f t="shared" si="317"/>
        <v>422.54866604889736</v>
      </c>
    </row>
    <row r="3361" spans="1:16" x14ac:dyDescent="0.25">
      <c r="A3361">
        <v>11264</v>
      </c>
      <c r="B3361">
        <v>2024</v>
      </c>
      <c r="C3361" t="s">
        <v>1003</v>
      </c>
      <c r="D3361" t="s">
        <v>11</v>
      </c>
      <c r="E3361" t="s">
        <v>958</v>
      </c>
      <c r="F3361">
        <v>349.19785002231811</v>
      </c>
      <c r="G3361">
        <v>226672.332205029</v>
      </c>
      <c r="H3361">
        <v>2</v>
      </c>
      <c r="I3361" t="s">
        <v>14</v>
      </c>
      <c r="J3361">
        <v>479</v>
      </c>
      <c r="K3361" s="2">
        <f t="shared" si="318"/>
        <v>79494</v>
      </c>
      <c r="L3361" s="3">
        <f t="shared" si="319"/>
        <v>33590083.658891045</v>
      </c>
      <c r="M3361" s="4">
        <f t="shared" si="320"/>
        <v>143817.44091380129</v>
      </c>
      <c r="N3361" s="10">
        <f t="shared" si="315"/>
        <v>233.56057127329686</v>
      </c>
      <c r="O3361" s="10">
        <f t="shared" si="316"/>
        <v>0.55274241771306221</v>
      </c>
      <c r="P3361" s="10">
        <f t="shared" si="317"/>
        <v>422.54866604889736</v>
      </c>
    </row>
    <row r="3362" spans="1:16" x14ac:dyDescent="0.25">
      <c r="A3362">
        <v>11271</v>
      </c>
      <c r="B3362">
        <v>2023</v>
      </c>
      <c r="C3362" t="s">
        <v>1004</v>
      </c>
      <c r="D3362" t="s">
        <v>11</v>
      </c>
      <c r="E3362" t="s">
        <v>1005</v>
      </c>
      <c r="F3362">
        <v>125</v>
      </c>
      <c r="G3362">
        <v>0</v>
      </c>
      <c r="H3362">
        <v>9</v>
      </c>
      <c r="I3362" t="s">
        <v>13</v>
      </c>
      <c r="J3362">
        <v>0</v>
      </c>
      <c r="K3362" s="2">
        <f t="shared" si="318"/>
        <v>77</v>
      </c>
      <c r="L3362" s="3">
        <f t="shared" si="319"/>
        <v>16804.083333333332</v>
      </c>
      <c r="M3362" s="4">
        <f t="shared" si="320"/>
        <v>2276.3888888888887</v>
      </c>
      <c r="N3362" s="10">
        <f t="shared" si="315"/>
        <v>7.3819035997559492</v>
      </c>
      <c r="O3362" s="10">
        <f t="shared" si="316"/>
        <v>3.3825503355704702E-2</v>
      </c>
      <c r="P3362" s="10">
        <f t="shared" si="317"/>
        <v>218.23484848484847</v>
      </c>
    </row>
    <row r="3363" spans="1:16" x14ac:dyDescent="0.25">
      <c r="A3363">
        <v>11283</v>
      </c>
      <c r="B3363">
        <v>2023</v>
      </c>
      <c r="C3363" t="s">
        <v>1006</v>
      </c>
      <c r="D3363" t="s">
        <v>11</v>
      </c>
      <c r="E3363" t="s">
        <v>1005</v>
      </c>
      <c r="F3363">
        <v>2000</v>
      </c>
      <c r="G3363">
        <v>11487</v>
      </c>
      <c r="H3363">
        <v>9</v>
      </c>
      <c r="I3363" t="s">
        <v>13</v>
      </c>
      <c r="J3363">
        <v>41</v>
      </c>
      <c r="K3363" s="2">
        <f t="shared" si="318"/>
        <v>77</v>
      </c>
      <c r="L3363" s="3">
        <f t="shared" si="319"/>
        <v>16804.083333333332</v>
      </c>
      <c r="M3363" s="4">
        <f t="shared" si="320"/>
        <v>2276.3888888888887</v>
      </c>
      <c r="N3363" s="10">
        <f t="shared" si="315"/>
        <v>7.3819035997559492</v>
      </c>
      <c r="O3363" s="10">
        <f t="shared" si="316"/>
        <v>3.3825503355704702E-2</v>
      </c>
      <c r="P3363" s="10">
        <f t="shared" si="317"/>
        <v>218.23484848484847</v>
      </c>
    </row>
    <row r="3364" spans="1:16" x14ac:dyDescent="0.25">
      <c r="A3364">
        <v>11295</v>
      </c>
      <c r="B3364">
        <v>2023</v>
      </c>
      <c r="C3364" t="s">
        <v>1007</v>
      </c>
      <c r="D3364" t="s">
        <v>11</v>
      </c>
      <c r="E3364" t="s">
        <v>1005</v>
      </c>
      <c r="F3364">
        <v>151.38888888888891</v>
      </c>
      <c r="G3364">
        <v>5317.083333333333</v>
      </c>
      <c r="H3364">
        <v>9</v>
      </c>
      <c r="I3364" t="s">
        <v>13</v>
      </c>
      <c r="J3364">
        <v>36</v>
      </c>
      <c r="K3364" s="2">
        <f t="shared" si="318"/>
        <v>77</v>
      </c>
      <c r="L3364" s="3">
        <f t="shared" si="319"/>
        <v>16804.083333333332</v>
      </c>
      <c r="M3364" s="4">
        <f t="shared" si="320"/>
        <v>2276.3888888888887</v>
      </c>
      <c r="N3364" s="10">
        <f t="shared" si="315"/>
        <v>7.3819035997559492</v>
      </c>
      <c r="O3364" s="10">
        <f t="shared" si="316"/>
        <v>3.3825503355704702E-2</v>
      </c>
      <c r="P3364" s="10">
        <f t="shared" si="317"/>
        <v>218.23484848484847</v>
      </c>
    </row>
    <row r="3365" spans="1:16" x14ac:dyDescent="0.25">
      <c r="A3365">
        <v>11276</v>
      </c>
      <c r="B3365">
        <v>2024</v>
      </c>
      <c r="C3365" t="s">
        <v>1004</v>
      </c>
      <c r="D3365" t="s">
        <v>11</v>
      </c>
      <c r="E3365" t="s">
        <v>1005</v>
      </c>
      <c r="F3365">
        <v>125</v>
      </c>
      <c r="G3365">
        <v>794.5</v>
      </c>
      <c r="H3365">
        <v>2</v>
      </c>
      <c r="I3365" t="s">
        <v>14</v>
      </c>
      <c r="J3365">
        <v>4</v>
      </c>
      <c r="K3365" s="2">
        <f t="shared" si="318"/>
        <v>135</v>
      </c>
      <c r="L3365" s="3">
        <f t="shared" si="319"/>
        <v>18569.166666666668</v>
      </c>
      <c r="M3365" s="4">
        <f t="shared" si="320"/>
        <v>1875.0000000000005</v>
      </c>
      <c r="N3365" s="10">
        <f t="shared" si="315"/>
        <v>9.9035555555555543</v>
      </c>
      <c r="O3365" s="10">
        <f t="shared" si="316"/>
        <v>7.1999999999999981E-2</v>
      </c>
      <c r="P3365" s="10">
        <f t="shared" si="317"/>
        <v>137.54938271604939</v>
      </c>
    </row>
    <row r="3366" spans="1:16" x14ac:dyDescent="0.25">
      <c r="A3366">
        <v>11288</v>
      </c>
      <c r="B3366">
        <v>2024</v>
      </c>
      <c r="C3366" t="s">
        <v>1006</v>
      </c>
      <c r="D3366" t="s">
        <v>11</v>
      </c>
      <c r="E3366" t="s">
        <v>1005</v>
      </c>
      <c r="F3366">
        <v>1566.666666666667</v>
      </c>
      <c r="G3366">
        <v>16638</v>
      </c>
      <c r="H3366">
        <v>2</v>
      </c>
      <c r="I3366" t="s">
        <v>14</v>
      </c>
      <c r="J3366">
        <v>124</v>
      </c>
      <c r="K3366" s="2">
        <f t="shared" si="318"/>
        <v>135</v>
      </c>
      <c r="L3366" s="3">
        <f t="shared" si="319"/>
        <v>18569.166666666668</v>
      </c>
      <c r="M3366" s="4">
        <f t="shared" si="320"/>
        <v>1875.0000000000005</v>
      </c>
      <c r="N3366" s="10">
        <f t="shared" si="315"/>
        <v>9.9035555555555543</v>
      </c>
      <c r="O3366" s="10">
        <f t="shared" si="316"/>
        <v>7.1999999999999981E-2</v>
      </c>
      <c r="P3366" s="10">
        <f t="shared" si="317"/>
        <v>137.54938271604939</v>
      </c>
    </row>
    <row r="3367" spans="1:16" x14ac:dyDescent="0.25">
      <c r="A3367">
        <v>11300</v>
      </c>
      <c r="B3367">
        <v>2024</v>
      </c>
      <c r="C3367" t="s">
        <v>1007</v>
      </c>
      <c r="D3367" t="s">
        <v>11</v>
      </c>
      <c r="E3367" t="s">
        <v>1005</v>
      </c>
      <c r="F3367">
        <v>183.3333333333334</v>
      </c>
      <c r="G3367">
        <v>1136.666666666667</v>
      </c>
      <c r="H3367">
        <v>2</v>
      </c>
      <c r="I3367" t="s">
        <v>14</v>
      </c>
      <c r="J3367">
        <v>7</v>
      </c>
      <c r="K3367" s="2">
        <f t="shared" si="318"/>
        <v>135</v>
      </c>
      <c r="L3367" s="3">
        <f t="shared" si="319"/>
        <v>18569.166666666668</v>
      </c>
      <c r="M3367" s="4">
        <f t="shared" si="320"/>
        <v>1875.0000000000005</v>
      </c>
      <c r="N3367" s="10">
        <f t="shared" si="315"/>
        <v>9.9035555555555543</v>
      </c>
      <c r="O3367" s="10">
        <f t="shared" si="316"/>
        <v>7.1999999999999981E-2</v>
      </c>
      <c r="P3367" s="10">
        <f t="shared" si="317"/>
        <v>137.54938271604939</v>
      </c>
    </row>
    <row r="3368" spans="1:16" x14ac:dyDescent="0.25">
      <c r="A3368">
        <v>11307</v>
      </c>
      <c r="B3368">
        <v>2023</v>
      </c>
      <c r="C3368" t="s">
        <v>1008</v>
      </c>
      <c r="D3368" t="s">
        <v>11</v>
      </c>
      <c r="E3368" t="s">
        <v>1009</v>
      </c>
      <c r="F3368">
        <v>1991.071428571428</v>
      </c>
      <c r="G3368">
        <v>47591.714285714283</v>
      </c>
      <c r="H3368">
        <v>9</v>
      </c>
      <c r="I3368" t="s">
        <v>13</v>
      </c>
      <c r="J3368">
        <v>376</v>
      </c>
      <c r="K3368" s="2">
        <f t="shared" si="318"/>
        <v>21222</v>
      </c>
      <c r="L3368" s="3">
        <f t="shared" si="319"/>
        <v>3490699.2575789136</v>
      </c>
      <c r="M3368" s="4">
        <f t="shared" si="320"/>
        <v>26846.226167530229</v>
      </c>
      <c r="N3368" s="10">
        <f t="shared" si="315"/>
        <v>130.02569656515888</v>
      </c>
      <c r="O3368" s="10">
        <f t="shared" si="316"/>
        <v>0.79050216844509136</v>
      </c>
      <c r="P3368" s="10">
        <f t="shared" si="317"/>
        <v>164.4849334454299</v>
      </c>
    </row>
    <row r="3369" spans="1:16" x14ac:dyDescent="0.25">
      <c r="A3369">
        <v>11319</v>
      </c>
      <c r="B3369">
        <v>2023</v>
      </c>
      <c r="C3369" t="s">
        <v>1010</v>
      </c>
      <c r="D3369" t="s">
        <v>11</v>
      </c>
      <c r="E3369" t="s">
        <v>1009</v>
      </c>
      <c r="F3369">
        <v>1400</v>
      </c>
      <c r="G3369">
        <v>4452</v>
      </c>
      <c r="H3369">
        <v>9</v>
      </c>
      <c r="I3369" t="s">
        <v>13</v>
      </c>
      <c r="J3369">
        <v>53</v>
      </c>
      <c r="K3369" s="2">
        <f t="shared" si="318"/>
        <v>21222</v>
      </c>
      <c r="L3369" s="3">
        <f t="shared" si="319"/>
        <v>3490699.2575789136</v>
      </c>
      <c r="M3369" s="4">
        <f t="shared" si="320"/>
        <v>26846.226167530229</v>
      </c>
      <c r="N3369" s="10">
        <f t="shared" si="315"/>
        <v>130.02569656515888</v>
      </c>
      <c r="O3369" s="10">
        <f t="shared" si="316"/>
        <v>0.79050216844509136</v>
      </c>
      <c r="P3369" s="10">
        <f t="shared" si="317"/>
        <v>164.4849334454299</v>
      </c>
    </row>
    <row r="3370" spans="1:16" x14ac:dyDescent="0.25">
      <c r="A3370">
        <v>11331</v>
      </c>
      <c r="B3370">
        <v>2023</v>
      </c>
      <c r="C3370" t="s">
        <v>1011</v>
      </c>
      <c r="D3370" t="s">
        <v>11</v>
      </c>
      <c r="E3370" t="s">
        <v>1009</v>
      </c>
      <c r="F3370">
        <v>2096.402116402116</v>
      </c>
      <c r="G3370">
        <v>157937.94708994709</v>
      </c>
      <c r="H3370">
        <v>9</v>
      </c>
      <c r="I3370" t="s">
        <v>13</v>
      </c>
      <c r="J3370">
        <v>1146</v>
      </c>
      <c r="K3370" s="2">
        <f t="shared" si="318"/>
        <v>21222</v>
      </c>
      <c r="L3370" s="3">
        <f t="shared" si="319"/>
        <v>3490699.2575789136</v>
      </c>
      <c r="M3370" s="4">
        <f t="shared" si="320"/>
        <v>26846.226167530229</v>
      </c>
      <c r="N3370" s="10">
        <f t="shared" si="315"/>
        <v>130.02569656515888</v>
      </c>
      <c r="O3370" s="10">
        <f t="shared" si="316"/>
        <v>0.79050216844509136</v>
      </c>
      <c r="P3370" s="10">
        <f t="shared" si="317"/>
        <v>164.4849334454299</v>
      </c>
    </row>
    <row r="3371" spans="1:16" x14ac:dyDescent="0.25">
      <c r="A3371">
        <v>11343</v>
      </c>
      <c r="B3371">
        <v>2023</v>
      </c>
      <c r="C3371" t="s">
        <v>1012</v>
      </c>
      <c r="D3371" t="s">
        <v>11</v>
      </c>
      <c r="E3371" t="s">
        <v>1009</v>
      </c>
      <c r="F3371">
        <v>3152.7879094900368</v>
      </c>
      <c r="G3371">
        <v>1128880.1894630189</v>
      </c>
      <c r="H3371">
        <v>9</v>
      </c>
      <c r="I3371" t="s">
        <v>13</v>
      </c>
      <c r="J3371">
        <v>4151</v>
      </c>
      <c r="K3371" s="2">
        <f t="shared" si="318"/>
        <v>21222</v>
      </c>
      <c r="L3371" s="3">
        <f t="shared" si="319"/>
        <v>3490699.2575789136</v>
      </c>
      <c r="M3371" s="4">
        <f t="shared" si="320"/>
        <v>26846.226167530229</v>
      </c>
      <c r="N3371" s="10">
        <f t="shared" si="315"/>
        <v>130.02569656515888</v>
      </c>
      <c r="O3371" s="10">
        <f t="shared" si="316"/>
        <v>0.79050216844509136</v>
      </c>
      <c r="P3371" s="10">
        <f t="shared" si="317"/>
        <v>164.4849334454299</v>
      </c>
    </row>
    <row r="3372" spans="1:16" x14ac:dyDescent="0.25">
      <c r="A3372">
        <v>11355</v>
      </c>
      <c r="B3372">
        <v>2023</v>
      </c>
      <c r="C3372" t="s">
        <v>1013</v>
      </c>
      <c r="D3372" t="s">
        <v>11</v>
      </c>
      <c r="E3372" t="s">
        <v>1009</v>
      </c>
      <c r="F3372">
        <v>2271.007949125596</v>
      </c>
      <c r="G3372">
        <v>272124.71796502382</v>
      </c>
      <c r="H3372">
        <v>9</v>
      </c>
      <c r="I3372" t="s">
        <v>13</v>
      </c>
      <c r="J3372">
        <v>2500</v>
      </c>
      <c r="K3372" s="2">
        <f t="shared" si="318"/>
        <v>21222</v>
      </c>
      <c r="L3372" s="3">
        <f t="shared" si="319"/>
        <v>3490699.2575789136</v>
      </c>
      <c r="M3372" s="4">
        <f t="shared" si="320"/>
        <v>26846.226167530229</v>
      </c>
      <c r="N3372" s="10">
        <f t="shared" si="315"/>
        <v>130.02569656515888</v>
      </c>
      <c r="O3372" s="10">
        <f t="shared" si="316"/>
        <v>0.79050216844509136</v>
      </c>
      <c r="P3372" s="10">
        <f t="shared" si="317"/>
        <v>164.4849334454299</v>
      </c>
    </row>
    <row r="3373" spans="1:16" x14ac:dyDescent="0.25">
      <c r="A3373">
        <v>11367</v>
      </c>
      <c r="B3373">
        <v>2023</v>
      </c>
      <c r="C3373" t="s">
        <v>1014</v>
      </c>
      <c r="D3373" t="s">
        <v>11</v>
      </c>
      <c r="E3373" t="s">
        <v>1009</v>
      </c>
      <c r="F3373">
        <v>3793.9814814814822</v>
      </c>
      <c r="G3373">
        <v>453766.77777777781</v>
      </c>
      <c r="H3373">
        <v>9</v>
      </c>
      <c r="I3373" t="s">
        <v>13</v>
      </c>
      <c r="J3373">
        <v>1953</v>
      </c>
      <c r="K3373" s="2">
        <f t="shared" si="318"/>
        <v>21222</v>
      </c>
      <c r="L3373" s="3">
        <f t="shared" si="319"/>
        <v>3490699.2575789136</v>
      </c>
      <c r="M3373" s="4">
        <f t="shared" si="320"/>
        <v>26846.226167530229</v>
      </c>
      <c r="N3373" s="10">
        <f t="shared" si="315"/>
        <v>130.02569656515888</v>
      </c>
      <c r="O3373" s="10">
        <f t="shared" si="316"/>
        <v>0.79050216844509136</v>
      </c>
      <c r="P3373" s="10">
        <f t="shared" si="317"/>
        <v>164.4849334454299</v>
      </c>
    </row>
    <row r="3374" spans="1:16" x14ac:dyDescent="0.25">
      <c r="A3374">
        <v>11379</v>
      </c>
      <c r="B3374">
        <v>2023</v>
      </c>
      <c r="C3374" t="s">
        <v>1015</v>
      </c>
      <c r="D3374" t="s">
        <v>11</v>
      </c>
      <c r="E3374" t="s">
        <v>1009</v>
      </c>
      <c r="F3374">
        <v>3065.9116809116799</v>
      </c>
      <c r="G3374">
        <v>416133.26239316253</v>
      </c>
      <c r="H3374">
        <v>9</v>
      </c>
      <c r="I3374" t="s">
        <v>13</v>
      </c>
      <c r="J3374">
        <v>3322</v>
      </c>
      <c r="K3374" s="2">
        <f t="shared" si="318"/>
        <v>21222</v>
      </c>
      <c r="L3374" s="3">
        <f t="shared" si="319"/>
        <v>3490699.2575789136</v>
      </c>
      <c r="M3374" s="4">
        <f t="shared" si="320"/>
        <v>26846.226167530229</v>
      </c>
      <c r="N3374" s="10">
        <f t="shared" si="315"/>
        <v>130.02569656515888</v>
      </c>
      <c r="O3374" s="10">
        <f t="shared" si="316"/>
        <v>0.79050216844509136</v>
      </c>
      <c r="P3374" s="10">
        <f t="shared" si="317"/>
        <v>164.4849334454299</v>
      </c>
    </row>
    <row r="3375" spans="1:16" x14ac:dyDescent="0.25">
      <c r="A3375">
        <v>11391</v>
      </c>
      <c r="B3375">
        <v>2023</v>
      </c>
      <c r="C3375" t="s">
        <v>1016</v>
      </c>
      <c r="D3375" t="s">
        <v>11</v>
      </c>
      <c r="E3375" t="s">
        <v>1009</v>
      </c>
      <c r="F3375">
        <v>3451.041666666667</v>
      </c>
      <c r="G3375">
        <v>343608</v>
      </c>
      <c r="H3375">
        <v>9</v>
      </c>
      <c r="I3375" t="s">
        <v>13</v>
      </c>
      <c r="J3375">
        <v>1737</v>
      </c>
      <c r="K3375" s="2">
        <f t="shared" si="318"/>
        <v>21222</v>
      </c>
      <c r="L3375" s="3">
        <f t="shared" si="319"/>
        <v>3490699.2575789136</v>
      </c>
      <c r="M3375" s="4">
        <f t="shared" si="320"/>
        <v>26846.226167530229</v>
      </c>
      <c r="N3375" s="10">
        <f t="shared" si="315"/>
        <v>130.02569656515888</v>
      </c>
      <c r="O3375" s="10">
        <f t="shared" si="316"/>
        <v>0.79050216844509136</v>
      </c>
      <c r="P3375" s="10">
        <f t="shared" si="317"/>
        <v>164.4849334454299</v>
      </c>
    </row>
    <row r="3376" spans="1:16" x14ac:dyDescent="0.25">
      <c r="A3376">
        <v>11403</v>
      </c>
      <c r="B3376">
        <v>2023</v>
      </c>
      <c r="C3376" t="s">
        <v>1017</v>
      </c>
      <c r="D3376" t="s">
        <v>11</v>
      </c>
      <c r="E3376" t="s">
        <v>1009</v>
      </c>
      <c r="F3376">
        <v>2705.7230843065099</v>
      </c>
      <c r="G3376">
        <v>483204.14285714278</v>
      </c>
      <c r="H3376">
        <v>9</v>
      </c>
      <c r="I3376" t="s">
        <v>13</v>
      </c>
      <c r="J3376">
        <v>4020</v>
      </c>
      <c r="K3376" s="2">
        <f t="shared" si="318"/>
        <v>21222</v>
      </c>
      <c r="L3376" s="3">
        <f t="shared" si="319"/>
        <v>3490699.2575789136</v>
      </c>
      <c r="M3376" s="4">
        <f t="shared" si="320"/>
        <v>26846.226167530229</v>
      </c>
      <c r="N3376" s="10">
        <f t="shared" si="315"/>
        <v>130.02569656515888</v>
      </c>
      <c r="O3376" s="10">
        <f t="shared" si="316"/>
        <v>0.79050216844509136</v>
      </c>
      <c r="P3376" s="10">
        <f t="shared" si="317"/>
        <v>164.4849334454299</v>
      </c>
    </row>
    <row r="3377" spans="1:16" x14ac:dyDescent="0.25">
      <c r="A3377">
        <v>11415</v>
      </c>
      <c r="B3377">
        <v>2023</v>
      </c>
      <c r="C3377" t="s">
        <v>1018</v>
      </c>
      <c r="D3377" t="s">
        <v>11</v>
      </c>
      <c r="E3377" t="s">
        <v>1009</v>
      </c>
      <c r="F3377">
        <v>2918.298850574713</v>
      </c>
      <c r="G3377">
        <v>183000.50574712639</v>
      </c>
      <c r="H3377">
        <v>9</v>
      </c>
      <c r="I3377" t="s">
        <v>13</v>
      </c>
      <c r="J3377">
        <v>1964</v>
      </c>
      <c r="K3377" s="2">
        <f t="shared" si="318"/>
        <v>21222</v>
      </c>
      <c r="L3377" s="3">
        <f t="shared" si="319"/>
        <v>3490699.2575789136</v>
      </c>
      <c r="M3377" s="4">
        <f t="shared" si="320"/>
        <v>26846.226167530229</v>
      </c>
      <c r="N3377" s="10">
        <f t="shared" si="315"/>
        <v>130.02569656515888</v>
      </c>
      <c r="O3377" s="10">
        <f t="shared" si="316"/>
        <v>0.79050216844509136</v>
      </c>
      <c r="P3377" s="10">
        <f t="shared" si="317"/>
        <v>164.4849334454299</v>
      </c>
    </row>
    <row r="3378" spans="1:16" x14ac:dyDescent="0.25">
      <c r="A3378">
        <v>11312</v>
      </c>
      <c r="B3378">
        <v>2024</v>
      </c>
      <c r="C3378" t="s">
        <v>1008</v>
      </c>
      <c r="D3378" t="s">
        <v>11</v>
      </c>
      <c r="E3378" t="s">
        <v>1009</v>
      </c>
      <c r="F3378">
        <v>2187.5</v>
      </c>
      <c r="G3378">
        <v>102230.5</v>
      </c>
      <c r="H3378">
        <v>2</v>
      </c>
      <c r="I3378" t="s">
        <v>14</v>
      </c>
      <c r="J3378">
        <v>167</v>
      </c>
      <c r="K3378" s="2">
        <f t="shared" si="318"/>
        <v>32394</v>
      </c>
      <c r="L3378" s="3">
        <f t="shared" si="319"/>
        <v>6525810.8658807818</v>
      </c>
      <c r="M3378" s="4">
        <f t="shared" si="320"/>
        <v>27944.43941419616</v>
      </c>
      <c r="N3378" s="10">
        <f t="shared" si="315"/>
        <v>233.52806507063369</v>
      </c>
      <c r="O3378" s="10">
        <f t="shared" si="316"/>
        <v>1.1592288369021067</v>
      </c>
      <c r="P3378" s="10">
        <f t="shared" si="317"/>
        <v>201.45122139534425</v>
      </c>
    </row>
    <row r="3379" spans="1:16" x14ac:dyDescent="0.25">
      <c r="A3379">
        <v>11324</v>
      </c>
      <c r="B3379">
        <v>2024</v>
      </c>
      <c r="C3379" t="s">
        <v>1010</v>
      </c>
      <c r="D3379" t="s">
        <v>11</v>
      </c>
      <c r="E3379" t="s">
        <v>1009</v>
      </c>
      <c r="F3379">
        <v>1807.1428571428571</v>
      </c>
      <c r="G3379">
        <v>45918.142857142862</v>
      </c>
      <c r="H3379">
        <v>2</v>
      </c>
      <c r="I3379" t="s">
        <v>14</v>
      </c>
      <c r="J3379">
        <v>176</v>
      </c>
      <c r="K3379" s="2">
        <f t="shared" si="318"/>
        <v>32394</v>
      </c>
      <c r="L3379" s="3">
        <f t="shared" si="319"/>
        <v>6525810.8658807818</v>
      </c>
      <c r="M3379" s="4">
        <f t="shared" si="320"/>
        <v>27944.43941419616</v>
      </c>
      <c r="N3379" s="10">
        <f t="shared" si="315"/>
        <v>233.52806507063369</v>
      </c>
      <c r="O3379" s="10">
        <f t="shared" si="316"/>
        <v>1.1592288369021067</v>
      </c>
      <c r="P3379" s="10">
        <f t="shared" si="317"/>
        <v>201.45122139534425</v>
      </c>
    </row>
    <row r="3380" spans="1:16" x14ac:dyDescent="0.25">
      <c r="A3380">
        <v>11336</v>
      </c>
      <c r="B3380">
        <v>2024</v>
      </c>
      <c r="C3380" t="s">
        <v>1011</v>
      </c>
      <c r="D3380" t="s">
        <v>11</v>
      </c>
      <c r="E3380" t="s">
        <v>1009</v>
      </c>
      <c r="F3380">
        <v>2211.8421052631579</v>
      </c>
      <c r="G3380">
        <v>469792.07894736843</v>
      </c>
      <c r="H3380">
        <v>2</v>
      </c>
      <c r="I3380" t="s">
        <v>14</v>
      </c>
      <c r="J3380">
        <v>1737</v>
      </c>
      <c r="K3380" s="2">
        <f t="shared" si="318"/>
        <v>32394</v>
      </c>
      <c r="L3380" s="3">
        <f t="shared" si="319"/>
        <v>6525810.8658807818</v>
      </c>
      <c r="M3380" s="4">
        <f t="shared" si="320"/>
        <v>27944.43941419616</v>
      </c>
      <c r="N3380" s="10">
        <f t="shared" si="315"/>
        <v>233.52806507063369</v>
      </c>
      <c r="O3380" s="10">
        <f t="shared" si="316"/>
        <v>1.1592288369021067</v>
      </c>
      <c r="P3380" s="10">
        <f t="shared" si="317"/>
        <v>201.45122139534425</v>
      </c>
    </row>
    <row r="3381" spans="1:16" x14ac:dyDescent="0.25">
      <c r="A3381">
        <v>11348</v>
      </c>
      <c r="B3381">
        <v>2024</v>
      </c>
      <c r="C3381" t="s">
        <v>1012</v>
      </c>
      <c r="D3381" t="s">
        <v>11</v>
      </c>
      <c r="E3381" t="s">
        <v>1009</v>
      </c>
      <c r="F3381">
        <v>3639.8015873015879</v>
      </c>
      <c r="G3381">
        <v>1123159.3999999999</v>
      </c>
      <c r="H3381">
        <v>2</v>
      </c>
      <c r="I3381" t="s">
        <v>14</v>
      </c>
      <c r="J3381">
        <v>4043</v>
      </c>
      <c r="K3381" s="2">
        <f t="shared" si="318"/>
        <v>32394</v>
      </c>
      <c r="L3381" s="3">
        <f t="shared" si="319"/>
        <v>6525810.8658807818</v>
      </c>
      <c r="M3381" s="4">
        <f t="shared" si="320"/>
        <v>27944.43941419616</v>
      </c>
      <c r="N3381" s="10">
        <f t="shared" si="315"/>
        <v>233.52806507063369</v>
      </c>
      <c r="O3381" s="10">
        <f t="shared" si="316"/>
        <v>1.1592288369021067</v>
      </c>
      <c r="P3381" s="10">
        <f t="shared" si="317"/>
        <v>201.45122139534425</v>
      </c>
    </row>
    <row r="3382" spans="1:16" x14ac:dyDescent="0.25">
      <c r="A3382">
        <v>11360</v>
      </c>
      <c r="B3382">
        <v>2024</v>
      </c>
      <c r="C3382" t="s">
        <v>1013</v>
      </c>
      <c r="D3382" t="s">
        <v>11</v>
      </c>
      <c r="E3382" t="s">
        <v>1009</v>
      </c>
      <c r="F3382">
        <v>2699.4145758661889</v>
      </c>
      <c r="G3382">
        <v>416812.14910394262</v>
      </c>
      <c r="H3382">
        <v>2</v>
      </c>
      <c r="I3382" t="s">
        <v>14</v>
      </c>
      <c r="J3382">
        <v>3529</v>
      </c>
      <c r="K3382" s="2">
        <f t="shared" si="318"/>
        <v>32394</v>
      </c>
      <c r="L3382" s="3">
        <f t="shared" si="319"/>
        <v>6525810.8658807818</v>
      </c>
      <c r="M3382" s="4">
        <f t="shared" si="320"/>
        <v>27944.43941419616</v>
      </c>
      <c r="N3382" s="10">
        <f t="shared" si="315"/>
        <v>233.52806507063369</v>
      </c>
      <c r="O3382" s="10">
        <f t="shared" si="316"/>
        <v>1.1592288369021067</v>
      </c>
      <c r="P3382" s="10">
        <f t="shared" si="317"/>
        <v>201.45122139534425</v>
      </c>
    </row>
    <row r="3383" spans="1:16" x14ac:dyDescent="0.25">
      <c r="A3383">
        <v>11372</v>
      </c>
      <c r="B3383">
        <v>2024</v>
      </c>
      <c r="C3383" t="s">
        <v>1014</v>
      </c>
      <c r="D3383" t="s">
        <v>11</v>
      </c>
      <c r="E3383" t="s">
        <v>1009</v>
      </c>
      <c r="F3383">
        <v>3363.4751773049652</v>
      </c>
      <c r="G3383">
        <v>246754.9680851064</v>
      </c>
      <c r="H3383">
        <v>2</v>
      </c>
      <c r="I3383" t="s">
        <v>14</v>
      </c>
      <c r="J3383">
        <v>3036</v>
      </c>
      <c r="K3383" s="2">
        <f t="shared" si="318"/>
        <v>32394</v>
      </c>
      <c r="L3383" s="3">
        <f t="shared" si="319"/>
        <v>6525810.8658807818</v>
      </c>
      <c r="M3383" s="4">
        <f t="shared" si="320"/>
        <v>27944.43941419616</v>
      </c>
      <c r="N3383" s="10">
        <f t="shared" si="315"/>
        <v>233.52806507063369</v>
      </c>
      <c r="O3383" s="10">
        <f t="shared" si="316"/>
        <v>1.1592288369021067</v>
      </c>
      <c r="P3383" s="10">
        <f t="shared" si="317"/>
        <v>201.45122139534425</v>
      </c>
    </row>
    <row r="3384" spans="1:16" x14ac:dyDescent="0.25">
      <c r="A3384">
        <v>11384</v>
      </c>
      <c r="B3384">
        <v>2024</v>
      </c>
      <c r="C3384" t="s">
        <v>1015</v>
      </c>
      <c r="D3384" t="s">
        <v>11</v>
      </c>
      <c r="E3384" t="s">
        <v>1009</v>
      </c>
      <c r="F3384">
        <v>2966.931818181818</v>
      </c>
      <c r="G3384">
        <v>642878.42272727261</v>
      </c>
      <c r="H3384">
        <v>2</v>
      </c>
      <c r="I3384" t="s">
        <v>14</v>
      </c>
      <c r="J3384">
        <v>4067</v>
      </c>
      <c r="K3384" s="2">
        <f t="shared" si="318"/>
        <v>32394</v>
      </c>
      <c r="L3384" s="3">
        <f t="shared" si="319"/>
        <v>6525810.8658807818</v>
      </c>
      <c r="M3384" s="4">
        <f t="shared" si="320"/>
        <v>27944.43941419616</v>
      </c>
      <c r="N3384" s="10">
        <f t="shared" si="315"/>
        <v>233.52806507063369</v>
      </c>
      <c r="O3384" s="10">
        <f t="shared" si="316"/>
        <v>1.1592288369021067</v>
      </c>
      <c r="P3384" s="10">
        <f t="shared" si="317"/>
        <v>201.45122139534425</v>
      </c>
    </row>
    <row r="3385" spans="1:16" x14ac:dyDescent="0.25">
      <c r="A3385">
        <v>11396</v>
      </c>
      <c r="B3385">
        <v>2024</v>
      </c>
      <c r="C3385" t="s">
        <v>1016</v>
      </c>
      <c r="D3385" t="s">
        <v>11</v>
      </c>
      <c r="E3385" t="s">
        <v>1009</v>
      </c>
      <c r="F3385">
        <v>3250.7121449978599</v>
      </c>
      <c r="G3385">
        <v>1120136.14404643</v>
      </c>
      <c r="H3385">
        <v>2</v>
      </c>
      <c r="I3385" t="s">
        <v>14</v>
      </c>
      <c r="J3385">
        <v>4847</v>
      </c>
      <c r="K3385" s="2">
        <f t="shared" si="318"/>
        <v>32394</v>
      </c>
      <c r="L3385" s="3">
        <f t="shared" si="319"/>
        <v>6525810.8658807818</v>
      </c>
      <c r="M3385" s="4">
        <f t="shared" si="320"/>
        <v>27944.43941419616</v>
      </c>
      <c r="N3385" s="10">
        <f t="shared" si="315"/>
        <v>233.52806507063369</v>
      </c>
      <c r="O3385" s="10">
        <f t="shared" si="316"/>
        <v>1.1592288369021067</v>
      </c>
      <c r="P3385" s="10">
        <f t="shared" si="317"/>
        <v>201.45122139534425</v>
      </c>
    </row>
    <row r="3386" spans="1:16" x14ac:dyDescent="0.25">
      <c r="A3386">
        <v>11408</v>
      </c>
      <c r="B3386">
        <v>2024</v>
      </c>
      <c r="C3386" t="s">
        <v>1017</v>
      </c>
      <c r="D3386" t="s">
        <v>11</v>
      </c>
      <c r="E3386" t="s">
        <v>1009</v>
      </c>
      <c r="F3386">
        <v>2725.4734262125899</v>
      </c>
      <c r="G3386">
        <v>1747665.9865841069</v>
      </c>
      <c r="H3386">
        <v>2</v>
      </c>
      <c r="I3386" t="s">
        <v>14</v>
      </c>
      <c r="J3386">
        <v>8673</v>
      </c>
      <c r="K3386" s="2">
        <f t="shared" si="318"/>
        <v>32394</v>
      </c>
      <c r="L3386" s="3">
        <f t="shared" si="319"/>
        <v>6525810.8658807818</v>
      </c>
      <c r="M3386" s="4">
        <f t="shared" si="320"/>
        <v>27944.43941419616</v>
      </c>
      <c r="N3386" s="10">
        <f t="shared" si="315"/>
        <v>233.52806507063369</v>
      </c>
      <c r="O3386" s="10">
        <f t="shared" si="316"/>
        <v>1.1592288369021067</v>
      </c>
      <c r="P3386" s="10">
        <f t="shared" si="317"/>
        <v>201.45122139534425</v>
      </c>
    </row>
    <row r="3387" spans="1:16" x14ac:dyDescent="0.25">
      <c r="A3387">
        <v>11420</v>
      </c>
      <c r="B3387">
        <v>2024</v>
      </c>
      <c r="C3387" t="s">
        <v>1018</v>
      </c>
      <c r="D3387" t="s">
        <v>11</v>
      </c>
      <c r="E3387" t="s">
        <v>1009</v>
      </c>
      <c r="F3387">
        <v>3092.1457219251338</v>
      </c>
      <c r="G3387">
        <v>610463.07352941181</v>
      </c>
      <c r="H3387">
        <v>2</v>
      </c>
      <c r="I3387" t="s">
        <v>14</v>
      </c>
      <c r="J3387">
        <v>2119</v>
      </c>
      <c r="K3387" s="2">
        <f t="shared" si="318"/>
        <v>32394</v>
      </c>
      <c r="L3387" s="3">
        <f t="shared" si="319"/>
        <v>6525810.8658807818</v>
      </c>
      <c r="M3387" s="4">
        <f t="shared" si="320"/>
        <v>27944.43941419616</v>
      </c>
      <c r="N3387" s="10">
        <f t="shared" si="315"/>
        <v>233.52806507063369</v>
      </c>
      <c r="O3387" s="10">
        <f t="shared" si="316"/>
        <v>1.1592288369021067</v>
      </c>
      <c r="P3387" s="10">
        <f t="shared" si="317"/>
        <v>201.45122139534425</v>
      </c>
    </row>
    <row r="3388" spans="1:16" x14ac:dyDescent="0.25">
      <c r="A3388">
        <v>11427</v>
      </c>
      <c r="B3388">
        <v>2023</v>
      </c>
      <c r="C3388" t="s">
        <v>1019</v>
      </c>
      <c r="D3388" t="s">
        <v>11</v>
      </c>
      <c r="E3388" t="s">
        <v>1020</v>
      </c>
      <c r="F3388">
        <v>450</v>
      </c>
      <c r="G3388">
        <v>14310</v>
      </c>
      <c r="H3388">
        <v>9</v>
      </c>
      <c r="I3388" t="s">
        <v>13</v>
      </c>
      <c r="J3388">
        <v>19</v>
      </c>
      <c r="K3388" s="2">
        <f t="shared" si="318"/>
        <v>35756</v>
      </c>
      <c r="L3388" s="3">
        <f t="shared" si="319"/>
        <v>8369595.5239779279</v>
      </c>
      <c r="M3388" s="4">
        <f t="shared" si="320"/>
        <v>122703.81118852379</v>
      </c>
      <c r="N3388" s="10">
        <f t="shared" si="315"/>
        <v>68.209743796130084</v>
      </c>
      <c r="O3388" s="10">
        <f t="shared" si="316"/>
        <v>0.29140089173810585</v>
      </c>
      <c r="P3388" s="10">
        <f t="shared" si="317"/>
        <v>234.07527475047343</v>
      </c>
    </row>
    <row r="3389" spans="1:16" x14ac:dyDescent="0.25">
      <c r="A3389">
        <v>11439</v>
      </c>
      <c r="B3389">
        <v>2023</v>
      </c>
      <c r="C3389" t="s">
        <v>1021</v>
      </c>
      <c r="D3389" t="s">
        <v>11</v>
      </c>
      <c r="E3389" t="s">
        <v>1020</v>
      </c>
      <c r="F3389">
        <v>599.99999999999989</v>
      </c>
      <c r="G3389">
        <v>9725.9999999999982</v>
      </c>
      <c r="H3389">
        <v>9</v>
      </c>
      <c r="I3389" t="s">
        <v>13</v>
      </c>
      <c r="J3389">
        <v>43</v>
      </c>
      <c r="K3389" s="2">
        <f t="shared" si="318"/>
        <v>35756</v>
      </c>
      <c r="L3389" s="3">
        <f t="shared" si="319"/>
        <v>8369595.5239779279</v>
      </c>
      <c r="M3389" s="4">
        <f t="shared" si="320"/>
        <v>122703.81118852379</v>
      </c>
      <c r="N3389" s="10">
        <f t="shared" si="315"/>
        <v>68.209743796130084</v>
      </c>
      <c r="O3389" s="10">
        <f t="shared" si="316"/>
        <v>0.29140089173810585</v>
      </c>
      <c r="P3389" s="10">
        <f t="shared" si="317"/>
        <v>234.07527475047343</v>
      </c>
    </row>
    <row r="3390" spans="1:16" x14ac:dyDescent="0.25">
      <c r="A3390">
        <v>11451</v>
      </c>
      <c r="B3390">
        <v>2023</v>
      </c>
      <c r="C3390" t="s">
        <v>1022</v>
      </c>
      <c r="D3390" t="s">
        <v>11</v>
      </c>
      <c r="E3390" t="s">
        <v>1020</v>
      </c>
      <c r="F3390">
        <v>808.33333333333337</v>
      </c>
      <c r="G3390">
        <v>130715.5833333333</v>
      </c>
      <c r="H3390">
        <v>9</v>
      </c>
      <c r="I3390" t="s">
        <v>13</v>
      </c>
      <c r="J3390">
        <v>197</v>
      </c>
      <c r="K3390" s="2">
        <f t="shared" si="318"/>
        <v>35756</v>
      </c>
      <c r="L3390" s="3">
        <f t="shared" si="319"/>
        <v>8369595.5239779279</v>
      </c>
      <c r="M3390" s="4">
        <f t="shared" si="320"/>
        <v>122703.81118852379</v>
      </c>
      <c r="N3390" s="10">
        <f t="shared" si="315"/>
        <v>68.209743796130084</v>
      </c>
      <c r="O3390" s="10">
        <f t="shared" si="316"/>
        <v>0.29140089173810585</v>
      </c>
      <c r="P3390" s="10">
        <f t="shared" si="317"/>
        <v>234.07527475047343</v>
      </c>
    </row>
    <row r="3391" spans="1:16" x14ac:dyDescent="0.25">
      <c r="A3391">
        <v>11463</v>
      </c>
      <c r="B3391">
        <v>2023</v>
      </c>
      <c r="C3391" t="s">
        <v>1023</v>
      </c>
      <c r="D3391" t="s">
        <v>11</v>
      </c>
      <c r="E3391" t="s">
        <v>1020</v>
      </c>
      <c r="F3391">
        <v>762.5</v>
      </c>
      <c r="G3391">
        <v>16014</v>
      </c>
      <c r="H3391">
        <v>9</v>
      </c>
      <c r="I3391" t="s">
        <v>13</v>
      </c>
      <c r="J3391">
        <v>72</v>
      </c>
      <c r="K3391" s="2">
        <f t="shared" si="318"/>
        <v>35756</v>
      </c>
      <c r="L3391" s="3">
        <f t="shared" si="319"/>
        <v>8369595.5239779279</v>
      </c>
      <c r="M3391" s="4">
        <f t="shared" si="320"/>
        <v>122703.81118852379</v>
      </c>
      <c r="N3391" s="10">
        <f t="shared" si="315"/>
        <v>68.209743796130084</v>
      </c>
      <c r="O3391" s="10">
        <f t="shared" si="316"/>
        <v>0.29140089173810585</v>
      </c>
      <c r="P3391" s="10">
        <f t="shared" si="317"/>
        <v>234.07527475047343</v>
      </c>
    </row>
    <row r="3392" spans="1:16" x14ac:dyDescent="0.25">
      <c r="A3392">
        <v>11475</v>
      </c>
      <c r="B3392">
        <v>2023</v>
      </c>
      <c r="C3392" t="s">
        <v>1024</v>
      </c>
      <c r="D3392" t="s">
        <v>11</v>
      </c>
      <c r="E3392" t="s">
        <v>1020</v>
      </c>
      <c r="F3392">
        <v>650</v>
      </c>
      <c r="G3392">
        <v>18860</v>
      </c>
      <c r="H3392">
        <v>9</v>
      </c>
      <c r="I3392" t="s">
        <v>13</v>
      </c>
      <c r="J3392">
        <v>53</v>
      </c>
      <c r="K3392" s="2">
        <f t="shared" si="318"/>
        <v>35756</v>
      </c>
      <c r="L3392" s="3">
        <f t="shared" si="319"/>
        <v>8369595.5239779279</v>
      </c>
      <c r="M3392" s="4">
        <f t="shared" si="320"/>
        <v>122703.81118852379</v>
      </c>
      <c r="N3392" s="10">
        <f t="shared" si="315"/>
        <v>68.209743796130084</v>
      </c>
      <c r="O3392" s="10">
        <f t="shared" si="316"/>
        <v>0.29140089173810585</v>
      </c>
      <c r="P3392" s="10">
        <f t="shared" si="317"/>
        <v>234.07527475047343</v>
      </c>
    </row>
    <row r="3393" spans="1:16" x14ac:dyDescent="0.25">
      <c r="A3393">
        <v>11487</v>
      </c>
      <c r="B3393">
        <v>2023</v>
      </c>
      <c r="C3393" t="s">
        <v>1025</v>
      </c>
      <c r="D3393" t="s">
        <v>11</v>
      </c>
      <c r="E3393" t="s">
        <v>1020</v>
      </c>
      <c r="F3393">
        <v>1233.333333333333</v>
      </c>
      <c r="G3393">
        <v>64305</v>
      </c>
      <c r="H3393">
        <v>9</v>
      </c>
      <c r="I3393" t="s">
        <v>13</v>
      </c>
      <c r="J3393">
        <v>189</v>
      </c>
      <c r="K3393" s="2">
        <f t="shared" si="318"/>
        <v>35756</v>
      </c>
      <c r="L3393" s="3">
        <f t="shared" si="319"/>
        <v>8369595.5239779279</v>
      </c>
      <c r="M3393" s="4">
        <f t="shared" si="320"/>
        <v>122703.81118852379</v>
      </c>
      <c r="N3393" s="10">
        <f t="shared" si="315"/>
        <v>68.209743796130084</v>
      </c>
      <c r="O3393" s="10">
        <f t="shared" si="316"/>
        <v>0.29140089173810585</v>
      </c>
      <c r="P3393" s="10">
        <f t="shared" si="317"/>
        <v>234.07527475047343</v>
      </c>
    </row>
    <row r="3394" spans="1:16" x14ac:dyDescent="0.25">
      <c r="A3394">
        <v>11499</v>
      </c>
      <c r="B3394">
        <v>2023</v>
      </c>
      <c r="C3394" t="s">
        <v>1026</v>
      </c>
      <c r="D3394" t="s">
        <v>11</v>
      </c>
      <c r="E3394" t="s">
        <v>1020</v>
      </c>
      <c r="F3394">
        <v>9867</v>
      </c>
      <c r="G3394">
        <v>0</v>
      </c>
      <c r="H3394">
        <v>9</v>
      </c>
      <c r="I3394" t="s">
        <v>13</v>
      </c>
      <c r="J3394">
        <v>23</v>
      </c>
      <c r="K3394" s="2">
        <f t="shared" si="318"/>
        <v>35756</v>
      </c>
      <c r="L3394" s="3">
        <f t="shared" si="319"/>
        <v>8369595.5239779279</v>
      </c>
      <c r="M3394" s="4">
        <f t="shared" si="320"/>
        <v>122703.81118852379</v>
      </c>
      <c r="N3394" s="10">
        <f t="shared" si="315"/>
        <v>68.209743796130084</v>
      </c>
      <c r="O3394" s="10">
        <f t="shared" si="316"/>
        <v>0.29140089173810585</v>
      </c>
      <c r="P3394" s="10">
        <f t="shared" si="317"/>
        <v>234.07527475047343</v>
      </c>
    </row>
    <row r="3395" spans="1:16" x14ac:dyDescent="0.25">
      <c r="A3395">
        <v>11511</v>
      </c>
      <c r="B3395">
        <v>2023</v>
      </c>
      <c r="C3395" t="s">
        <v>1027</v>
      </c>
      <c r="D3395" t="s">
        <v>11</v>
      </c>
      <c r="E3395" t="s">
        <v>1020</v>
      </c>
      <c r="F3395">
        <v>1650</v>
      </c>
      <c r="G3395">
        <v>58149</v>
      </c>
      <c r="H3395">
        <v>9</v>
      </c>
      <c r="I3395" t="s">
        <v>13</v>
      </c>
      <c r="J3395">
        <v>115</v>
      </c>
      <c r="K3395" s="2">
        <f t="shared" si="318"/>
        <v>35756</v>
      </c>
      <c r="L3395" s="3">
        <f t="shared" si="319"/>
        <v>8369595.5239779279</v>
      </c>
      <c r="M3395" s="4">
        <f t="shared" si="320"/>
        <v>122703.81118852379</v>
      </c>
      <c r="N3395" s="10">
        <f t="shared" ref="N3395:N3458" si="321">L3395/M3395</f>
        <v>68.209743796130084</v>
      </c>
      <c r="O3395" s="10">
        <f t="shared" ref="O3395:O3458" si="322">K3395/M3395</f>
        <v>0.29140089173810585</v>
      </c>
      <c r="P3395" s="10">
        <f t="shared" ref="P3395:P3458" si="323">L3395/K3395</f>
        <v>234.07527475047343</v>
      </c>
    </row>
    <row r="3396" spans="1:16" x14ac:dyDescent="0.25">
      <c r="A3396">
        <v>11523</v>
      </c>
      <c r="B3396">
        <v>2023</v>
      </c>
      <c r="C3396" t="s">
        <v>1028</v>
      </c>
      <c r="D3396" t="s">
        <v>11</v>
      </c>
      <c r="E3396" t="s">
        <v>1020</v>
      </c>
      <c r="F3396">
        <v>1183.333333333333</v>
      </c>
      <c r="G3396">
        <v>9915</v>
      </c>
      <c r="H3396">
        <v>9</v>
      </c>
      <c r="I3396" t="s">
        <v>13</v>
      </c>
      <c r="J3396">
        <v>48</v>
      </c>
      <c r="K3396" s="2">
        <f t="shared" si="318"/>
        <v>35756</v>
      </c>
      <c r="L3396" s="3">
        <f t="shared" si="319"/>
        <v>8369595.5239779279</v>
      </c>
      <c r="M3396" s="4">
        <f t="shared" si="320"/>
        <v>122703.81118852379</v>
      </c>
      <c r="N3396" s="10">
        <f t="shared" si="321"/>
        <v>68.209743796130084</v>
      </c>
      <c r="O3396" s="10">
        <f t="shared" si="322"/>
        <v>0.29140089173810585</v>
      </c>
      <c r="P3396" s="10">
        <f t="shared" si="323"/>
        <v>234.07527475047343</v>
      </c>
    </row>
    <row r="3397" spans="1:16" x14ac:dyDescent="0.25">
      <c r="A3397">
        <v>11535</v>
      </c>
      <c r="B3397">
        <v>2023</v>
      </c>
      <c r="C3397" t="s">
        <v>1029</v>
      </c>
      <c r="D3397" t="s">
        <v>11</v>
      </c>
      <c r="E3397" t="s">
        <v>1020</v>
      </c>
      <c r="F3397">
        <v>2060</v>
      </c>
      <c r="G3397">
        <v>55384.800000000003</v>
      </c>
      <c r="H3397">
        <v>9</v>
      </c>
      <c r="I3397" t="s">
        <v>13</v>
      </c>
      <c r="J3397">
        <v>202</v>
      </c>
      <c r="K3397" s="2">
        <f t="shared" si="318"/>
        <v>35756</v>
      </c>
      <c r="L3397" s="3">
        <f t="shared" si="319"/>
        <v>8369595.5239779279</v>
      </c>
      <c r="M3397" s="4">
        <f t="shared" si="320"/>
        <v>122703.81118852379</v>
      </c>
      <c r="N3397" s="10">
        <f t="shared" si="321"/>
        <v>68.209743796130084</v>
      </c>
      <c r="O3397" s="10">
        <f t="shared" si="322"/>
        <v>0.29140089173810585</v>
      </c>
      <c r="P3397" s="10">
        <f t="shared" si="323"/>
        <v>234.07527475047343</v>
      </c>
    </row>
    <row r="3398" spans="1:16" x14ac:dyDescent="0.25">
      <c r="A3398">
        <v>11547</v>
      </c>
      <c r="B3398">
        <v>2023</v>
      </c>
      <c r="C3398" t="s">
        <v>1030</v>
      </c>
      <c r="D3398" t="s">
        <v>11</v>
      </c>
      <c r="E3398" t="s">
        <v>1020</v>
      </c>
      <c r="F3398">
        <v>1175</v>
      </c>
      <c r="G3398">
        <v>12640</v>
      </c>
      <c r="H3398">
        <v>9</v>
      </c>
      <c r="I3398" t="s">
        <v>13</v>
      </c>
      <c r="J3398">
        <v>60</v>
      </c>
      <c r="K3398" s="2">
        <f t="shared" si="318"/>
        <v>35756</v>
      </c>
      <c r="L3398" s="3">
        <f t="shared" si="319"/>
        <v>8369595.5239779279</v>
      </c>
      <c r="M3398" s="4">
        <f t="shared" si="320"/>
        <v>122703.81118852379</v>
      </c>
      <c r="N3398" s="10">
        <f t="shared" si="321"/>
        <v>68.209743796130084</v>
      </c>
      <c r="O3398" s="10">
        <f t="shared" si="322"/>
        <v>0.29140089173810585</v>
      </c>
      <c r="P3398" s="10">
        <f t="shared" si="323"/>
        <v>234.07527475047343</v>
      </c>
    </row>
    <row r="3399" spans="1:16" x14ac:dyDescent="0.25">
      <c r="A3399">
        <v>11559</v>
      </c>
      <c r="B3399">
        <v>2023</v>
      </c>
      <c r="C3399" t="s">
        <v>1031</v>
      </c>
      <c r="D3399" t="s">
        <v>11</v>
      </c>
      <c r="E3399" t="s">
        <v>1020</v>
      </c>
      <c r="F3399">
        <v>1162.5</v>
      </c>
      <c r="G3399">
        <v>16989.5</v>
      </c>
      <c r="H3399">
        <v>9</v>
      </c>
      <c r="I3399" t="s">
        <v>13</v>
      </c>
      <c r="J3399">
        <v>58</v>
      </c>
      <c r="K3399" s="2">
        <f t="shared" si="318"/>
        <v>35756</v>
      </c>
      <c r="L3399" s="3">
        <f t="shared" si="319"/>
        <v>8369595.5239779279</v>
      </c>
      <c r="M3399" s="4">
        <f t="shared" si="320"/>
        <v>122703.81118852379</v>
      </c>
      <c r="N3399" s="10">
        <f t="shared" si="321"/>
        <v>68.209743796130084</v>
      </c>
      <c r="O3399" s="10">
        <f t="shared" si="322"/>
        <v>0.29140089173810585</v>
      </c>
      <c r="P3399" s="10">
        <f t="shared" si="323"/>
        <v>234.07527475047343</v>
      </c>
    </row>
    <row r="3400" spans="1:16" x14ac:dyDescent="0.25">
      <c r="A3400">
        <v>11571</v>
      </c>
      <c r="B3400">
        <v>2023</v>
      </c>
      <c r="C3400" t="s">
        <v>1032</v>
      </c>
      <c r="D3400" t="s">
        <v>11</v>
      </c>
      <c r="E3400" t="s">
        <v>1020</v>
      </c>
      <c r="F3400">
        <v>3035.7142857142858</v>
      </c>
      <c r="G3400">
        <v>178403.57142857139</v>
      </c>
      <c r="H3400">
        <v>9</v>
      </c>
      <c r="I3400" t="s">
        <v>13</v>
      </c>
      <c r="J3400">
        <v>468</v>
      </c>
      <c r="K3400" s="2">
        <f t="shared" si="318"/>
        <v>35756</v>
      </c>
      <c r="L3400" s="3">
        <f t="shared" si="319"/>
        <v>8369595.5239779279</v>
      </c>
      <c r="M3400" s="4">
        <f t="shared" si="320"/>
        <v>122703.81118852379</v>
      </c>
      <c r="N3400" s="10">
        <f t="shared" si="321"/>
        <v>68.209743796130084</v>
      </c>
      <c r="O3400" s="10">
        <f t="shared" si="322"/>
        <v>0.29140089173810585</v>
      </c>
      <c r="P3400" s="10">
        <f t="shared" si="323"/>
        <v>234.07527475047343</v>
      </c>
    </row>
    <row r="3401" spans="1:16" x14ac:dyDescent="0.25">
      <c r="A3401">
        <v>11583</v>
      </c>
      <c r="B3401">
        <v>2023</v>
      </c>
      <c r="C3401" t="s">
        <v>1033</v>
      </c>
      <c r="D3401" t="s">
        <v>11</v>
      </c>
      <c r="E3401" t="s">
        <v>1020</v>
      </c>
      <c r="F3401">
        <v>1443.75</v>
      </c>
      <c r="G3401">
        <v>15536.5</v>
      </c>
      <c r="H3401">
        <v>9</v>
      </c>
      <c r="I3401" t="s">
        <v>13</v>
      </c>
      <c r="J3401">
        <v>166</v>
      </c>
      <c r="K3401" s="2">
        <f t="shared" si="318"/>
        <v>35756</v>
      </c>
      <c r="L3401" s="3">
        <f t="shared" si="319"/>
        <v>8369595.5239779279</v>
      </c>
      <c r="M3401" s="4">
        <f t="shared" si="320"/>
        <v>122703.81118852379</v>
      </c>
      <c r="N3401" s="10">
        <f t="shared" si="321"/>
        <v>68.209743796130084</v>
      </c>
      <c r="O3401" s="10">
        <f t="shared" si="322"/>
        <v>0.29140089173810585</v>
      </c>
      <c r="P3401" s="10">
        <f t="shared" si="323"/>
        <v>234.07527475047343</v>
      </c>
    </row>
    <row r="3402" spans="1:16" x14ac:dyDescent="0.25">
      <c r="A3402">
        <v>11595</v>
      </c>
      <c r="B3402">
        <v>2023</v>
      </c>
      <c r="C3402" t="s">
        <v>1034</v>
      </c>
      <c r="D3402" t="s">
        <v>11</v>
      </c>
      <c r="E3402" t="s">
        <v>1020</v>
      </c>
      <c r="F3402">
        <v>933.33333333333337</v>
      </c>
      <c r="G3402">
        <v>7802.6666666666661</v>
      </c>
      <c r="H3402">
        <v>9</v>
      </c>
      <c r="I3402" t="s">
        <v>13</v>
      </c>
      <c r="J3402">
        <v>29</v>
      </c>
      <c r="K3402" s="2">
        <f t="shared" si="318"/>
        <v>35756</v>
      </c>
      <c r="L3402" s="3">
        <f t="shared" si="319"/>
        <v>8369595.5239779279</v>
      </c>
      <c r="M3402" s="4">
        <f t="shared" si="320"/>
        <v>122703.81118852379</v>
      </c>
      <c r="N3402" s="10">
        <f t="shared" si="321"/>
        <v>68.209743796130084</v>
      </c>
      <c r="O3402" s="10">
        <f t="shared" si="322"/>
        <v>0.29140089173810585</v>
      </c>
      <c r="P3402" s="10">
        <f t="shared" si="323"/>
        <v>234.07527475047343</v>
      </c>
    </row>
    <row r="3403" spans="1:16" x14ac:dyDescent="0.25">
      <c r="A3403">
        <v>11607</v>
      </c>
      <c r="B3403">
        <v>2023</v>
      </c>
      <c r="C3403" t="s">
        <v>1035</v>
      </c>
      <c r="D3403" t="s">
        <v>11</v>
      </c>
      <c r="E3403" t="s">
        <v>1020</v>
      </c>
      <c r="F3403">
        <v>821.73913043478251</v>
      </c>
      <c r="G3403">
        <v>27202.869565217388</v>
      </c>
      <c r="H3403">
        <v>9</v>
      </c>
      <c r="I3403" t="s">
        <v>13</v>
      </c>
      <c r="J3403">
        <v>210</v>
      </c>
      <c r="K3403" s="2">
        <f t="shared" si="318"/>
        <v>35756</v>
      </c>
      <c r="L3403" s="3">
        <f t="shared" si="319"/>
        <v>8369595.5239779279</v>
      </c>
      <c r="M3403" s="4">
        <f t="shared" si="320"/>
        <v>122703.81118852379</v>
      </c>
      <c r="N3403" s="10">
        <f t="shared" si="321"/>
        <v>68.209743796130084</v>
      </c>
      <c r="O3403" s="10">
        <f t="shared" si="322"/>
        <v>0.29140089173810585</v>
      </c>
      <c r="P3403" s="10">
        <f t="shared" si="323"/>
        <v>234.07527475047343</v>
      </c>
    </row>
    <row r="3404" spans="1:16" x14ac:dyDescent="0.25">
      <c r="A3404">
        <v>11619</v>
      </c>
      <c r="B3404">
        <v>2023</v>
      </c>
      <c r="C3404" t="s">
        <v>1036</v>
      </c>
      <c r="D3404" t="s">
        <v>11</v>
      </c>
      <c r="E3404" t="s">
        <v>1020</v>
      </c>
      <c r="F3404">
        <v>735.43428757319452</v>
      </c>
      <c r="G3404">
        <v>205983.9163955758</v>
      </c>
      <c r="H3404">
        <v>9</v>
      </c>
      <c r="I3404" t="s">
        <v>13</v>
      </c>
      <c r="J3404">
        <v>870</v>
      </c>
      <c r="K3404" s="2">
        <f t="shared" si="318"/>
        <v>35756</v>
      </c>
      <c r="L3404" s="3">
        <f t="shared" si="319"/>
        <v>8369595.5239779279</v>
      </c>
      <c r="M3404" s="4">
        <f t="shared" si="320"/>
        <v>122703.81118852379</v>
      </c>
      <c r="N3404" s="10">
        <f t="shared" si="321"/>
        <v>68.209743796130084</v>
      </c>
      <c r="O3404" s="10">
        <f t="shared" si="322"/>
        <v>0.29140089173810585</v>
      </c>
      <c r="P3404" s="10">
        <f t="shared" si="323"/>
        <v>234.07527475047343</v>
      </c>
    </row>
    <row r="3405" spans="1:16" x14ac:dyDescent="0.25">
      <c r="A3405">
        <v>11631</v>
      </c>
      <c r="B3405">
        <v>2023</v>
      </c>
      <c r="C3405" t="s">
        <v>1037</v>
      </c>
      <c r="D3405" t="s">
        <v>11</v>
      </c>
      <c r="E3405" t="s">
        <v>1020</v>
      </c>
      <c r="F3405">
        <v>1810</v>
      </c>
      <c r="G3405">
        <v>52054</v>
      </c>
      <c r="H3405">
        <v>9</v>
      </c>
      <c r="I3405" t="s">
        <v>13</v>
      </c>
      <c r="J3405">
        <v>212</v>
      </c>
      <c r="K3405" s="2">
        <f t="shared" si="318"/>
        <v>35756</v>
      </c>
      <c r="L3405" s="3">
        <f t="shared" si="319"/>
        <v>8369595.5239779279</v>
      </c>
      <c r="M3405" s="4">
        <f t="shared" si="320"/>
        <v>122703.81118852379</v>
      </c>
      <c r="N3405" s="10">
        <f t="shared" si="321"/>
        <v>68.209743796130084</v>
      </c>
      <c r="O3405" s="10">
        <f t="shared" si="322"/>
        <v>0.29140089173810585</v>
      </c>
      <c r="P3405" s="10">
        <f t="shared" si="323"/>
        <v>234.07527475047343</v>
      </c>
    </row>
    <row r="3406" spans="1:16" x14ac:dyDescent="0.25">
      <c r="A3406">
        <v>11643</v>
      </c>
      <c r="B3406">
        <v>2023</v>
      </c>
      <c r="C3406" t="s">
        <v>1038</v>
      </c>
      <c r="D3406" t="s">
        <v>11</v>
      </c>
      <c r="E3406" t="s">
        <v>1020</v>
      </c>
      <c r="F3406">
        <v>2850</v>
      </c>
      <c r="G3406">
        <v>42402</v>
      </c>
      <c r="H3406">
        <v>9</v>
      </c>
      <c r="I3406" t="s">
        <v>13</v>
      </c>
      <c r="J3406">
        <v>204</v>
      </c>
      <c r="K3406" s="2">
        <f t="shared" ref="K3406:K3469" si="324">SUMIFS(J:J,E:E,E3406,B:B,B3406)</f>
        <v>35756</v>
      </c>
      <c r="L3406" s="3">
        <f t="shared" ref="L3406:L3469" si="325">SUMIFS(G:G,E:E,E3406,B:B,B3406)</f>
        <v>8369595.5239779279</v>
      </c>
      <c r="M3406" s="4">
        <f t="shared" ref="M3406:M3469" si="326">SUMIFS(F:F,E:E,E3406,B:B,B3406)</f>
        <v>122703.81118852379</v>
      </c>
      <c r="N3406" s="10">
        <f t="shared" si="321"/>
        <v>68.209743796130084</v>
      </c>
      <c r="O3406" s="10">
        <f t="shared" si="322"/>
        <v>0.29140089173810585</v>
      </c>
      <c r="P3406" s="10">
        <f t="shared" si="323"/>
        <v>234.07527475047343</v>
      </c>
    </row>
    <row r="3407" spans="1:16" x14ac:dyDescent="0.25">
      <c r="A3407">
        <v>11655</v>
      </c>
      <c r="B3407">
        <v>2023</v>
      </c>
      <c r="C3407" t="s">
        <v>1039</v>
      </c>
      <c r="D3407" t="s">
        <v>11</v>
      </c>
      <c r="E3407" t="s">
        <v>1020</v>
      </c>
      <c r="F3407">
        <v>12055.15480895916</v>
      </c>
      <c r="G3407">
        <v>1695111.209486166</v>
      </c>
      <c r="H3407">
        <v>9</v>
      </c>
      <c r="I3407" t="s">
        <v>13</v>
      </c>
      <c r="J3407">
        <v>6037</v>
      </c>
      <c r="K3407" s="2">
        <f t="shared" si="324"/>
        <v>35756</v>
      </c>
      <c r="L3407" s="3">
        <f t="shared" si="325"/>
        <v>8369595.5239779279</v>
      </c>
      <c r="M3407" s="4">
        <f t="shared" si="326"/>
        <v>122703.81118852379</v>
      </c>
      <c r="N3407" s="10">
        <f t="shared" si="321"/>
        <v>68.209743796130084</v>
      </c>
      <c r="O3407" s="10">
        <f t="shared" si="322"/>
        <v>0.29140089173810585</v>
      </c>
      <c r="P3407" s="10">
        <f t="shared" si="323"/>
        <v>234.07527475047343</v>
      </c>
    </row>
    <row r="3408" spans="1:16" x14ac:dyDescent="0.25">
      <c r="A3408">
        <v>11667</v>
      </c>
      <c r="B3408">
        <v>2023</v>
      </c>
      <c r="C3408" t="s">
        <v>1040</v>
      </c>
      <c r="D3408" t="s">
        <v>11</v>
      </c>
      <c r="E3408" t="s">
        <v>1020</v>
      </c>
      <c r="F3408">
        <v>1681.8014705882349</v>
      </c>
      <c r="G3408">
        <v>156659.1580882353</v>
      </c>
      <c r="H3408">
        <v>9</v>
      </c>
      <c r="I3408" t="s">
        <v>13</v>
      </c>
      <c r="J3408">
        <v>564</v>
      </c>
      <c r="K3408" s="2">
        <f t="shared" si="324"/>
        <v>35756</v>
      </c>
      <c r="L3408" s="3">
        <f t="shared" si="325"/>
        <v>8369595.5239779279</v>
      </c>
      <c r="M3408" s="4">
        <f t="shared" si="326"/>
        <v>122703.81118852379</v>
      </c>
      <c r="N3408" s="10">
        <f t="shared" si="321"/>
        <v>68.209743796130084</v>
      </c>
      <c r="O3408" s="10">
        <f t="shared" si="322"/>
        <v>0.29140089173810585</v>
      </c>
      <c r="P3408" s="10">
        <f t="shared" si="323"/>
        <v>234.07527475047343</v>
      </c>
    </row>
    <row r="3409" spans="1:16" x14ac:dyDescent="0.25">
      <c r="A3409">
        <v>11679</v>
      </c>
      <c r="B3409">
        <v>2023</v>
      </c>
      <c r="C3409" t="s">
        <v>1041</v>
      </c>
      <c r="D3409" t="s">
        <v>11</v>
      </c>
      <c r="E3409" t="s">
        <v>1020</v>
      </c>
      <c r="F3409">
        <v>3808.6538461538462</v>
      </c>
      <c r="G3409">
        <v>215571.44230769231</v>
      </c>
      <c r="H3409">
        <v>9</v>
      </c>
      <c r="I3409" t="s">
        <v>13</v>
      </c>
      <c r="J3409">
        <v>2277</v>
      </c>
      <c r="K3409" s="2">
        <f t="shared" si="324"/>
        <v>35756</v>
      </c>
      <c r="L3409" s="3">
        <f t="shared" si="325"/>
        <v>8369595.5239779279</v>
      </c>
      <c r="M3409" s="4">
        <f t="shared" si="326"/>
        <v>122703.81118852379</v>
      </c>
      <c r="N3409" s="10">
        <f t="shared" si="321"/>
        <v>68.209743796130084</v>
      </c>
      <c r="O3409" s="10">
        <f t="shared" si="322"/>
        <v>0.29140089173810585</v>
      </c>
      <c r="P3409" s="10">
        <f t="shared" si="323"/>
        <v>234.07527475047343</v>
      </c>
    </row>
    <row r="3410" spans="1:16" x14ac:dyDescent="0.25">
      <c r="A3410">
        <v>11691</v>
      </c>
      <c r="B3410">
        <v>2023</v>
      </c>
      <c r="C3410" t="s">
        <v>1042</v>
      </c>
      <c r="D3410" t="s">
        <v>11</v>
      </c>
      <c r="E3410" t="s">
        <v>1020</v>
      </c>
      <c r="F3410">
        <v>3943</v>
      </c>
      <c r="G3410">
        <v>0</v>
      </c>
      <c r="H3410">
        <v>9</v>
      </c>
      <c r="I3410" t="s">
        <v>13</v>
      </c>
      <c r="J3410">
        <v>1</v>
      </c>
      <c r="K3410" s="2">
        <f t="shared" si="324"/>
        <v>35756</v>
      </c>
      <c r="L3410" s="3">
        <f t="shared" si="325"/>
        <v>8369595.5239779279</v>
      </c>
      <c r="M3410" s="4">
        <f t="shared" si="326"/>
        <v>122703.81118852379</v>
      </c>
      <c r="N3410" s="10">
        <f t="shared" si="321"/>
        <v>68.209743796130084</v>
      </c>
      <c r="O3410" s="10">
        <f t="shared" si="322"/>
        <v>0.29140089173810585</v>
      </c>
      <c r="P3410" s="10">
        <f t="shared" si="323"/>
        <v>234.07527475047343</v>
      </c>
    </row>
    <row r="3411" spans="1:16" x14ac:dyDescent="0.25">
      <c r="A3411">
        <v>11703</v>
      </c>
      <c r="B3411">
        <v>2023</v>
      </c>
      <c r="C3411" t="s">
        <v>1043</v>
      </c>
      <c r="D3411" t="s">
        <v>11</v>
      </c>
      <c r="E3411" t="s">
        <v>1020</v>
      </c>
      <c r="F3411">
        <v>3786.166666666667</v>
      </c>
      <c r="G3411">
        <v>278360.66666666669</v>
      </c>
      <c r="H3411">
        <v>9</v>
      </c>
      <c r="I3411" t="s">
        <v>13</v>
      </c>
      <c r="J3411">
        <v>1161</v>
      </c>
      <c r="K3411" s="2">
        <f t="shared" si="324"/>
        <v>35756</v>
      </c>
      <c r="L3411" s="3">
        <f t="shared" si="325"/>
        <v>8369595.5239779279</v>
      </c>
      <c r="M3411" s="4">
        <f t="shared" si="326"/>
        <v>122703.81118852379</v>
      </c>
      <c r="N3411" s="10">
        <f t="shared" si="321"/>
        <v>68.209743796130084</v>
      </c>
      <c r="O3411" s="10">
        <f t="shared" si="322"/>
        <v>0.29140089173810585</v>
      </c>
      <c r="P3411" s="10">
        <f t="shared" si="323"/>
        <v>234.07527475047343</v>
      </c>
    </row>
    <row r="3412" spans="1:16" x14ac:dyDescent="0.25">
      <c r="A3412">
        <v>11715</v>
      </c>
      <c r="B3412">
        <v>2023</v>
      </c>
      <c r="C3412" t="s">
        <v>1044</v>
      </c>
      <c r="D3412" t="s">
        <v>11</v>
      </c>
      <c r="E3412" t="s">
        <v>1020</v>
      </c>
      <c r="F3412">
        <v>1361.8421052631579</v>
      </c>
      <c r="G3412">
        <v>93016.421052631587</v>
      </c>
      <c r="H3412">
        <v>9</v>
      </c>
      <c r="I3412" t="s">
        <v>13</v>
      </c>
      <c r="J3412">
        <v>398</v>
      </c>
      <c r="K3412" s="2">
        <f t="shared" si="324"/>
        <v>35756</v>
      </c>
      <c r="L3412" s="3">
        <f t="shared" si="325"/>
        <v>8369595.5239779279</v>
      </c>
      <c r="M3412" s="4">
        <f t="shared" si="326"/>
        <v>122703.81118852379</v>
      </c>
      <c r="N3412" s="10">
        <f t="shared" si="321"/>
        <v>68.209743796130084</v>
      </c>
      <c r="O3412" s="10">
        <f t="shared" si="322"/>
        <v>0.29140089173810585</v>
      </c>
      <c r="P3412" s="10">
        <f t="shared" si="323"/>
        <v>234.07527475047343</v>
      </c>
    </row>
    <row r="3413" spans="1:16" x14ac:dyDescent="0.25">
      <c r="A3413">
        <v>11727</v>
      </c>
      <c r="B3413">
        <v>2023</v>
      </c>
      <c r="C3413" t="s">
        <v>1045</v>
      </c>
      <c r="D3413" t="s">
        <v>11</v>
      </c>
      <c r="E3413" t="s">
        <v>1020</v>
      </c>
      <c r="F3413">
        <v>4695.2380952380954</v>
      </c>
      <c r="G3413">
        <v>34492.28571428571</v>
      </c>
      <c r="H3413">
        <v>9</v>
      </c>
      <c r="I3413" t="s">
        <v>13</v>
      </c>
      <c r="J3413">
        <v>345</v>
      </c>
      <c r="K3413" s="2">
        <f t="shared" si="324"/>
        <v>35756</v>
      </c>
      <c r="L3413" s="3">
        <f t="shared" si="325"/>
        <v>8369595.5239779279</v>
      </c>
      <c r="M3413" s="4">
        <f t="shared" si="326"/>
        <v>122703.81118852379</v>
      </c>
      <c r="N3413" s="10">
        <f t="shared" si="321"/>
        <v>68.209743796130084</v>
      </c>
      <c r="O3413" s="10">
        <f t="shared" si="322"/>
        <v>0.29140089173810585</v>
      </c>
      <c r="P3413" s="10">
        <f t="shared" si="323"/>
        <v>234.07527475047343</v>
      </c>
    </row>
    <row r="3414" spans="1:16" x14ac:dyDescent="0.25">
      <c r="A3414">
        <v>11739</v>
      </c>
      <c r="B3414">
        <v>2023</v>
      </c>
      <c r="C3414" t="s">
        <v>1046</v>
      </c>
      <c r="D3414" t="s">
        <v>11</v>
      </c>
      <c r="E3414" t="s">
        <v>1020</v>
      </c>
      <c r="F3414">
        <v>2223.6842105263158</v>
      </c>
      <c r="G3414">
        <v>39696.42105263158</v>
      </c>
      <c r="H3414">
        <v>9</v>
      </c>
      <c r="I3414" t="s">
        <v>13</v>
      </c>
      <c r="J3414">
        <v>592</v>
      </c>
      <c r="K3414" s="2">
        <f t="shared" si="324"/>
        <v>35756</v>
      </c>
      <c r="L3414" s="3">
        <f t="shared" si="325"/>
        <v>8369595.5239779279</v>
      </c>
      <c r="M3414" s="4">
        <f t="shared" si="326"/>
        <v>122703.81118852379</v>
      </c>
      <c r="N3414" s="10">
        <f t="shared" si="321"/>
        <v>68.209743796130084</v>
      </c>
      <c r="O3414" s="10">
        <f t="shared" si="322"/>
        <v>0.29140089173810585</v>
      </c>
      <c r="P3414" s="10">
        <f t="shared" si="323"/>
        <v>234.07527475047343</v>
      </c>
    </row>
    <row r="3415" spans="1:16" x14ac:dyDescent="0.25">
      <c r="A3415">
        <v>11751</v>
      </c>
      <c r="B3415">
        <v>2023</v>
      </c>
      <c r="C3415" t="s">
        <v>1047</v>
      </c>
      <c r="D3415" t="s">
        <v>11</v>
      </c>
      <c r="E3415" t="s">
        <v>1020</v>
      </c>
      <c r="F3415">
        <v>1071.428571428572</v>
      </c>
      <c r="G3415">
        <v>11038.28571428571</v>
      </c>
      <c r="H3415">
        <v>9</v>
      </c>
      <c r="I3415" t="s">
        <v>13</v>
      </c>
      <c r="J3415">
        <v>115</v>
      </c>
      <c r="K3415" s="2">
        <f t="shared" si="324"/>
        <v>35756</v>
      </c>
      <c r="L3415" s="3">
        <f t="shared" si="325"/>
        <v>8369595.5239779279</v>
      </c>
      <c r="M3415" s="4">
        <f t="shared" si="326"/>
        <v>122703.81118852379</v>
      </c>
      <c r="N3415" s="10">
        <f t="shared" si="321"/>
        <v>68.209743796130084</v>
      </c>
      <c r="O3415" s="10">
        <f t="shared" si="322"/>
        <v>0.29140089173810585</v>
      </c>
      <c r="P3415" s="10">
        <f t="shared" si="323"/>
        <v>234.07527475047343</v>
      </c>
    </row>
    <row r="3416" spans="1:16" x14ac:dyDescent="0.25">
      <c r="A3416">
        <v>11763</v>
      </c>
      <c r="B3416">
        <v>2023</v>
      </c>
      <c r="C3416" t="s">
        <v>1048</v>
      </c>
      <c r="D3416" t="s">
        <v>11</v>
      </c>
      <c r="E3416" t="s">
        <v>1020</v>
      </c>
      <c r="F3416">
        <v>2650</v>
      </c>
      <c r="G3416">
        <v>10941</v>
      </c>
      <c r="H3416">
        <v>9</v>
      </c>
      <c r="I3416" t="s">
        <v>13</v>
      </c>
      <c r="J3416">
        <v>121</v>
      </c>
      <c r="K3416" s="2">
        <f t="shared" si="324"/>
        <v>35756</v>
      </c>
      <c r="L3416" s="3">
        <f t="shared" si="325"/>
        <v>8369595.5239779279</v>
      </c>
      <c r="M3416" s="4">
        <f t="shared" si="326"/>
        <v>122703.81118852379</v>
      </c>
      <c r="N3416" s="10">
        <f t="shared" si="321"/>
        <v>68.209743796130084</v>
      </c>
      <c r="O3416" s="10">
        <f t="shared" si="322"/>
        <v>0.29140089173810585</v>
      </c>
      <c r="P3416" s="10">
        <f t="shared" si="323"/>
        <v>234.07527475047343</v>
      </c>
    </row>
    <row r="3417" spans="1:16" x14ac:dyDescent="0.25">
      <c r="A3417">
        <v>11775</v>
      </c>
      <c r="B3417">
        <v>2023</v>
      </c>
      <c r="C3417" t="s">
        <v>1049</v>
      </c>
      <c r="D3417" t="s">
        <v>11</v>
      </c>
      <c r="E3417" t="s">
        <v>1020</v>
      </c>
      <c r="F3417">
        <v>1334.375</v>
      </c>
      <c r="G3417">
        <v>45311.75</v>
      </c>
      <c r="H3417">
        <v>9</v>
      </c>
      <c r="I3417" t="s">
        <v>13</v>
      </c>
      <c r="J3417">
        <v>163</v>
      </c>
      <c r="K3417" s="2">
        <f t="shared" si="324"/>
        <v>35756</v>
      </c>
      <c r="L3417" s="3">
        <f t="shared" si="325"/>
        <v>8369595.5239779279</v>
      </c>
      <c r="M3417" s="4">
        <f t="shared" si="326"/>
        <v>122703.81118852379</v>
      </c>
      <c r="N3417" s="10">
        <f t="shared" si="321"/>
        <v>68.209743796130084</v>
      </c>
      <c r="O3417" s="10">
        <f t="shared" si="322"/>
        <v>0.29140089173810585</v>
      </c>
      <c r="P3417" s="10">
        <f t="shared" si="323"/>
        <v>234.07527475047343</v>
      </c>
    </row>
    <row r="3418" spans="1:16" x14ac:dyDescent="0.25">
      <c r="A3418">
        <v>11787</v>
      </c>
      <c r="B3418">
        <v>2023</v>
      </c>
      <c r="C3418" t="s">
        <v>1050</v>
      </c>
      <c r="D3418" t="s">
        <v>11</v>
      </c>
      <c r="E3418" t="s">
        <v>1020</v>
      </c>
      <c r="F3418">
        <v>5464.84375</v>
      </c>
      <c r="G3418">
        <v>295216.0625</v>
      </c>
      <c r="H3418">
        <v>9</v>
      </c>
      <c r="I3418" t="s">
        <v>13</v>
      </c>
      <c r="J3418">
        <v>1943</v>
      </c>
      <c r="K3418" s="2">
        <f t="shared" si="324"/>
        <v>35756</v>
      </c>
      <c r="L3418" s="3">
        <f t="shared" si="325"/>
        <v>8369595.5239779279</v>
      </c>
      <c r="M3418" s="4">
        <f t="shared" si="326"/>
        <v>122703.81118852379</v>
      </c>
      <c r="N3418" s="10">
        <f t="shared" si="321"/>
        <v>68.209743796130084</v>
      </c>
      <c r="O3418" s="10">
        <f t="shared" si="322"/>
        <v>0.29140089173810585</v>
      </c>
      <c r="P3418" s="10">
        <f t="shared" si="323"/>
        <v>234.07527475047343</v>
      </c>
    </row>
    <row r="3419" spans="1:16" x14ac:dyDescent="0.25">
      <c r="A3419">
        <v>11799</v>
      </c>
      <c r="B3419">
        <v>2023</v>
      </c>
      <c r="C3419" t="s">
        <v>1051</v>
      </c>
      <c r="D3419" t="s">
        <v>11</v>
      </c>
      <c r="E3419" t="s">
        <v>1020</v>
      </c>
      <c r="F3419">
        <v>1595.757575757576</v>
      </c>
      <c r="G3419">
        <v>241421.5454545455</v>
      </c>
      <c r="H3419">
        <v>9</v>
      </c>
      <c r="I3419" t="s">
        <v>13</v>
      </c>
      <c r="J3419">
        <v>872</v>
      </c>
      <c r="K3419" s="2">
        <f t="shared" si="324"/>
        <v>35756</v>
      </c>
      <c r="L3419" s="3">
        <f t="shared" si="325"/>
        <v>8369595.5239779279</v>
      </c>
      <c r="M3419" s="4">
        <f t="shared" si="326"/>
        <v>122703.81118852379</v>
      </c>
      <c r="N3419" s="10">
        <f t="shared" si="321"/>
        <v>68.209743796130084</v>
      </c>
      <c r="O3419" s="10">
        <f t="shared" si="322"/>
        <v>0.29140089173810585</v>
      </c>
      <c r="P3419" s="10">
        <f t="shared" si="323"/>
        <v>234.07527475047343</v>
      </c>
    </row>
    <row r="3420" spans="1:16" x14ac:dyDescent="0.25">
      <c r="A3420">
        <v>11811</v>
      </c>
      <c r="B3420">
        <v>2023</v>
      </c>
      <c r="C3420" t="s">
        <v>1052</v>
      </c>
      <c r="D3420" t="s">
        <v>11</v>
      </c>
      <c r="E3420" t="s">
        <v>1020</v>
      </c>
      <c r="F3420">
        <v>2400</v>
      </c>
      <c r="G3420">
        <v>6288</v>
      </c>
      <c r="H3420">
        <v>9</v>
      </c>
      <c r="I3420" t="s">
        <v>13</v>
      </c>
      <c r="J3420">
        <v>94</v>
      </c>
      <c r="K3420" s="2">
        <f t="shared" si="324"/>
        <v>35756</v>
      </c>
      <c r="L3420" s="3">
        <f t="shared" si="325"/>
        <v>8369595.5239779279</v>
      </c>
      <c r="M3420" s="4">
        <f t="shared" si="326"/>
        <v>122703.81118852379</v>
      </c>
      <c r="N3420" s="10">
        <f t="shared" si="321"/>
        <v>68.209743796130084</v>
      </c>
      <c r="O3420" s="10">
        <f t="shared" si="322"/>
        <v>0.29140089173810585</v>
      </c>
      <c r="P3420" s="10">
        <f t="shared" si="323"/>
        <v>234.07527475047343</v>
      </c>
    </row>
    <row r="3421" spans="1:16" x14ac:dyDescent="0.25">
      <c r="A3421">
        <v>11823</v>
      </c>
      <c r="B3421">
        <v>2023</v>
      </c>
      <c r="C3421" t="s">
        <v>1053</v>
      </c>
      <c r="D3421" t="s">
        <v>11</v>
      </c>
      <c r="E3421" t="s">
        <v>1020</v>
      </c>
      <c r="F3421">
        <v>1075.833333333333</v>
      </c>
      <c r="G3421">
        <v>108506</v>
      </c>
      <c r="H3421">
        <v>9</v>
      </c>
      <c r="I3421" t="s">
        <v>13</v>
      </c>
      <c r="J3421">
        <v>380</v>
      </c>
      <c r="K3421" s="2">
        <f t="shared" si="324"/>
        <v>35756</v>
      </c>
      <c r="L3421" s="3">
        <f t="shared" si="325"/>
        <v>8369595.5239779279</v>
      </c>
      <c r="M3421" s="4">
        <f t="shared" si="326"/>
        <v>122703.81118852379</v>
      </c>
      <c r="N3421" s="10">
        <f t="shared" si="321"/>
        <v>68.209743796130084</v>
      </c>
      <c r="O3421" s="10">
        <f t="shared" si="322"/>
        <v>0.29140089173810585</v>
      </c>
      <c r="P3421" s="10">
        <f t="shared" si="323"/>
        <v>234.07527475047343</v>
      </c>
    </row>
    <row r="3422" spans="1:16" x14ac:dyDescent="0.25">
      <c r="A3422">
        <v>11835</v>
      </c>
      <c r="B3422">
        <v>2023</v>
      </c>
      <c r="C3422" t="s">
        <v>1054</v>
      </c>
      <c r="D3422" t="s">
        <v>11</v>
      </c>
      <c r="E3422" t="s">
        <v>1020</v>
      </c>
      <c r="F3422">
        <v>833.33333333333337</v>
      </c>
      <c r="G3422">
        <v>15266.33333333333</v>
      </c>
      <c r="H3422">
        <v>9</v>
      </c>
      <c r="I3422" t="s">
        <v>13</v>
      </c>
      <c r="J3422">
        <v>202</v>
      </c>
      <c r="K3422" s="2">
        <f t="shared" si="324"/>
        <v>35756</v>
      </c>
      <c r="L3422" s="3">
        <f t="shared" si="325"/>
        <v>8369595.5239779279</v>
      </c>
      <c r="M3422" s="4">
        <f t="shared" si="326"/>
        <v>122703.81118852379</v>
      </c>
      <c r="N3422" s="10">
        <f t="shared" si="321"/>
        <v>68.209743796130084</v>
      </c>
      <c r="O3422" s="10">
        <f t="shared" si="322"/>
        <v>0.29140089173810585</v>
      </c>
      <c r="P3422" s="10">
        <f t="shared" si="323"/>
        <v>234.07527475047343</v>
      </c>
    </row>
    <row r="3423" spans="1:16" x14ac:dyDescent="0.25">
      <c r="A3423">
        <v>11847</v>
      </c>
      <c r="B3423">
        <v>2023</v>
      </c>
      <c r="C3423" t="s">
        <v>1055</v>
      </c>
      <c r="D3423" t="s">
        <v>11</v>
      </c>
      <c r="E3423" t="s">
        <v>1020</v>
      </c>
      <c r="F3423">
        <v>4326.666666666667</v>
      </c>
      <c r="G3423">
        <v>125302</v>
      </c>
      <c r="H3423">
        <v>9</v>
      </c>
      <c r="I3423" t="s">
        <v>13</v>
      </c>
      <c r="J3423">
        <v>641</v>
      </c>
      <c r="K3423" s="2">
        <f t="shared" si="324"/>
        <v>35756</v>
      </c>
      <c r="L3423" s="3">
        <f t="shared" si="325"/>
        <v>8369595.5239779279</v>
      </c>
      <c r="M3423" s="4">
        <f t="shared" si="326"/>
        <v>122703.81118852379</v>
      </c>
      <c r="N3423" s="10">
        <f t="shared" si="321"/>
        <v>68.209743796130084</v>
      </c>
      <c r="O3423" s="10">
        <f t="shared" si="322"/>
        <v>0.29140089173810585</v>
      </c>
      <c r="P3423" s="10">
        <f t="shared" si="323"/>
        <v>234.07527475047343</v>
      </c>
    </row>
    <row r="3424" spans="1:16" x14ac:dyDescent="0.25">
      <c r="A3424">
        <v>11859</v>
      </c>
      <c r="B3424">
        <v>2023</v>
      </c>
      <c r="C3424" t="s">
        <v>1056</v>
      </c>
      <c r="D3424" t="s">
        <v>11</v>
      </c>
      <c r="E3424" t="s">
        <v>1020</v>
      </c>
      <c r="F3424">
        <v>1325</v>
      </c>
      <c r="G3424">
        <v>48052.25</v>
      </c>
      <c r="H3424">
        <v>9</v>
      </c>
      <c r="I3424" t="s">
        <v>13</v>
      </c>
      <c r="J3424">
        <v>112</v>
      </c>
      <c r="K3424" s="2">
        <f t="shared" si="324"/>
        <v>35756</v>
      </c>
      <c r="L3424" s="3">
        <f t="shared" si="325"/>
        <v>8369595.5239779279</v>
      </c>
      <c r="M3424" s="4">
        <f t="shared" si="326"/>
        <v>122703.81118852379</v>
      </c>
      <c r="N3424" s="10">
        <f t="shared" si="321"/>
        <v>68.209743796130084</v>
      </c>
      <c r="O3424" s="10">
        <f t="shared" si="322"/>
        <v>0.29140089173810585</v>
      </c>
      <c r="P3424" s="10">
        <f t="shared" si="323"/>
        <v>234.07527475047343</v>
      </c>
    </row>
    <row r="3425" spans="1:16" x14ac:dyDescent="0.25">
      <c r="A3425">
        <v>11871</v>
      </c>
      <c r="B3425">
        <v>2023</v>
      </c>
      <c r="C3425" t="s">
        <v>1057</v>
      </c>
      <c r="D3425" t="s">
        <v>11</v>
      </c>
      <c r="E3425" t="s">
        <v>1020</v>
      </c>
      <c r="F3425">
        <v>2725</v>
      </c>
      <c r="G3425">
        <v>22708</v>
      </c>
      <c r="H3425">
        <v>9</v>
      </c>
      <c r="I3425" t="s">
        <v>13</v>
      </c>
      <c r="J3425">
        <v>205</v>
      </c>
      <c r="K3425" s="2">
        <f t="shared" si="324"/>
        <v>35756</v>
      </c>
      <c r="L3425" s="3">
        <f t="shared" si="325"/>
        <v>8369595.5239779279</v>
      </c>
      <c r="M3425" s="4">
        <f t="shared" si="326"/>
        <v>122703.81118852379</v>
      </c>
      <c r="N3425" s="10">
        <f t="shared" si="321"/>
        <v>68.209743796130084</v>
      </c>
      <c r="O3425" s="10">
        <f t="shared" si="322"/>
        <v>0.29140089173810585</v>
      </c>
      <c r="P3425" s="10">
        <f t="shared" si="323"/>
        <v>234.07527475047343</v>
      </c>
    </row>
    <row r="3426" spans="1:16" x14ac:dyDescent="0.25">
      <c r="A3426">
        <v>11883</v>
      </c>
      <c r="B3426">
        <v>2023</v>
      </c>
      <c r="C3426" t="s">
        <v>1058</v>
      </c>
      <c r="D3426" t="s">
        <v>11</v>
      </c>
      <c r="E3426" t="s">
        <v>1020</v>
      </c>
      <c r="F3426">
        <v>838.88888888888903</v>
      </c>
      <c r="G3426">
        <v>61601</v>
      </c>
      <c r="H3426">
        <v>9</v>
      </c>
      <c r="I3426" t="s">
        <v>13</v>
      </c>
      <c r="J3426">
        <v>294</v>
      </c>
      <c r="K3426" s="2">
        <f t="shared" si="324"/>
        <v>35756</v>
      </c>
      <c r="L3426" s="3">
        <f t="shared" si="325"/>
        <v>8369595.5239779279</v>
      </c>
      <c r="M3426" s="4">
        <f t="shared" si="326"/>
        <v>122703.81118852379</v>
      </c>
      <c r="N3426" s="10">
        <f t="shared" si="321"/>
        <v>68.209743796130084</v>
      </c>
      <c r="O3426" s="10">
        <f t="shared" si="322"/>
        <v>0.29140089173810585</v>
      </c>
      <c r="P3426" s="10">
        <f t="shared" si="323"/>
        <v>234.07527475047343</v>
      </c>
    </row>
    <row r="3427" spans="1:16" x14ac:dyDescent="0.25">
      <c r="A3427">
        <v>11895</v>
      </c>
      <c r="B3427">
        <v>2023</v>
      </c>
      <c r="C3427" t="s">
        <v>1059</v>
      </c>
      <c r="D3427" t="s">
        <v>11</v>
      </c>
      <c r="E3427" t="s">
        <v>1020</v>
      </c>
      <c r="F3427">
        <v>1269.17502787068</v>
      </c>
      <c r="G3427">
        <v>96898.342809364534</v>
      </c>
      <c r="H3427">
        <v>9</v>
      </c>
      <c r="I3427" t="s">
        <v>13</v>
      </c>
      <c r="J3427">
        <v>752</v>
      </c>
      <c r="K3427" s="2">
        <f t="shared" si="324"/>
        <v>35756</v>
      </c>
      <c r="L3427" s="3">
        <f t="shared" si="325"/>
        <v>8369595.5239779279</v>
      </c>
      <c r="M3427" s="4">
        <f t="shared" si="326"/>
        <v>122703.81118852379</v>
      </c>
      <c r="N3427" s="10">
        <f t="shared" si="321"/>
        <v>68.209743796130084</v>
      </c>
      <c r="O3427" s="10">
        <f t="shared" si="322"/>
        <v>0.29140089173810585</v>
      </c>
      <c r="P3427" s="10">
        <f t="shared" si="323"/>
        <v>234.07527475047343</v>
      </c>
    </row>
    <row r="3428" spans="1:16" x14ac:dyDescent="0.25">
      <c r="A3428">
        <v>11907</v>
      </c>
      <c r="B3428">
        <v>2023</v>
      </c>
      <c r="C3428" t="s">
        <v>1060</v>
      </c>
      <c r="D3428" t="s">
        <v>11</v>
      </c>
      <c r="E3428" t="s">
        <v>1020</v>
      </c>
      <c r="F3428">
        <v>1079.5029239766079</v>
      </c>
      <c r="G3428">
        <v>238844.2394736842</v>
      </c>
      <c r="H3428">
        <v>9</v>
      </c>
      <c r="I3428" t="s">
        <v>13</v>
      </c>
      <c r="J3428">
        <v>1000</v>
      </c>
      <c r="K3428" s="2">
        <f t="shared" si="324"/>
        <v>35756</v>
      </c>
      <c r="L3428" s="3">
        <f t="shared" si="325"/>
        <v>8369595.5239779279</v>
      </c>
      <c r="M3428" s="4">
        <f t="shared" si="326"/>
        <v>122703.81118852379</v>
      </c>
      <c r="N3428" s="10">
        <f t="shared" si="321"/>
        <v>68.209743796130084</v>
      </c>
      <c r="O3428" s="10">
        <f t="shared" si="322"/>
        <v>0.29140089173810585</v>
      </c>
      <c r="P3428" s="10">
        <f t="shared" si="323"/>
        <v>234.07527475047343</v>
      </c>
    </row>
    <row r="3429" spans="1:16" x14ac:dyDescent="0.25">
      <c r="A3429">
        <v>11919</v>
      </c>
      <c r="B3429">
        <v>2023</v>
      </c>
      <c r="C3429" t="s">
        <v>1061</v>
      </c>
      <c r="D3429" t="s">
        <v>11</v>
      </c>
      <c r="E3429" t="s">
        <v>1020</v>
      </c>
      <c r="F3429">
        <v>2000</v>
      </c>
      <c r="G3429">
        <v>8961</v>
      </c>
      <c r="H3429">
        <v>9</v>
      </c>
      <c r="I3429" t="s">
        <v>13</v>
      </c>
      <c r="J3429">
        <v>81</v>
      </c>
      <c r="K3429" s="2">
        <f t="shared" si="324"/>
        <v>35756</v>
      </c>
      <c r="L3429" s="3">
        <f t="shared" si="325"/>
        <v>8369595.5239779279</v>
      </c>
      <c r="M3429" s="4">
        <f t="shared" si="326"/>
        <v>122703.81118852379</v>
      </c>
      <c r="N3429" s="10">
        <f t="shared" si="321"/>
        <v>68.209743796130084</v>
      </c>
      <c r="O3429" s="10">
        <f t="shared" si="322"/>
        <v>0.29140089173810585</v>
      </c>
      <c r="P3429" s="10">
        <f t="shared" si="323"/>
        <v>234.07527475047343</v>
      </c>
    </row>
    <row r="3430" spans="1:16" x14ac:dyDescent="0.25">
      <c r="A3430">
        <v>11931</v>
      </c>
      <c r="B3430">
        <v>2023</v>
      </c>
      <c r="C3430" t="s">
        <v>1062</v>
      </c>
      <c r="D3430" t="s">
        <v>11</v>
      </c>
      <c r="E3430" t="s">
        <v>1020</v>
      </c>
      <c r="F3430">
        <v>952.35294117647061</v>
      </c>
      <c r="G3430">
        <v>108151.20588235289</v>
      </c>
      <c r="H3430">
        <v>9</v>
      </c>
      <c r="I3430" t="s">
        <v>13</v>
      </c>
      <c r="J3430">
        <v>280</v>
      </c>
      <c r="K3430" s="2">
        <f t="shared" si="324"/>
        <v>35756</v>
      </c>
      <c r="L3430" s="3">
        <f t="shared" si="325"/>
        <v>8369595.5239779279</v>
      </c>
      <c r="M3430" s="4">
        <f t="shared" si="326"/>
        <v>122703.81118852379</v>
      </c>
      <c r="N3430" s="10">
        <f t="shared" si="321"/>
        <v>68.209743796130084</v>
      </c>
      <c r="O3430" s="10">
        <f t="shared" si="322"/>
        <v>0.29140089173810585</v>
      </c>
      <c r="P3430" s="10">
        <f t="shared" si="323"/>
        <v>234.07527475047343</v>
      </c>
    </row>
    <row r="3431" spans="1:16" x14ac:dyDescent="0.25">
      <c r="A3431">
        <v>11943</v>
      </c>
      <c r="B3431">
        <v>2023</v>
      </c>
      <c r="C3431" t="s">
        <v>1063</v>
      </c>
      <c r="D3431" t="s">
        <v>11</v>
      </c>
      <c r="E3431" t="s">
        <v>1020</v>
      </c>
      <c r="F3431">
        <v>2147.6190476190482</v>
      </c>
      <c r="G3431">
        <v>41989.285714285717</v>
      </c>
      <c r="H3431">
        <v>9</v>
      </c>
      <c r="I3431" t="s">
        <v>13</v>
      </c>
      <c r="J3431">
        <v>413</v>
      </c>
      <c r="K3431" s="2">
        <f t="shared" si="324"/>
        <v>35756</v>
      </c>
      <c r="L3431" s="3">
        <f t="shared" si="325"/>
        <v>8369595.5239779279</v>
      </c>
      <c r="M3431" s="4">
        <f t="shared" si="326"/>
        <v>122703.81118852379</v>
      </c>
      <c r="N3431" s="10">
        <f t="shared" si="321"/>
        <v>68.209743796130084</v>
      </c>
      <c r="O3431" s="10">
        <f t="shared" si="322"/>
        <v>0.29140089173810585</v>
      </c>
      <c r="P3431" s="10">
        <f t="shared" si="323"/>
        <v>234.07527475047343</v>
      </c>
    </row>
    <row r="3432" spans="1:16" x14ac:dyDescent="0.25">
      <c r="A3432">
        <v>11955</v>
      </c>
      <c r="B3432">
        <v>2023</v>
      </c>
      <c r="C3432" t="s">
        <v>1064</v>
      </c>
      <c r="D3432" t="s">
        <v>11</v>
      </c>
      <c r="E3432" t="s">
        <v>1020</v>
      </c>
      <c r="F3432">
        <v>1881.578947368421</v>
      </c>
      <c r="G3432">
        <v>86241.052631578961</v>
      </c>
      <c r="H3432">
        <v>9</v>
      </c>
      <c r="I3432" t="s">
        <v>13</v>
      </c>
      <c r="J3432">
        <v>907</v>
      </c>
      <c r="K3432" s="2">
        <f t="shared" si="324"/>
        <v>35756</v>
      </c>
      <c r="L3432" s="3">
        <f t="shared" si="325"/>
        <v>8369595.5239779279</v>
      </c>
      <c r="M3432" s="4">
        <f t="shared" si="326"/>
        <v>122703.81118852379</v>
      </c>
      <c r="N3432" s="10">
        <f t="shared" si="321"/>
        <v>68.209743796130084</v>
      </c>
      <c r="O3432" s="10">
        <f t="shared" si="322"/>
        <v>0.29140089173810585</v>
      </c>
      <c r="P3432" s="10">
        <f t="shared" si="323"/>
        <v>234.07527475047343</v>
      </c>
    </row>
    <row r="3433" spans="1:16" x14ac:dyDescent="0.25">
      <c r="A3433">
        <v>11967</v>
      </c>
      <c r="B3433">
        <v>2023</v>
      </c>
      <c r="C3433" t="s">
        <v>1065</v>
      </c>
      <c r="D3433" t="s">
        <v>11</v>
      </c>
      <c r="E3433" t="s">
        <v>1020</v>
      </c>
      <c r="F3433">
        <v>2362.424242424242</v>
      </c>
      <c r="G3433">
        <v>60389.303030303039</v>
      </c>
      <c r="H3433">
        <v>9</v>
      </c>
      <c r="I3433" t="s">
        <v>13</v>
      </c>
      <c r="J3433">
        <v>494</v>
      </c>
      <c r="K3433" s="2">
        <f t="shared" si="324"/>
        <v>35756</v>
      </c>
      <c r="L3433" s="3">
        <f t="shared" si="325"/>
        <v>8369595.5239779279</v>
      </c>
      <c r="M3433" s="4">
        <f t="shared" si="326"/>
        <v>122703.81118852379</v>
      </c>
      <c r="N3433" s="10">
        <f t="shared" si="321"/>
        <v>68.209743796130084</v>
      </c>
      <c r="O3433" s="10">
        <f t="shared" si="322"/>
        <v>0.29140089173810585</v>
      </c>
      <c r="P3433" s="10">
        <f t="shared" si="323"/>
        <v>234.07527475047343</v>
      </c>
    </row>
    <row r="3434" spans="1:16" x14ac:dyDescent="0.25">
      <c r="A3434">
        <v>11979</v>
      </c>
      <c r="B3434">
        <v>2023</v>
      </c>
      <c r="C3434" t="s">
        <v>1066</v>
      </c>
      <c r="D3434" t="s">
        <v>11</v>
      </c>
      <c r="E3434" t="s">
        <v>1020</v>
      </c>
      <c r="F3434">
        <v>1838.5</v>
      </c>
      <c r="G3434">
        <v>295108.07500000001</v>
      </c>
      <c r="H3434">
        <v>9</v>
      </c>
      <c r="I3434" t="s">
        <v>13</v>
      </c>
      <c r="J3434">
        <v>1108</v>
      </c>
      <c r="K3434" s="2">
        <f t="shared" si="324"/>
        <v>35756</v>
      </c>
      <c r="L3434" s="3">
        <f t="shared" si="325"/>
        <v>8369595.5239779279</v>
      </c>
      <c r="M3434" s="4">
        <f t="shared" si="326"/>
        <v>122703.81118852379</v>
      </c>
      <c r="N3434" s="10">
        <f t="shared" si="321"/>
        <v>68.209743796130084</v>
      </c>
      <c r="O3434" s="10">
        <f t="shared" si="322"/>
        <v>0.29140089173810585</v>
      </c>
      <c r="P3434" s="10">
        <f t="shared" si="323"/>
        <v>234.07527475047343</v>
      </c>
    </row>
    <row r="3435" spans="1:16" x14ac:dyDescent="0.25">
      <c r="A3435">
        <v>11991</v>
      </c>
      <c r="B3435">
        <v>2023</v>
      </c>
      <c r="C3435" t="s">
        <v>1067</v>
      </c>
      <c r="D3435" t="s">
        <v>11</v>
      </c>
      <c r="E3435" t="s">
        <v>1020</v>
      </c>
      <c r="F3435">
        <v>797.39583333333337</v>
      </c>
      <c r="G3435">
        <v>370725.14583333337</v>
      </c>
      <c r="H3435">
        <v>9</v>
      </c>
      <c r="I3435" t="s">
        <v>13</v>
      </c>
      <c r="J3435">
        <v>1639</v>
      </c>
      <c r="K3435" s="2">
        <f t="shared" si="324"/>
        <v>35756</v>
      </c>
      <c r="L3435" s="3">
        <f t="shared" si="325"/>
        <v>8369595.5239779279</v>
      </c>
      <c r="M3435" s="4">
        <f t="shared" si="326"/>
        <v>122703.81118852379</v>
      </c>
      <c r="N3435" s="10">
        <f t="shared" si="321"/>
        <v>68.209743796130084</v>
      </c>
      <c r="O3435" s="10">
        <f t="shared" si="322"/>
        <v>0.29140089173810585</v>
      </c>
      <c r="P3435" s="10">
        <f t="shared" si="323"/>
        <v>234.07527475047343</v>
      </c>
    </row>
    <row r="3436" spans="1:16" x14ac:dyDescent="0.25">
      <c r="A3436">
        <v>12003</v>
      </c>
      <c r="B3436">
        <v>2023</v>
      </c>
      <c r="C3436" t="s">
        <v>1068</v>
      </c>
      <c r="D3436" t="s">
        <v>11</v>
      </c>
      <c r="E3436" t="s">
        <v>1020</v>
      </c>
      <c r="F3436">
        <v>1367.9953379953381</v>
      </c>
      <c r="G3436">
        <v>557972.4242424242</v>
      </c>
      <c r="H3436">
        <v>9</v>
      </c>
      <c r="I3436" t="s">
        <v>13</v>
      </c>
      <c r="J3436">
        <v>2048</v>
      </c>
      <c r="K3436" s="2">
        <f t="shared" si="324"/>
        <v>35756</v>
      </c>
      <c r="L3436" s="3">
        <f t="shared" si="325"/>
        <v>8369595.5239779279</v>
      </c>
      <c r="M3436" s="4">
        <f t="shared" si="326"/>
        <v>122703.81118852379</v>
      </c>
      <c r="N3436" s="10">
        <f t="shared" si="321"/>
        <v>68.209743796130084</v>
      </c>
      <c r="O3436" s="10">
        <f t="shared" si="322"/>
        <v>0.29140089173810585</v>
      </c>
      <c r="P3436" s="10">
        <f t="shared" si="323"/>
        <v>234.07527475047343</v>
      </c>
    </row>
    <row r="3437" spans="1:16" x14ac:dyDescent="0.25">
      <c r="A3437">
        <v>12015</v>
      </c>
      <c r="B3437">
        <v>2023</v>
      </c>
      <c r="C3437" t="s">
        <v>1069</v>
      </c>
      <c r="D3437" t="s">
        <v>11</v>
      </c>
      <c r="E3437" t="s">
        <v>1020</v>
      </c>
      <c r="F3437">
        <v>1184.0371621621621</v>
      </c>
      <c r="G3437">
        <v>191875.16891891891</v>
      </c>
      <c r="H3437">
        <v>9</v>
      </c>
      <c r="I3437" t="s">
        <v>13</v>
      </c>
      <c r="J3437">
        <v>546</v>
      </c>
      <c r="K3437" s="2">
        <f t="shared" si="324"/>
        <v>35756</v>
      </c>
      <c r="L3437" s="3">
        <f t="shared" si="325"/>
        <v>8369595.5239779279</v>
      </c>
      <c r="M3437" s="4">
        <f t="shared" si="326"/>
        <v>122703.81118852379</v>
      </c>
      <c r="N3437" s="10">
        <f t="shared" si="321"/>
        <v>68.209743796130084</v>
      </c>
      <c r="O3437" s="10">
        <f t="shared" si="322"/>
        <v>0.29140089173810585</v>
      </c>
      <c r="P3437" s="10">
        <f t="shared" si="323"/>
        <v>234.07527475047343</v>
      </c>
    </row>
    <row r="3438" spans="1:16" x14ac:dyDescent="0.25">
      <c r="A3438">
        <v>12027</v>
      </c>
      <c r="B3438">
        <v>2023</v>
      </c>
      <c r="C3438" t="s">
        <v>1070</v>
      </c>
      <c r="D3438" t="s">
        <v>11</v>
      </c>
      <c r="E3438" t="s">
        <v>1020</v>
      </c>
      <c r="F3438">
        <v>1874.527227158806</v>
      </c>
      <c r="G3438">
        <v>342245.15721120982</v>
      </c>
      <c r="H3438">
        <v>9</v>
      </c>
      <c r="I3438" t="s">
        <v>13</v>
      </c>
      <c r="J3438">
        <v>1104</v>
      </c>
      <c r="K3438" s="2">
        <f t="shared" si="324"/>
        <v>35756</v>
      </c>
      <c r="L3438" s="3">
        <f t="shared" si="325"/>
        <v>8369595.5239779279</v>
      </c>
      <c r="M3438" s="4">
        <f t="shared" si="326"/>
        <v>122703.81118852379</v>
      </c>
      <c r="N3438" s="10">
        <f t="shared" si="321"/>
        <v>68.209743796130084</v>
      </c>
      <c r="O3438" s="10">
        <f t="shared" si="322"/>
        <v>0.29140089173810585</v>
      </c>
      <c r="P3438" s="10">
        <f t="shared" si="323"/>
        <v>234.07527475047343</v>
      </c>
    </row>
    <row r="3439" spans="1:16" x14ac:dyDescent="0.25">
      <c r="A3439">
        <v>12039</v>
      </c>
      <c r="B3439">
        <v>2023</v>
      </c>
      <c r="C3439" t="s">
        <v>1071</v>
      </c>
      <c r="D3439" t="s">
        <v>11</v>
      </c>
      <c r="E3439" t="s">
        <v>1020</v>
      </c>
      <c r="F3439">
        <v>1880.833333333333</v>
      </c>
      <c r="G3439">
        <v>421117.20833333337</v>
      </c>
      <c r="H3439">
        <v>9</v>
      </c>
      <c r="I3439" t="s">
        <v>13</v>
      </c>
      <c r="J3439">
        <v>1094</v>
      </c>
      <c r="K3439" s="2">
        <f t="shared" si="324"/>
        <v>35756</v>
      </c>
      <c r="L3439" s="3">
        <f t="shared" si="325"/>
        <v>8369595.5239779279</v>
      </c>
      <c r="M3439" s="4">
        <f t="shared" si="326"/>
        <v>122703.81118852379</v>
      </c>
      <c r="N3439" s="10">
        <f t="shared" si="321"/>
        <v>68.209743796130084</v>
      </c>
      <c r="O3439" s="10">
        <f t="shared" si="322"/>
        <v>0.29140089173810585</v>
      </c>
      <c r="P3439" s="10">
        <f t="shared" si="323"/>
        <v>234.07527475047343</v>
      </c>
    </row>
    <row r="3440" spans="1:16" x14ac:dyDescent="0.25">
      <c r="A3440">
        <v>12051</v>
      </c>
      <c r="B3440">
        <v>2023</v>
      </c>
      <c r="C3440" t="s">
        <v>1072</v>
      </c>
      <c r="D3440" t="s">
        <v>11</v>
      </c>
      <c r="E3440" t="s">
        <v>1020</v>
      </c>
      <c r="F3440">
        <v>2631.1111111111109</v>
      </c>
      <c r="G3440">
        <v>96108.333333333328</v>
      </c>
      <c r="H3440">
        <v>9</v>
      </c>
      <c r="I3440" t="s">
        <v>13</v>
      </c>
      <c r="J3440">
        <v>336</v>
      </c>
      <c r="K3440" s="2">
        <f t="shared" si="324"/>
        <v>35756</v>
      </c>
      <c r="L3440" s="3">
        <f t="shared" si="325"/>
        <v>8369595.5239779279</v>
      </c>
      <c r="M3440" s="4">
        <f t="shared" si="326"/>
        <v>122703.81118852379</v>
      </c>
      <c r="N3440" s="10">
        <f t="shared" si="321"/>
        <v>68.209743796130084</v>
      </c>
      <c r="O3440" s="10">
        <f t="shared" si="322"/>
        <v>0.29140089173810585</v>
      </c>
      <c r="P3440" s="10">
        <f t="shared" si="323"/>
        <v>234.07527475047343</v>
      </c>
    </row>
    <row r="3441" spans="1:16" x14ac:dyDescent="0.25">
      <c r="A3441">
        <v>12063</v>
      </c>
      <c r="B3441">
        <v>2023</v>
      </c>
      <c r="C3441" t="s">
        <v>1073</v>
      </c>
      <c r="D3441" t="s">
        <v>11</v>
      </c>
      <c r="E3441" t="s">
        <v>1020</v>
      </c>
      <c r="F3441">
        <v>2150.2692307692309</v>
      </c>
      <c r="G3441">
        <v>439244.56538461533</v>
      </c>
      <c r="H3441">
        <v>9</v>
      </c>
      <c r="I3441" t="s">
        <v>13</v>
      </c>
      <c r="J3441">
        <v>1663</v>
      </c>
      <c r="K3441" s="2">
        <f t="shared" si="324"/>
        <v>35756</v>
      </c>
      <c r="L3441" s="3">
        <f t="shared" si="325"/>
        <v>8369595.5239779279</v>
      </c>
      <c r="M3441" s="4">
        <f t="shared" si="326"/>
        <v>122703.81118852379</v>
      </c>
      <c r="N3441" s="10">
        <f t="shared" si="321"/>
        <v>68.209743796130084</v>
      </c>
      <c r="O3441" s="10">
        <f t="shared" si="322"/>
        <v>0.29140089173810585</v>
      </c>
      <c r="P3441" s="10">
        <f t="shared" si="323"/>
        <v>234.07527475047343</v>
      </c>
    </row>
    <row r="3442" spans="1:16" x14ac:dyDescent="0.25">
      <c r="A3442">
        <v>12075</v>
      </c>
      <c r="B3442">
        <v>2023</v>
      </c>
      <c r="C3442" t="s">
        <v>1074</v>
      </c>
      <c r="D3442" t="s">
        <v>11</v>
      </c>
      <c r="E3442" t="s">
        <v>1020</v>
      </c>
      <c r="F3442">
        <v>2060</v>
      </c>
      <c r="G3442">
        <v>115739.1</v>
      </c>
      <c r="H3442">
        <v>9</v>
      </c>
      <c r="I3442" t="s">
        <v>13</v>
      </c>
      <c r="J3442">
        <v>499</v>
      </c>
      <c r="K3442" s="2">
        <f t="shared" si="324"/>
        <v>35756</v>
      </c>
      <c r="L3442" s="3">
        <f t="shared" si="325"/>
        <v>8369595.5239779279</v>
      </c>
      <c r="M3442" s="4">
        <f t="shared" si="326"/>
        <v>122703.81118852379</v>
      </c>
      <c r="N3442" s="10">
        <f t="shared" si="321"/>
        <v>68.209743796130084</v>
      </c>
      <c r="O3442" s="10">
        <f t="shared" si="322"/>
        <v>0.29140089173810585</v>
      </c>
      <c r="P3442" s="10">
        <f t="shared" si="323"/>
        <v>234.07527475047343</v>
      </c>
    </row>
    <row r="3443" spans="1:16" x14ac:dyDescent="0.25">
      <c r="A3443">
        <v>12087</v>
      </c>
      <c r="B3443">
        <v>2023</v>
      </c>
      <c r="C3443" t="s">
        <v>1075</v>
      </c>
      <c r="D3443" t="s">
        <v>11</v>
      </c>
      <c r="E3443" t="s">
        <v>1020</v>
      </c>
      <c r="F3443">
        <v>2797.8494623655911</v>
      </c>
      <c r="G3443">
        <v>457031.67741935479</v>
      </c>
      <c r="H3443">
        <v>9</v>
      </c>
      <c r="I3443" t="s">
        <v>13</v>
      </c>
      <c r="J3443">
        <v>2037</v>
      </c>
      <c r="K3443" s="2">
        <f t="shared" si="324"/>
        <v>35756</v>
      </c>
      <c r="L3443" s="3">
        <f t="shared" si="325"/>
        <v>8369595.5239779279</v>
      </c>
      <c r="M3443" s="4">
        <f t="shared" si="326"/>
        <v>122703.81118852379</v>
      </c>
      <c r="N3443" s="10">
        <f t="shared" si="321"/>
        <v>68.209743796130084</v>
      </c>
      <c r="O3443" s="10">
        <f t="shared" si="322"/>
        <v>0.29140089173810585</v>
      </c>
      <c r="P3443" s="10">
        <f t="shared" si="323"/>
        <v>234.07527475047343</v>
      </c>
    </row>
    <row r="3444" spans="1:16" x14ac:dyDescent="0.25">
      <c r="A3444">
        <v>11432</v>
      </c>
      <c r="B3444">
        <v>2024</v>
      </c>
      <c r="C3444" t="s">
        <v>1019</v>
      </c>
      <c r="D3444" t="s">
        <v>11</v>
      </c>
      <c r="E3444" t="s">
        <v>1020</v>
      </c>
      <c r="F3444">
        <v>404.94579945799461</v>
      </c>
      <c r="G3444">
        <v>128598.36788617889</v>
      </c>
      <c r="H3444">
        <v>2</v>
      </c>
      <c r="I3444" t="s">
        <v>14</v>
      </c>
      <c r="J3444">
        <v>364</v>
      </c>
      <c r="K3444" s="2">
        <f t="shared" si="324"/>
        <v>49326</v>
      </c>
      <c r="L3444" s="3">
        <f t="shared" si="325"/>
        <v>13877856.750833457</v>
      </c>
      <c r="M3444" s="4">
        <f t="shared" si="326"/>
        <v>167645.29163021193</v>
      </c>
      <c r="N3444" s="10">
        <f t="shared" si="321"/>
        <v>82.781070770808824</v>
      </c>
      <c r="O3444" s="10">
        <f t="shared" si="322"/>
        <v>0.29422836466413943</v>
      </c>
      <c r="P3444" s="10">
        <f t="shared" si="323"/>
        <v>281.34972936855729</v>
      </c>
    </row>
    <row r="3445" spans="1:16" x14ac:dyDescent="0.25">
      <c r="A3445">
        <v>11444</v>
      </c>
      <c r="B3445">
        <v>2024</v>
      </c>
      <c r="C3445" t="s">
        <v>1021</v>
      </c>
      <c r="D3445" t="s">
        <v>11</v>
      </c>
      <c r="E3445" t="s">
        <v>1020</v>
      </c>
      <c r="F3445">
        <v>655.35714285714289</v>
      </c>
      <c r="G3445">
        <v>58092.107142857138</v>
      </c>
      <c r="H3445">
        <v>2</v>
      </c>
      <c r="I3445" t="s">
        <v>14</v>
      </c>
      <c r="J3445">
        <v>360</v>
      </c>
      <c r="K3445" s="2">
        <f t="shared" si="324"/>
        <v>49326</v>
      </c>
      <c r="L3445" s="3">
        <f t="shared" si="325"/>
        <v>13877856.750833457</v>
      </c>
      <c r="M3445" s="4">
        <f t="shared" si="326"/>
        <v>167645.29163021193</v>
      </c>
      <c r="N3445" s="10">
        <f t="shared" si="321"/>
        <v>82.781070770808824</v>
      </c>
      <c r="O3445" s="10">
        <f t="shared" si="322"/>
        <v>0.29422836466413943</v>
      </c>
      <c r="P3445" s="10">
        <f t="shared" si="323"/>
        <v>281.34972936855729</v>
      </c>
    </row>
    <row r="3446" spans="1:16" x14ac:dyDescent="0.25">
      <c r="A3446">
        <v>11456</v>
      </c>
      <c r="B3446">
        <v>2024</v>
      </c>
      <c r="C3446" t="s">
        <v>1022</v>
      </c>
      <c r="D3446" t="s">
        <v>11</v>
      </c>
      <c r="E3446" t="s">
        <v>1020</v>
      </c>
      <c r="F3446">
        <v>743.27956989247321</v>
      </c>
      <c r="G3446">
        <v>121006.7338709678</v>
      </c>
      <c r="H3446">
        <v>2</v>
      </c>
      <c r="I3446" t="s">
        <v>14</v>
      </c>
      <c r="J3446">
        <v>279</v>
      </c>
      <c r="K3446" s="2">
        <f t="shared" si="324"/>
        <v>49326</v>
      </c>
      <c r="L3446" s="3">
        <f t="shared" si="325"/>
        <v>13877856.750833457</v>
      </c>
      <c r="M3446" s="4">
        <f t="shared" si="326"/>
        <v>167645.29163021193</v>
      </c>
      <c r="N3446" s="10">
        <f t="shared" si="321"/>
        <v>82.781070770808824</v>
      </c>
      <c r="O3446" s="10">
        <f t="shared" si="322"/>
        <v>0.29422836466413943</v>
      </c>
      <c r="P3446" s="10">
        <f t="shared" si="323"/>
        <v>281.34972936855729</v>
      </c>
    </row>
    <row r="3447" spans="1:16" x14ac:dyDescent="0.25">
      <c r="A3447">
        <v>11468</v>
      </c>
      <c r="B3447">
        <v>2024</v>
      </c>
      <c r="C3447" t="s">
        <v>1023</v>
      </c>
      <c r="D3447" t="s">
        <v>11</v>
      </c>
      <c r="E3447" t="s">
        <v>1020</v>
      </c>
      <c r="F3447">
        <v>933.33333333333337</v>
      </c>
      <c r="G3447">
        <v>45690</v>
      </c>
      <c r="H3447">
        <v>2</v>
      </c>
      <c r="I3447" t="s">
        <v>14</v>
      </c>
      <c r="J3447">
        <v>73</v>
      </c>
      <c r="K3447" s="2">
        <f t="shared" si="324"/>
        <v>49326</v>
      </c>
      <c r="L3447" s="3">
        <f t="shared" si="325"/>
        <v>13877856.750833457</v>
      </c>
      <c r="M3447" s="4">
        <f t="shared" si="326"/>
        <v>167645.29163021193</v>
      </c>
      <c r="N3447" s="10">
        <f t="shared" si="321"/>
        <v>82.781070770808824</v>
      </c>
      <c r="O3447" s="10">
        <f t="shared" si="322"/>
        <v>0.29422836466413943</v>
      </c>
      <c r="P3447" s="10">
        <f t="shared" si="323"/>
        <v>281.34972936855729</v>
      </c>
    </row>
    <row r="3448" spans="1:16" x14ac:dyDescent="0.25">
      <c r="A3448">
        <v>11480</v>
      </c>
      <c r="B3448">
        <v>2024</v>
      </c>
      <c r="C3448" t="s">
        <v>1024</v>
      </c>
      <c r="D3448" t="s">
        <v>11</v>
      </c>
      <c r="E3448" t="s">
        <v>1020</v>
      </c>
      <c r="F3448">
        <v>669.79166666666674</v>
      </c>
      <c r="G3448">
        <v>51971.5</v>
      </c>
      <c r="H3448">
        <v>2</v>
      </c>
      <c r="I3448" t="s">
        <v>14</v>
      </c>
      <c r="J3448">
        <v>143</v>
      </c>
      <c r="K3448" s="2">
        <f t="shared" si="324"/>
        <v>49326</v>
      </c>
      <c r="L3448" s="3">
        <f t="shared" si="325"/>
        <v>13877856.750833457</v>
      </c>
      <c r="M3448" s="4">
        <f t="shared" si="326"/>
        <v>167645.29163021193</v>
      </c>
      <c r="N3448" s="10">
        <f t="shared" si="321"/>
        <v>82.781070770808824</v>
      </c>
      <c r="O3448" s="10">
        <f t="shared" si="322"/>
        <v>0.29422836466413943</v>
      </c>
      <c r="P3448" s="10">
        <f t="shared" si="323"/>
        <v>281.34972936855729</v>
      </c>
    </row>
    <row r="3449" spans="1:16" x14ac:dyDescent="0.25">
      <c r="A3449">
        <v>11492</v>
      </c>
      <c r="B3449">
        <v>2024</v>
      </c>
      <c r="C3449" t="s">
        <v>1025</v>
      </c>
      <c r="D3449" t="s">
        <v>11</v>
      </c>
      <c r="E3449" t="s">
        <v>1020</v>
      </c>
      <c r="F3449">
        <v>2287.5</v>
      </c>
      <c r="G3449">
        <v>41606</v>
      </c>
      <c r="H3449">
        <v>2</v>
      </c>
      <c r="I3449" t="s">
        <v>14</v>
      </c>
      <c r="J3449">
        <v>221</v>
      </c>
      <c r="K3449" s="2">
        <f t="shared" si="324"/>
        <v>49326</v>
      </c>
      <c r="L3449" s="3">
        <f t="shared" si="325"/>
        <v>13877856.750833457</v>
      </c>
      <c r="M3449" s="4">
        <f t="shared" si="326"/>
        <v>167645.29163021193</v>
      </c>
      <c r="N3449" s="10">
        <f t="shared" si="321"/>
        <v>82.781070770808824</v>
      </c>
      <c r="O3449" s="10">
        <f t="shared" si="322"/>
        <v>0.29422836466413943</v>
      </c>
      <c r="P3449" s="10">
        <f t="shared" si="323"/>
        <v>281.34972936855729</v>
      </c>
    </row>
    <row r="3450" spans="1:16" x14ac:dyDescent="0.25">
      <c r="A3450">
        <v>11504</v>
      </c>
      <c r="B3450">
        <v>2024</v>
      </c>
      <c r="C3450" t="s">
        <v>1026</v>
      </c>
      <c r="D3450" t="s">
        <v>11</v>
      </c>
      <c r="E3450" t="s">
        <v>1020</v>
      </c>
      <c r="F3450">
        <v>9866.7999999999993</v>
      </c>
      <c r="G3450">
        <v>94831</v>
      </c>
      <c r="H3450">
        <v>2</v>
      </c>
      <c r="I3450" t="s">
        <v>14</v>
      </c>
      <c r="J3450">
        <v>565</v>
      </c>
      <c r="K3450" s="2">
        <f t="shared" si="324"/>
        <v>49326</v>
      </c>
      <c r="L3450" s="3">
        <f t="shared" si="325"/>
        <v>13877856.750833457</v>
      </c>
      <c r="M3450" s="4">
        <f t="shared" si="326"/>
        <v>167645.29163021193</v>
      </c>
      <c r="N3450" s="10">
        <f t="shared" si="321"/>
        <v>82.781070770808824</v>
      </c>
      <c r="O3450" s="10">
        <f t="shared" si="322"/>
        <v>0.29422836466413943</v>
      </c>
      <c r="P3450" s="10">
        <f t="shared" si="323"/>
        <v>281.34972936855729</v>
      </c>
    </row>
    <row r="3451" spans="1:16" x14ac:dyDescent="0.25">
      <c r="A3451">
        <v>11516</v>
      </c>
      <c r="B3451">
        <v>2024</v>
      </c>
      <c r="C3451" t="s">
        <v>1027</v>
      </c>
      <c r="D3451" t="s">
        <v>11</v>
      </c>
      <c r="E3451" t="s">
        <v>1020</v>
      </c>
      <c r="F3451">
        <v>2144.4444444444439</v>
      </c>
      <c r="G3451">
        <v>60904.666666666672</v>
      </c>
      <c r="H3451">
        <v>2</v>
      </c>
      <c r="I3451" t="s">
        <v>14</v>
      </c>
      <c r="J3451">
        <v>184</v>
      </c>
      <c r="K3451" s="2">
        <f t="shared" si="324"/>
        <v>49326</v>
      </c>
      <c r="L3451" s="3">
        <f t="shared" si="325"/>
        <v>13877856.750833457</v>
      </c>
      <c r="M3451" s="4">
        <f t="shared" si="326"/>
        <v>167645.29163021193</v>
      </c>
      <c r="N3451" s="10">
        <f t="shared" si="321"/>
        <v>82.781070770808824</v>
      </c>
      <c r="O3451" s="10">
        <f t="shared" si="322"/>
        <v>0.29422836466413943</v>
      </c>
      <c r="P3451" s="10">
        <f t="shared" si="323"/>
        <v>281.34972936855729</v>
      </c>
    </row>
    <row r="3452" spans="1:16" x14ac:dyDescent="0.25">
      <c r="A3452">
        <v>11528</v>
      </c>
      <c r="B3452">
        <v>2024</v>
      </c>
      <c r="C3452" t="s">
        <v>1028</v>
      </c>
      <c r="D3452" t="s">
        <v>11</v>
      </c>
      <c r="E3452" t="s">
        <v>1020</v>
      </c>
      <c r="F3452">
        <v>4196.6101694915251</v>
      </c>
      <c r="G3452">
        <v>97918.91525423729</v>
      </c>
      <c r="H3452">
        <v>2</v>
      </c>
      <c r="I3452" t="s">
        <v>14</v>
      </c>
      <c r="J3452">
        <v>884</v>
      </c>
      <c r="K3452" s="2">
        <f t="shared" si="324"/>
        <v>49326</v>
      </c>
      <c r="L3452" s="3">
        <f t="shared" si="325"/>
        <v>13877856.750833457</v>
      </c>
      <c r="M3452" s="4">
        <f t="shared" si="326"/>
        <v>167645.29163021193</v>
      </c>
      <c r="N3452" s="10">
        <f t="shared" si="321"/>
        <v>82.781070770808824</v>
      </c>
      <c r="O3452" s="10">
        <f t="shared" si="322"/>
        <v>0.29422836466413943</v>
      </c>
      <c r="P3452" s="10">
        <f t="shared" si="323"/>
        <v>281.34972936855729</v>
      </c>
    </row>
    <row r="3453" spans="1:16" x14ac:dyDescent="0.25">
      <c r="A3453">
        <v>11540</v>
      </c>
      <c r="B3453">
        <v>2024</v>
      </c>
      <c r="C3453" t="s">
        <v>1029</v>
      </c>
      <c r="D3453" t="s">
        <v>11</v>
      </c>
      <c r="E3453" t="s">
        <v>1020</v>
      </c>
      <c r="F3453">
        <v>1720</v>
      </c>
      <c r="G3453">
        <v>43904.5</v>
      </c>
      <c r="H3453">
        <v>2</v>
      </c>
      <c r="I3453" t="s">
        <v>14</v>
      </c>
      <c r="J3453">
        <v>132</v>
      </c>
      <c r="K3453" s="2">
        <f t="shared" si="324"/>
        <v>49326</v>
      </c>
      <c r="L3453" s="3">
        <f t="shared" si="325"/>
        <v>13877856.750833457</v>
      </c>
      <c r="M3453" s="4">
        <f t="shared" si="326"/>
        <v>167645.29163021193</v>
      </c>
      <c r="N3453" s="10">
        <f t="shared" si="321"/>
        <v>82.781070770808824</v>
      </c>
      <c r="O3453" s="10">
        <f t="shared" si="322"/>
        <v>0.29422836466413943</v>
      </c>
      <c r="P3453" s="10">
        <f t="shared" si="323"/>
        <v>281.34972936855729</v>
      </c>
    </row>
    <row r="3454" spans="1:16" x14ac:dyDescent="0.25">
      <c r="A3454">
        <v>11552</v>
      </c>
      <c r="B3454">
        <v>2024</v>
      </c>
      <c r="C3454" t="s">
        <v>1030</v>
      </c>
      <c r="D3454" t="s">
        <v>11</v>
      </c>
      <c r="E3454" t="s">
        <v>1020</v>
      </c>
      <c r="F3454">
        <v>1303.5714285714289</v>
      </c>
      <c r="G3454">
        <v>45142.28571428571</v>
      </c>
      <c r="H3454">
        <v>2</v>
      </c>
      <c r="I3454" t="s">
        <v>14</v>
      </c>
      <c r="J3454">
        <v>262</v>
      </c>
      <c r="K3454" s="2">
        <f t="shared" si="324"/>
        <v>49326</v>
      </c>
      <c r="L3454" s="3">
        <f t="shared" si="325"/>
        <v>13877856.750833457</v>
      </c>
      <c r="M3454" s="4">
        <f t="shared" si="326"/>
        <v>167645.29163021193</v>
      </c>
      <c r="N3454" s="10">
        <f t="shared" si="321"/>
        <v>82.781070770808824</v>
      </c>
      <c r="O3454" s="10">
        <f t="shared" si="322"/>
        <v>0.29422836466413943</v>
      </c>
      <c r="P3454" s="10">
        <f t="shared" si="323"/>
        <v>281.34972936855729</v>
      </c>
    </row>
    <row r="3455" spans="1:16" x14ac:dyDescent="0.25">
      <c r="A3455">
        <v>11564</v>
      </c>
      <c r="B3455">
        <v>2024</v>
      </c>
      <c r="C3455" t="s">
        <v>1031</v>
      </c>
      <c r="D3455" t="s">
        <v>11</v>
      </c>
      <c r="E3455" t="s">
        <v>1020</v>
      </c>
      <c r="F3455">
        <v>1160</v>
      </c>
      <c r="G3455">
        <v>58019</v>
      </c>
      <c r="H3455">
        <v>2</v>
      </c>
      <c r="I3455" t="s">
        <v>14</v>
      </c>
      <c r="J3455">
        <v>252</v>
      </c>
      <c r="K3455" s="2">
        <f t="shared" si="324"/>
        <v>49326</v>
      </c>
      <c r="L3455" s="3">
        <f t="shared" si="325"/>
        <v>13877856.750833457</v>
      </c>
      <c r="M3455" s="4">
        <f t="shared" si="326"/>
        <v>167645.29163021193</v>
      </c>
      <c r="N3455" s="10">
        <f t="shared" si="321"/>
        <v>82.781070770808824</v>
      </c>
      <c r="O3455" s="10">
        <f t="shared" si="322"/>
        <v>0.29422836466413943</v>
      </c>
      <c r="P3455" s="10">
        <f t="shared" si="323"/>
        <v>281.34972936855729</v>
      </c>
    </row>
    <row r="3456" spans="1:16" x14ac:dyDescent="0.25">
      <c r="A3456">
        <v>11576</v>
      </c>
      <c r="B3456">
        <v>2024</v>
      </c>
      <c r="C3456" t="s">
        <v>1032</v>
      </c>
      <c r="D3456" t="s">
        <v>11</v>
      </c>
      <c r="E3456" t="s">
        <v>1020</v>
      </c>
      <c r="F3456">
        <v>1647.2222222222219</v>
      </c>
      <c r="G3456">
        <v>44380.75</v>
      </c>
      <c r="H3456">
        <v>2</v>
      </c>
      <c r="I3456" t="s">
        <v>14</v>
      </c>
      <c r="J3456">
        <v>200</v>
      </c>
      <c r="K3456" s="2">
        <f t="shared" si="324"/>
        <v>49326</v>
      </c>
      <c r="L3456" s="3">
        <f t="shared" si="325"/>
        <v>13877856.750833457</v>
      </c>
      <c r="M3456" s="4">
        <f t="shared" si="326"/>
        <v>167645.29163021193</v>
      </c>
      <c r="N3456" s="10">
        <f t="shared" si="321"/>
        <v>82.781070770808824</v>
      </c>
      <c r="O3456" s="10">
        <f t="shared" si="322"/>
        <v>0.29422836466413943</v>
      </c>
      <c r="P3456" s="10">
        <f t="shared" si="323"/>
        <v>281.34972936855729</v>
      </c>
    </row>
    <row r="3457" spans="1:16" x14ac:dyDescent="0.25">
      <c r="A3457">
        <v>11588</v>
      </c>
      <c r="B3457">
        <v>2024</v>
      </c>
      <c r="C3457" t="s">
        <v>1033</v>
      </c>
      <c r="D3457" t="s">
        <v>11</v>
      </c>
      <c r="E3457" t="s">
        <v>1020</v>
      </c>
      <c r="F3457">
        <v>1676.666666666667</v>
      </c>
      <c r="G3457">
        <v>34638</v>
      </c>
      <c r="H3457">
        <v>2</v>
      </c>
      <c r="I3457" t="s">
        <v>14</v>
      </c>
      <c r="J3457">
        <v>163</v>
      </c>
      <c r="K3457" s="2">
        <f t="shared" si="324"/>
        <v>49326</v>
      </c>
      <c r="L3457" s="3">
        <f t="shared" si="325"/>
        <v>13877856.750833457</v>
      </c>
      <c r="M3457" s="4">
        <f t="shared" si="326"/>
        <v>167645.29163021193</v>
      </c>
      <c r="N3457" s="10">
        <f t="shared" si="321"/>
        <v>82.781070770808824</v>
      </c>
      <c r="O3457" s="10">
        <f t="shared" si="322"/>
        <v>0.29422836466413943</v>
      </c>
      <c r="P3457" s="10">
        <f t="shared" si="323"/>
        <v>281.34972936855729</v>
      </c>
    </row>
    <row r="3458" spans="1:16" x14ac:dyDescent="0.25">
      <c r="A3458">
        <v>11600</v>
      </c>
      <c r="B3458">
        <v>2024</v>
      </c>
      <c r="C3458" t="s">
        <v>1034</v>
      </c>
      <c r="D3458" t="s">
        <v>11</v>
      </c>
      <c r="E3458" t="s">
        <v>1020</v>
      </c>
      <c r="F3458">
        <v>893.33333333333337</v>
      </c>
      <c r="G3458">
        <v>10040.533333333329</v>
      </c>
      <c r="H3458">
        <v>2</v>
      </c>
      <c r="I3458" t="s">
        <v>14</v>
      </c>
      <c r="J3458">
        <v>97</v>
      </c>
      <c r="K3458" s="2">
        <f t="shared" si="324"/>
        <v>49326</v>
      </c>
      <c r="L3458" s="3">
        <f t="shared" si="325"/>
        <v>13877856.750833457</v>
      </c>
      <c r="M3458" s="4">
        <f t="shared" si="326"/>
        <v>167645.29163021193</v>
      </c>
      <c r="N3458" s="10">
        <f t="shared" si="321"/>
        <v>82.781070770808824</v>
      </c>
      <c r="O3458" s="10">
        <f t="shared" si="322"/>
        <v>0.29422836466413943</v>
      </c>
      <c r="P3458" s="10">
        <f t="shared" si="323"/>
        <v>281.34972936855729</v>
      </c>
    </row>
    <row r="3459" spans="1:16" x14ac:dyDescent="0.25">
      <c r="A3459">
        <v>11612</v>
      </c>
      <c r="B3459">
        <v>2024</v>
      </c>
      <c r="C3459" t="s">
        <v>1035</v>
      </c>
      <c r="D3459" t="s">
        <v>11</v>
      </c>
      <c r="E3459" t="s">
        <v>1020</v>
      </c>
      <c r="F3459">
        <v>1156.25</v>
      </c>
      <c r="G3459">
        <v>36190.5</v>
      </c>
      <c r="H3459">
        <v>2</v>
      </c>
      <c r="I3459" t="s">
        <v>14</v>
      </c>
      <c r="J3459">
        <v>248</v>
      </c>
      <c r="K3459" s="2">
        <f t="shared" si="324"/>
        <v>49326</v>
      </c>
      <c r="L3459" s="3">
        <f t="shared" si="325"/>
        <v>13877856.750833457</v>
      </c>
      <c r="M3459" s="4">
        <f t="shared" si="326"/>
        <v>167645.29163021193</v>
      </c>
      <c r="N3459" s="10">
        <f t="shared" ref="N3459:N3522" si="327">L3459/M3459</f>
        <v>82.781070770808824</v>
      </c>
      <c r="O3459" s="10">
        <f t="shared" ref="O3459:O3522" si="328">K3459/M3459</f>
        <v>0.29422836466413943</v>
      </c>
      <c r="P3459" s="10">
        <f t="shared" ref="P3459:P3522" si="329">L3459/K3459</f>
        <v>281.34972936855729</v>
      </c>
    </row>
    <row r="3460" spans="1:16" x14ac:dyDescent="0.25">
      <c r="A3460">
        <v>11624</v>
      </c>
      <c r="B3460">
        <v>2024</v>
      </c>
      <c r="C3460" t="s">
        <v>1036</v>
      </c>
      <c r="D3460" t="s">
        <v>11</v>
      </c>
      <c r="E3460" t="s">
        <v>1020</v>
      </c>
      <c r="F3460">
        <v>888.8888888888888</v>
      </c>
      <c r="G3460">
        <v>24561.666666666661</v>
      </c>
      <c r="H3460">
        <v>2</v>
      </c>
      <c r="I3460" t="s">
        <v>14</v>
      </c>
      <c r="J3460">
        <v>338</v>
      </c>
      <c r="K3460" s="2">
        <f t="shared" si="324"/>
        <v>49326</v>
      </c>
      <c r="L3460" s="3">
        <f t="shared" si="325"/>
        <v>13877856.750833457</v>
      </c>
      <c r="M3460" s="4">
        <f t="shared" si="326"/>
        <v>167645.29163021193</v>
      </c>
      <c r="N3460" s="10">
        <f t="shared" si="327"/>
        <v>82.781070770808824</v>
      </c>
      <c r="O3460" s="10">
        <f t="shared" si="328"/>
        <v>0.29422836466413943</v>
      </c>
      <c r="P3460" s="10">
        <f t="shared" si="329"/>
        <v>281.34972936855729</v>
      </c>
    </row>
    <row r="3461" spans="1:16" x14ac:dyDescent="0.25">
      <c r="A3461">
        <v>11636</v>
      </c>
      <c r="B3461">
        <v>2024</v>
      </c>
      <c r="C3461" t="s">
        <v>1037</v>
      </c>
      <c r="D3461" t="s">
        <v>11</v>
      </c>
      <c r="E3461" t="s">
        <v>1020</v>
      </c>
      <c r="F3461">
        <v>1471.4285714285711</v>
      </c>
      <c r="G3461">
        <v>34608</v>
      </c>
      <c r="H3461">
        <v>2</v>
      </c>
      <c r="I3461" t="s">
        <v>14</v>
      </c>
      <c r="J3461">
        <v>152</v>
      </c>
      <c r="K3461" s="2">
        <f t="shared" si="324"/>
        <v>49326</v>
      </c>
      <c r="L3461" s="3">
        <f t="shared" si="325"/>
        <v>13877856.750833457</v>
      </c>
      <c r="M3461" s="4">
        <f t="shared" si="326"/>
        <v>167645.29163021193</v>
      </c>
      <c r="N3461" s="10">
        <f t="shared" si="327"/>
        <v>82.781070770808824</v>
      </c>
      <c r="O3461" s="10">
        <f t="shared" si="328"/>
        <v>0.29422836466413943</v>
      </c>
      <c r="P3461" s="10">
        <f t="shared" si="329"/>
        <v>281.34972936855729</v>
      </c>
    </row>
    <row r="3462" spans="1:16" x14ac:dyDescent="0.25">
      <c r="A3462">
        <v>11648</v>
      </c>
      <c r="B3462">
        <v>2024</v>
      </c>
      <c r="C3462" t="s">
        <v>1038</v>
      </c>
      <c r="D3462" t="s">
        <v>11</v>
      </c>
      <c r="E3462" t="s">
        <v>1020</v>
      </c>
      <c r="F3462">
        <v>1750</v>
      </c>
      <c r="G3462">
        <v>68896</v>
      </c>
      <c r="H3462">
        <v>2</v>
      </c>
      <c r="I3462" t="s">
        <v>14</v>
      </c>
      <c r="J3462">
        <v>161</v>
      </c>
      <c r="K3462" s="2">
        <f t="shared" si="324"/>
        <v>49326</v>
      </c>
      <c r="L3462" s="3">
        <f t="shared" si="325"/>
        <v>13877856.750833457</v>
      </c>
      <c r="M3462" s="4">
        <f t="shared" si="326"/>
        <v>167645.29163021193</v>
      </c>
      <c r="N3462" s="10">
        <f t="shared" si="327"/>
        <v>82.781070770808824</v>
      </c>
      <c r="O3462" s="10">
        <f t="shared" si="328"/>
        <v>0.29422836466413943</v>
      </c>
      <c r="P3462" s="10">
        <f t="shared" si="329"/>
        <v>281.34972936855729</v>
      </c>
    </row>
    <row r="3463" spans="1:16" x14ac:dyDescent="0.25">
      <c r="A3463">
        <v>11660</v>
      </c>
      <c r="B3463">
        <v>2024</v>
      </c>
      <c r="C3463" t="s">
        <v>1039</v>
      </c>
      <c r="D3463" t="s">
        <v>11</v>
      </c>
      <c r="E3463" t="s">
        <v>1020</v>
      </c>
      <c r="F3463">
        <v>4046.376811594203</v>
      </c>
      <c r="G3463">
        <v>524406.34782608692</v>
      </c>
      <c r="H3463">
        <v>2</v>
      </c>
      <c r="I3463" t="s">
        <v>14</v>
      </c>
      <c r="J3463">
        <v>3586</v>
      </c>
      <c r="K3463" s="2">
        <f t="shared" si="324"/>
        <v>49326</v>
      </c>
      <c r="L3463" s="3">
        <f t="shared" si="325"/>
        <v>13877856.750833457</v>
      </c>
      <c r="M3463" s="4">
        <f t="shared" si="326"/>
        <v>167645.29163021193</v>
      </c>
      <c r="N3463" s="10">
        <f t="shared" si="327"/>
        <v>82.781070770808824</v>
      </c>
      <c r="O3463" s="10">
        <f t="shared" si="328"/>
        <v>0.29422836466413943</v>
      </c>
      <c r="P3463" s="10">
        <f t="shared" si="329"/>
        <v>281.34972936855729</v>
      </c>
    </row>
    <row r="3464" spans="1:16" x14ac:dyDescent="0.25">
      <c r="A3464">
        <v>11672</v>
      </c>
      <c r="B3464">
        <v>2024</v>
      </c>
      <c r="C3464" t="s">
        <v>1040</v>
      </c>
      <c r="D3464" t="s">
        <v>11</v>
      </c>
      <c r="E3464" t="s">
        <v>1020</v>
      </c>
      <c r="F3464">
        <v>1648.75</v>
      </c>
      <c r="G3464">
        <v>113071.85</v>
      </c>
      <c r="H3464">
        <v>2</v>
      </c>
      <c r="I3464" t="s">
        <v>14</v>
      </c>
      <c r="J3464">
        <v>591</v>
      </c>
      <c r="K3464" s="2">
        <f t="shared" si="324"/>
        <v>49326</v>
      </c>
      <c r="L3464" s="3">
        <f t="shared" si="325"/>
        <v>13877856.750833457</v>
      </c>
      <c r="M3464" s="4">
        <f t="shared" si="326"/>
        <v>167645.29163021193</v>
      </c>
      <c r="N3464" s="10">
        <f t="shared" si="327"/>
        <v>82.781070770808824</v>
      </c>
      <c r="O3464" s="10">
        <f t="shared" si="328"/>
        <v>0.29422836466413943</v>
      </c>
      <c r="P3464" s="10">
        <f t="shared" si="329"/>
        <v>281.34972936855729</v>
      </c>
    </row>
    <row r="3465" spans="1:16" x14ac:dyDescent="0.25">
      <c r="A3465">
        <v>11684</v>
      </c>
      <c r="B3465">
        <v>2024</v>
      </c>
      <c r="C3465" t="s">
        <v>1041</v>
      </c>
      <c r="D3465" t="s">
        <v>11</v>
      </c>
      <c r="E3465" t="s">
        <v>1020</v>
      </c>
      <c r="F3465">
        <v>6605.8823529411757</v>
      </c>
      <c r="G3465">
        <v>49610.176470588231</v>
      </c>
      <c r="H3465">
        <v>2</v>
      </c>
      <c r="I3465" t="s">
        <v>14</v>
      </c>
      <c r="J3465">
        <v>2439</v>
      </c>
      <c r="K3465" s="2">
        <f t="shared" si="324"/>
        <v>49326</v>
      </c>
      <c r="L3465" s="3">
        <f t="shared" si="325"/>
        <v>13877856.750833457</v>
      </c>
      <c r="M3465" s="4">
        <f t="shared" si="326"/>
        <v>167645.29163021193</v>
      </c>
      <c r="N3465" s="10">
        <f t="shared" si="327"/>
        <v>82.781070770808824</v>
      </c>
      <c r="O3465" s="10">
        <f t="shared" si="328"/>
        <v>0.29422836466413943</v>
      </c>
      <c r="P3465" s="10">
        <f t="shared" si="329"/>
        <v>281.34972936855729</v>
      </c>
    </row>
    <row r="3466" spans="1:16" x14ac:dyDescent="0.25">
      <c r="A3466">
        <v>11696</v>
      </c>
      <c r="B3466">
        <v>2024</v>
      </c>
      <c r="C3466" t="s">
        <v>1042</v>
      </c>
      <c r="D3466" t="s">
        <v>11</v>
      </c>
      <c r="E3466" t="s">
        <v>1020</v>
      </c>
      <c r="F3466">
        <v>3943.1333333333341</v>
      </c>
      <c r="G3466">
        <v>214583.13333333339</v>
      </c>
      <c r="H3466">
        <v>2</v>
      </c>
      <c r="I3466" t="s">
        <v>14</v>
      </c>
      <c r="J3466">
        <v>485</v>
      </c>
      <c r="K3466" s="2">
        <f t="shared" si="324"/>
        <v>49326</v>
      </c>
      <c r="L3466" s="3">
        <f t="shared" si="325"/>
        <v>13877856.750833457</v>
      </c>
      <c r="M3466" s="4">
        <f t="shared" si="326"/>
        <v>167645.29163021193</v>
      </c>
      <c r="N3466" s="10">
        <f t="shared" si="327"/>
        <v>82.781070770808824</v>
      </c>
      <c r="O3466" s="10">
        <f t="shared" si="328"/>
        <v>0.29422836466413943</v>
      </c>
      <c r="P3466" s="10">
        <f t="shared" si="329"/>
        <v>281.34972936855729</v>
      </c>
    </row>
    <row r="3467" spans="1:16" x14ac:dyDescent="0.25">
      <c r="A3467">
        <v>11708</v>
      </c>
      <c r="B3467">
        <v>2024</v>
      </c>
      <c r="C3467" t="s">
        <v>1043</v>
      </c>
      <c r="D3467" t="s">
        <v>11</v>
      </c>
      <c r="E3467" t="s">
        <v>1020</v>
      </c>
      <c r="F3467">
        <v>4186.55303030303</v>
      </c>
      <c r="G3467">
        <v>371925.28030303027</v>
      </c>
      <c r="H3467">
        <v>2</v>
      </c>
      <c r="I3467" t="s">
        <v>14</v>
      </c>
      <c r="J3467">
        <v>1388</v>
      </c>
      <c r="K3467" s="2">
        <f t="shared" si="324"/>
        <v>49326</v>
      </c>
      <c r="L3467" s="3">
        <f t="shared" si="325"/>
        <v>13877856.750833457</v>
      </c>
      <c r="M3467" s="4">
        <f t="shared" si="326"/>
        <v>167645.29163021193</v>
      </c>
      <c r="N3467" s="10">
        <f t="shared" si="327"/>
        <v>82.781070770808824</v>
      </c>
      <c r="O3467" s="10">
        <f t="shared" si="328"/>
        <v>0.29422836466413943</v>
      </c>
      <c r="P3467" s="10">
        <f t="shared" si="329"/>
        <v>281.34972936855729</v>
      </c>
    </row>
    <row r="3468" spans="1:16" x14ac:dyDescent="0.25">
      <c r="A3468">
        <v>11720</v>
      </c>
      <c r="B3468">
        <v>2024</v>
      </c>
      <c r="C3468" t="s">
        <v>1044</v>
      </c>
      <c r="D3468" t="s">
        <v>11</v>
      </c>
      <c r="E3468" t="s">
        <v>1020</v>
      </c>
      <c r="F3468">
        <v>2177.5</v>
      </c>
      <c r="G3468">
        <v>44701.2</v>
      </c>
      <c r="H3468">
        <v>2</v>
      </c>
      <c r="I3468" t="s">
        <v>14</v>
      </c>
      <c r="J3468">
        <v>221</v>
      </c>
      <c r="K3468" s="2">
        <f t="shared" si="324"/>
        <v>49326</v>
      </c>
      <c r="L3468" s="3">
        <f t="shared" si="325"/>
        <v>13877856.750833457</v>
      </c>
      <c r="M3468" s="4">
        <f t="shared" si="326"/>
        <v>167645.29163021193</v>
      </c>
      <c r="N3468" s="10">
        <f t="shared" si="327"/>
        <v>82.781070770808824</v>
      </c>
      <c r="O3468" s="10">
        <f t="shared" si="328"/>
        <v>0.29422836466413943</v>
      </c>
      <c r="P3468" s="10">
        <f t="shared" si="329"/>
        <v>281.34972936855729</v>
      </c>
    </row>
    <row r="3469" spans="1:16" x14ac:dyDescent="0.25">
      <c r="A3469">
        <v>11732</v>
      </c>
      <c r="B3469">
        <v>2024</v>
      </c>
      <c r="C3469" t="s">
        <v>1045</v>
      </c>
      <c r="D3469" t="s">
        <v>11</v>
      </c>
      <c r="E3469" t="s">
        <v>1020</v>
      </c>
      <c r="F3469">
        <v>4587.5</v>
      </c>
      <c r="G3469">
        <v>245668.5</v>
      </c>
      <c r="H3469">
        <v>2</v>
      </c>
      <c r="I3469" t="s">
        <v>14</v>
      </c>
      <c r="J3469">
        <v>494</v>
      </c>
      <c r="K3469" s="2">
        <f t="shared" si="324"/>
        <v>49326</v>
      </c>
      <c r="L3469" s="3">
        <f t="shared" si="325"/>
        <v>13877856.750833457</v>
      </c>
      <c r="M3469" s="4">
        <f t="shared" si="326"/>
        <v>167645.29163021193</v>
      </c>
      <c r="N3469" s="10">
        <f t="shared" si="327"/>
        <v>82.781070770808824</v>
      </c>
      <c r="O3469" s="10">
        <f t="shared" si="328"/>
        <v>0.29422836466413943</v>
      </c>
      <c r="P3469" s="10">
        <f t="shared" si="329"/>
        <v>281.34972936855729</v>
      </c>
    </row>
    <row r="3470" spans="1:16" x14ac:dyDescent="0.25">
      <c r="A3470">
        <v>11744</v>
      </c>
      <c r="B3470">
        <v>2024</v>
      </c>
      <c r="C3470" t="s">
        <v>1046</v>
      </c>
      <c r="D3470" t="s">
        <v>11</v>
      </c>
      <c r="E3470" t="s">
        <v>1020</v>
      </c>
      <c r="F3470">
        <v>3345.6018518518522</v>
      </c>
      <c r="G3470">
        <v>136208.8148148148</v>
      </c>
      <c r="H3470">
        <v>2</v>
      </c>
      <c r="I3470" t="s">
        <v>14</v>
      </c>
      <c r="J3470">
        <v>1148</v>
      </c>
      <c r="K3470" s="2">
        <f t="shared" ref="K3470:K3533" si="330">SUMIFS(J:J,E:E,E3470,B:B,B3470)</f>
        <v>49326</v>
      </c>
      <c r="L3470" s="3">
        <f t="shared" ref="L3470:L3533" si="331">SUMIFS(G:G,E:E,E3470,B:B,B3470)</f>
        <v>13877856.750833457</v>
      </c>
      <c r="M3470" s="4">
        <f t="shared" ref="M3470:M3533" si="332">SUMIFS(F:F,E:E,E3470,B:B,B3470)</f>
        <v>167645.29163021193</v>
      </c>
      <c r="N3470" s="10">
        <f t="shared" si="327"/>
        <v>82.781070770808824</v>
      </c>
      <c r="O3470" s="10">
        <f t="shared" si="328"/>
        <v>0.29422836466413943</v>
      </c>
      <c r="P3470" s="10">
        <f t="shared" si="329"/>
        <v>281.34972936855729</v>
      </c>
    </row>
    <row r="3471" spans="1:16" x14ac:dyDescent="0.25">
      <c r="A3471">
        <v>11756</v>
      </c>
      <c r="B3471">
        <v>2024</v>
      </c>
      <c r="C3471" t="s">
        <v>1047</v>
      </c>
      <c r="D3471" t="s">
        <v>11</v>
      </c>
      <c r="E3471" t="s">
        <v>1020</v>
      </c>
      <c r="F3471">
        <v>1540.625</v>
      </c>
      <c r="G3471">
        <v>41128.875</v>
      </c>
      <c r="H3471">
        <v>2</v>
      </c>
      <c r="I3471" t="s">
        <v>14</v>
      </c>
      <c r="J3471">
        <v>153</v>
      </c>
      <c r="K3471" s="2">
        <f t="shared" si="330"/>
        <v>49326</v>
      </c>
      <c r="L3471" s="3">
        <f t="shared" si="331"/>
        <v>13877856.750833457</v>
      </c>
      <c r="M3471" s="4">
        <f t="shared" si="332"/>
        <v>167645.29163021193</v>
      </c>
      <c r="N3471" s="10">
        <f t="shared" si="327"/>
        <v>82.781070770808824</v>
      </c>
      <c r="O3471" s="10">
        <f t="shared" si="328"/>
        <v>0.29422836466413943</v>
      </c>
      <c r="P3471" s="10">
        <f t="shared" si="329"/>
        <v>281.34972936855729</v>
      </c>
    </row>
    <row r="3472" spans="1:16" x14ac:dyDescent="0.25">
      <c r="A3472">
        <v>11768</v>
      </c>
      <c r="B3472">
        <v>2024</v>
      </c>
      <c r="C3472" t="s">
        <v>1048</v>
      </c>
      <c r="D3472" t="s">
        <v>11</v>
      </c>
      <c r="E3472" t="s">
        <v>1020</v>
      </c>
      <c r="F3472">
        <v>3762.5</v>
      </c>
      <c r="G3472">
        <v>132904</v>
      </c>
      <c r="H3472">
        <v>2</v>
      </c>
      <c r="I3472" t="s">
        <v>14</v>
      </c>
      <c r="J3472">
        <v>270</v>
      </c>
      <c r="K3472" s="2">
        <f t="shared" si="330"/>
        <v>49326</v>
      </c>
      <c r="L3472" s="3">
        <f t="shared" si="331"/>
        <v>13877856.750833457</v>
      </c>
      <c r="M3472" s="4">
        <f t="shared" si="332"/>
        <v>167645.29163021193</v>
      </c>
      <c r="N3472" s="10">
        <f t="shared" si="327"/>
        <v>82.781070770808824</v>
      </c>
      <c r="O3472" s="10">
        <f t="shared" si="328"/>
        <v>0.29422836466413943</v>
      </c>
      <c r="P3472" s="10">
        <f t="shared" si="329"/>
        <v>281.34972936855729</v>
      </c>
    </row>
    <row r="3473" spans="1:16" x14ac:dyDescent="0.25">
      <c r="A3473">
        <v>11780</v>
      </c>
      <c r="B3473">
        <v>2024</v>
      </c>
      <c r="C3473" t="s">
        <v>1049</v>
      </c>
      <c r="D3473" t="s">
        <v>11</v>
      </c>
      <c r="E3473" t="s">
        <v>1020</v>
      </c>
      <c r="F3473">
        <v>1105.76923076923</v>
      </c>
      <c r="G3473">
        <v>195180.07692307691</v>
      </c>
      <c r="H3473">
        <v>2</v>
      </c>
      <c r="I3473" t="s">
        <v>14</v>
      </c>
      <c r="J3473">
        <v>313</v>
      </c>
      <c r="K3473" s="2">
        <f t="shared" si="330"/>
        <v>49326</v>
      </c>
      <c r="L3473" s="3">
        <f t="shared" si="331"/>
        <v>13877856.750833457</v>
      </c>
      <c r="M3473" s="4">
        <f t="shared" si="332"/>
        <v>167645.29163021193</v>
      </c>
      <c r="N3473" s="10">
        <f t="shared" si="327"/>
        <v>82.781070770808824</v>
      </c>
      <c r="O3473" s="10">
        <f t="shared" si="328"/>
        <v>0.29422836466413943</v>
      </c>
      <c r="P3473" s="10">
        <f t="shared" si="329"/>
        <v>281.34972936855729</v>
      </c>
    </row>
    <row r="3474" spans="1:16" x14ac:dyDescent="0.25">
      <c r="A3474">
        <v>11792</v>
      </c>
      <c r="B3474">
        <v>2024</v>
      </c>
      <c r="C3474" t="s">
        <v>1050</v>
      </c>
      <c r="D3474" t="s">
        <v>11</v>
      </c>
      <c r="E3474" t="s">
        <v>1020</v>
      </c>
      <c r="F3474">
        <v>2742.5</v>
      </c>
      <c r="G3474">
        <v>148460.27499999999</v>
      </c>
      <c r="H3474">
        <v>2</v>
      </c>
      <c r="I3474" t="s">
        <v>14</v>
      </c>
      <c r="J3474">
        <v>1657</v>
      </c>
      <c r="K3474" s="2">
        <f t="shared" si="330"/>
        <v>49326</v>
      </c>
      <c r="L3474" s="3">
        <f t="shared" si="331"/>
        <v>13877856.750833457</v>
      </c>
      <c r="M3474" s="4">
        <f t="shared" si="332"/>
        <v>167645.29163021193</v>
      </c>
      <c r="N3474" s="10">
        <f t="shared" si="327"/>
        <v>82.781070770808824</v>
      </c>
      <c r="O3474" s="10">
        <f t="shared" si="328"/>
        <v>0.29422836466413943</v>
      </c>
      <c r="P3474" s="10">
        <f t="shared" si="329"/>
        <v>281.34972936855729</v>
      </c>
    </row>
    <row r="3475" spans="1:16" x14ac:dyDescent="0.25">
      <c r="A3475">
        <v>11804</v>
      </c>
      <c r="B3475">
        <v>2024</v>
      </c>
      <c r="C3475" t="s">
        <v>1051</v>
      </c>
      <c r="D3475" t="s">
        <v>11</v>
      </c>
      <c r="E3475" t="s">
        <v>1020</v>
      </c>
      <c r="F3475">
        <v>1508.4821428571429</v>
      </c>
      <c r="G3475">
        <v>225135.94642857139</v>
      </c>
      <c r="H3475">
        <v>2</v>
      </c>
      <c r="I3475" t="s">
        <v>14</v>
      </c>
      <c r="J3475">
        <v>638</v>
      </c>
      <c r="K3475" s="2">
        <f t="shared" si="330"/>
        <v>49326</v>
      </c>
      <c r="L3475" s="3">
        <f t="shared" si="331"/>
        <v>13877856.750833457</v>
      </c>
      <c r="M3475" s="4">
        <f t="shared" si="332"/>
        <v>167645.29163021193</v>
      </c>
      <c r="N3475" s="10">
        <f t="shared" si="327"/>
        <v>82.781070770808824</v>
      </c>
      <c r="O3475" s="10">
        <f t="shared" si="328"/>
        <v>0.29422836466413943</v>
      </c>
      <c r="P3475" s="10">
        <f t="shared" si="329"/>
        <v>281.34972936855729</v>
      </c>
    </row>
    <row r="3476" spans="1:16" x14ac:dyDescent="0.25">
      <c r="A3476">
        <v>11816</v>
      </c>
      <c r="B3476">
        <v>2024</v>
      </c>
      <c r="C3476" t="s">
        <v>1052</v>
      </c>
      <c r="D3476" t="s">
        <v>11</v>
      </c>
      <c r="E3476" t="s">
        <v>1020</v>
      </c>
      <c r="F3476">
        <v>12881.25</v>
      </c>
      <c r="G3476">
        <v>512381.25</v>
      </c>
      <c r="H3476">
        <v>2</v>
      </c>
      <c r="I3476" t="s">
        <v>14</v>
      </c>
      <c r="J3476">
        <v>1897</v>
      </c>
      <c r="K3476" s="2">
        <f t="shared" si="330"/>
        <v>49326</v>
      </c>
      <c r="L3476" s="3">
        <f t="shared" si="331"/>
        <v>13877856.750833457</v>
      </c>
      <c r="M3476" s="4">
        <f t="shared" si="332"/>
        <v>167645.29163021193</v>
      </c>
      <c r="N3476" s="10">
        <f t="shared" si="327"/>
        <v>82.781070770808824</v>
      </c>
      <c r="O3476" s="10">
        <f t="shared" si="328"/>
        <v>0.29422836466413943</v>
      </c>
      <c r="P3476" s="10">
        <f t="shared" si="329"/>
        <v>281.34972936855729</v>
      </c>
    </row>
    <row r="3477" spans="1:16" x14ac:dyDescent="0.25">
      <c r="A3477">
        <v>11828</v>
      </c>
      <c r="B3477">
        <v>2024</v>
      </c>
      <c r="C3477" t="s">
        <v>1053</v>
      </c>
      <c r="D3477" t="s">
        <v>11</v>
      </c>
      <c r="E3477" t="s">
        <v>1020</v>
      </c>
      <c r="F3477">
        <v>959.5012626262627</v>
      </c>
      <c r="G3477">
        <v>708157.8125</v>
      </c>
      <c r="H3477">
        <v>2</v>
      </c>
      <c r="I3477" t="s">
        <v>14</v>
      </c>
      <c r="J3477">
        <v>840</v>
      </c>
      <c r="K3477" s="2">
        <f t="shared" si="330"/>
        <v>49326</v>
      </c>
      <c r="L3477" s="3">
        <f t="shared" si="331"/>
        <v>13877856.750833457</v>
      </c>
      <c r="M3477" s="4">
        <f t="shared" si="332"/>
        <v>167645.29163021193</v>
      </c>
      <c r="N3477" s="10">
        <f t="shared" si="327"/>
        <v>82.781070770808824</v>
      </c>
      <c r="O3477" s="10">
        <f t="shared" si="328"/>
        <v>0.29422836466413943</v>
      </c>
      <c r="P3477" s="10">
        <f t="shared" si="329"/>
        <v>281.34972936855729</v>
      </c>
    </row>
    <row r="3478" spans="1:16" x14ac:dyDescent="0.25">
      <c r="A3478">
        <v>11840</v>
      </c>
      <c r="B3478">
        <v>2024</v>
      </c>
      <c r="C3478" t="s">
        <v>1054</v>
      </c>
      <c r="D3478" t="s">
        <v>11</v>
      </c>
      <c r="E3478" t="s">
        <v>1020</v>
      </c>
      <c r="F3478">
        <v>1035</v>
      </c>
      <c r="G3478">
        <v>140063.20000000001</v>
      </c>
      <c r="H3478">
        <v>2</v>
      </c>
      <c r="I3478" t="s">
        <v>14</v>
      </c>
      <c r="J3478">
        <v>272</v>
      </c>
      <c r="K3478" s="2">
        <f t="shared" si="330"/>
        <v>49326</v>
      </c>
      <c r="L3478" s="3">
        <f t="shared" si="331"/>
        <v>13877856.750833457</v>
      </c>
      <c r="M3478" s="4">
        <f t="shared" si="332"/>
        <v>167645.29163021193</v>
      </c>
      <c r="N3478" s="10">
        <f t="shared" si="327"/>
        <v>82.781070770808824</v>
      </c>
      <c r="O3478" s="10">
        <f t="shared" si="328"/>
        <v>0.29422836466413943</v>
      </c>
      <c r="P3478" s="10">
        <f t="shared" si="329"/>
        <v>281.34972936855729</v>
      </c>
    </row>
    <row r="3479" spans="1:16" x14ac:dyDescent="0.25">
      <c r="A3479">
        <v>11852</v>
      </c>
      <c r="B3479">
        <v>2024</v>
      </c>
      <c r="C3479" t="s">
        <v>1055</v>
      </c>
      <c r="D3479" t="s">
        <v>11</v>
      </c>
      <c r="E3479" t="s">
        <v>1020</v>
      </c>
      <c r="F3479">
        <v>3982.8744588744589</v>
      </c>
      <c r="G3479">
        <v>730875.62164502172</v>
      </c>
      <c r="H3479">
        <v>2</v>
      </c>
      <c r="I3479" t="s">
        <v>14</v>
      </c>
      <c r="J3479">
        <v>2733</v>
      </c>
      <c r="K3479" s="2">
        <f t="shared" si="330"/>
        <v>49326</v>
      </c>
      <c r="L3479" s="3">
        <f t="shared" si="331"/>
        <v>13877856.750833457</v>
      </c>
      <c r="M3479" s="4">
        <f t="shared" si="332"/>
        <v>167645.29163021193</v>
      </c>
      <c r="N3479" s="10">
        <f t="shared" si="327"/>
        <v>82.781070770808824</v>
      </c>
      <c r="O3479" s="10">
        <f t="shared" si="328"/>
        <v>0.29422836466413943</v>
      </c>
      <c r="P3479" s="10">
        <f t="shared" si="329"/>
        <v>281.34972936855729</v>
      </c>
    </row>
    <row r="3480" spans="1:16" x14ac:dyDescent="0.25">
      <c r="A3480">
        <v>11864</v>
      </c>
      <c r="B3480">
        <v>2024</v>
      </c>
      <c r="C3480" t="s">
        <v>1056</v>
      </c>
      <c r="D3480" t="s">
        <v>11</v>
      </c>
      <c r="E3480" t="s">
        <v>1020</v>
      </c>
      <c r="F3480">
        <v>1644</v>
      </c>
      <c r="G3480">
        <v>41568.800000000003</v>
      </c>
      <c r="H3480">
        <v>2</v>
      </c>
      <c r="I3480" t="s">
        <v>14</v>
      </c>
      <c r="J3480">
        <v>270</v>
      </c>
      <c r="K3480" s="2">
        <f t="shared" si="330"/>
        <v>49326</v>
      </c>
      <c r="L3480" s="3">
        <f t="shared" si="331"/>
        <v>13877856.750833457</v>
      </c>
      <c r="M3480" s="4">
        <f t="shared" si="332"/>
        <v>167645.29163021193</v>
      </c>
      <c r="N3480" s="10">
        <f t="shared" si="327"/>
        <v>82.781070770808824</v>
      </c>
      <c r="O3480" s="10">
        <f t="shared" si="328"/>
        <v>0.29422836466413943</v>
      </c>
      <c r="P3480" s="10">
        <f t="shared" si="329"/>
        <v>281.34972936855729</v>
      </c>
    </row>
    <row r="3481" spans="1:16" x14ac:dyDescent="0.25">
      <c r="A3481">
        <v>11876</v>
      </c>
      <c r="B3481">
        <v>2024</v>
      </c>
      <c r="C3481" t="s">
        <v>1057</v>
      </c>
      <c r="D3481" t="s">
        <v>11</v>
      </c>
      <c r="E3481" t="s">
        <v>1020</v>
      </c>
      <c r="F3481">
        <v>1976.905019862766</v>
      </c>
      <c r="G3481">
        <v>398561.68039003247</v>
      </c>
      <c r="H3481">
        <v>2</v>
      </c>
      <c r="I3481" t="s">
        <v>14</v>
      </c>
      <c r="J3481">
        <v>2017</v>
      </c>
      <c r="K3481" s="2">
        <f t="shared" si="330"/>
        <v>49326</v>
      </c>
      <c r="L3481" s="3">
        <f t="shared" si="331"/>
        <v>13877856.750833457</v>
      </c>
      <c r="M3481" s="4">
        <f t="shared" si="332"/>
        <v>167645.29163021193</v>
      </c>
      <c r="N3481" s="10">
        <f t="shared" si="327"/>
        <v>82.781070770808824</v>
      </c>
      <c r="O3481" s="10">
        <f t="shared" si="328"/>
        <v>0.29422836466413943</v>
      </c>
      <c r="P3481" s="10">
        <f t="shared" si="329"/>
        <v>281.34972936855729</v>
      </c>
    </row>
    <row r="3482" spans="1:16" x14ac:dyDescent="0.25">
      <c r="A3482">
        <v>11888</v>
      </c>
      <c r="B3482">
        <v>2024</v>
      </c>
      <c r="C3482" t="s">
        <v>1058</v>
      </c>
      <c r="D3482" t="s">
        <v>11</v>
      </c>
      <c r="E3482" t="s">
        <v>1020</v>
      </c>
      <c r="F3482">
        <v>805.05050505050497</v>
      </c>
      <c r="G3482">
        <v>59366.515151515152</v>
      </c>
      <c r="H3482">
        <v>2</v>
      </c>
      <c r="I3482" t="s">
        <v>14</v>
      </c>
      <c r="J3482">
        <v>264</v>
      </c>
      <c r="K3482" s="2">
        <f t="shared" si="330"/>
        <v>49326</v>
      </c>
      <c r="L3482" s="3">
        <f t="shared" si="331"/>
        <v>13877856.750833457</v>
      </c>
      <c r="M3482" s="4">
        <f t="shared" si="332"/>
        <v>167645.29163021193</v>
      </c>
      <c r="N3482" s="10">
        <f t="shared" si="327"/>
        <v>82.781070770808824</v>
      </c>
      <c r="O3482" s="10">
        <f t="shared" si="328"/>
        <v>0.29422836466413943</v>
      </c>
      <c r="P3482" s="10">
        <f t="shared" si="329"/>
        <v>281.34972936855729</v>
      </c>
    </row>
    <row r="3483" spans="1:16" x14ac:dyDescent="0.25">
      <c r="A3483">
        <v>11900</v>
      </c>
      <c r="B3483">
        <v>2024</v>
      </c>
      <c r="C3483" t="s">
        <v>1059</v>
      </c>
      <c r="D3483" t="s">
        <v>11</v>
      </c>
      <c r="E3483" t="s">
        <v>1020</v>
      </c>
      <c r="F3483">
        <v>1042.068397722931</v>
      </c>
      <c r="G3483">
        <v>524630.52881556121</v>
      </c>
      <c r="H3483">
        <v>2</v>
      </c>
      <c r="I3483" t="s">
        <v>14</v>
      </c>
      <c r="J3483">
        <v>2199</v>
      </c>
      <c r="K3483" s="2">
        <f t="shared" si="330"/>
        <v>49326</v>
      </c>
      <c r="L3483" s="3">
        <f t="shared" si="331"/>
        <v>13877856.750833457</v>
      </c>
      <c r="M3483" s="4">
        <f t="shared" si="332"/>
        <v>167645.29163021193</v>
      </c>
      <c r="N3483" s="10">
        <f t="shared" si="327"/>
        <v>82.781070770808824</v>
      </c>
      <c r="O3483" s="10">
        <f t="shared" si="328"/>
        <v>0.29422836466413943</v>
      </c>
      <c r="P3483" s="10">
        <f t="shared" si="329"/>
        <v>281.34972936855729</v>
      </c>
    </row>
    <row r="3484" spans="1:16" x14ac:dyDescent="0.25">
      <c r="A3484">
        <v>11912</v>
      </c>
      <c r="B3484">
        <v>2024</v>
      </c>
      <c r="C3484" t="s">
        <v>1060</v>
      </c>
      <c r="D3484" t="s">
        <v>11</v>
      </c>
      <c r="E3484" t="s">
        <v>1020</v>
      </c>
      <c r="F3484">
        <v>977.8317486564697</v>
      </c>
      <c r="G3484">
        <v>214636.46341463411</v>
      </c>
      <c r="H3484">
        <v>2</v>
      </c>
      <c r="I3484" t="s">
        <v>14</v>
      </c>
      <c r="J3484">
        <v>1620</v>
      </c>
      <c r="K3484" s="2">
        <f t="shared" si="330"/>
        <v>49326</v>
      </c>
      <c r="L3484" s="3">
        <f t="shared" si="331"/>
        <v>13877856.750833457</v>
      </c>
      <c r="M3484" s="4">
        <f t="shared" si="332"/>
        <v>167645.29163021193</v>
      </c>
      <c r="N3484" s="10">
        <f t="shared" si="327"/>
        <v>82.781070770808824</v>
      </c>
      <c r="O3484" s="10">
        <f t="shared" si="328"/>
        <v>0.29422836466413943</v>
      </c>
      <c r="P3484" s="10">
        <f t="shared" si="329"/>
        <v>281.34972936855729</v>
      </c>
    </row>
    <row r="3485" spans="1:16" x14ac:dyDescent="0.25">
      <c r="A3485">
        <v>11924</v>
      </c>
      <c r="B3485">
        <v>2024</v>
      </c>
      <c r="C3485" t="s">
        <v>1061</v>
      </c>
      <c r="D3485" t="s">
        <v>11</v>
      </c>
      <c r="E3485" t="s">
        <v>1020</v>
      </c>
      <c r="F3485">
        <v>847.22222222222229</v>
      </c>
      <c r="G3485">
        <v>17200.333333333339</v>
      </c>
      <c r="H3485">
        <v>2</v>
      </c>
      <c r="I3485" t="s">
        <v>14</v>
      </c>
      <c r="J3485">
        <v>174</v>
      </c>
      <c r="K3485" s="2">
        <f t="shared" si="330"/>
        <v>49326</v>
      </c>
      <c r="L3485" s="3">
        <f t="shared" si="331"/>
        <v>13877856.750833457</v>
      </c>
      <c r="M3485" s="4">
        <f t="shared" si="332"/>
        <v>167645.29163021193</v>
      </c>
      <c r="N3485" s="10">
        <f t="shared" si="327"/>
        <v>82.781070770808824</v>
      </c>
      <c r="O3485" s="10">
        <f t="shared" si="328"/>
        <v>0.29422836466413943</v>
      </c>
      <c r="P3485" s="10">
        <f t="shared" si="329"/>
        <v>281.34972936855729</v>
      </c>
    </row>
    <row r="3486" spans="1:16" x14ac:dyDescent="0.25">
      <c r="A3486">
        <v>11936</v>
      </c>
      <c r="B3486">
        <v>2024</v>
      </c>
      <c r="C3486" t="s">
        <v>1062</v>
      </c>
      <c r="D3486" t="s">
        <v>11</v>
      </c>
      <c r="E3486" t="s">
        <v>1020</v>
      </c>
      <c r="F3486">
        <v>1126.851851851852</v>
      </c>
      <c r="G3486">
        <v>226470.8055555555</v>
      </c>
      <c r="H3486">
        <v>2</v>
      </c>
      <c r="I3486" t="s">
        <v>14</v>
      </c>
      <c r="J3486">
        <v>278</v>
      </c>
      <c r="K3486" s="2">
        <f t="shared" si="330"/>
        <v>49326</v>
      </c>
      <c r="L3486" s="3">
        <f t="shared" si="331"/>
        <v>13877856.750833457</v>
      </c>
      <c r="M3486" s="4">
        <f t="shared" si="332"/>
        <v>167645.29163021193</v>
      </c>
      <c r="N3486" s="10">
        <f t="shared" si="327"/>
        <v>82.781070770808824</v>
      </c>
      <c r="O3486" s="10">
        <f t="shared" si="328"/>
        <v>0.29422836466413943</v>
      </c>
      <c r="P3486" s="10">
        <f t="shared" si="329"/>
        <v>281.34972936855729</v>
      </c>
    </row>
    <row r="3487" spans="1:16" x14ac:dyDescent="0.25">
      <c r="A3487">
        <v>11948</v>
      </c>
      <c r="B3487">
        <v>2024</v>
      </c>
      <c r="C3487" t="s">
        <v>1063</v>
      </c>
      <c r="D3487" t="s">
        <v>11</v>
      </c>
      <c r="E3487" t="s">
        <v>1020</v>
      </c>
      <c r="F3487">
        <v>1974.4047619047619</v>
      </c>
      <c r="G3487">
        <v>333124.88095238089</v>
      </c>
      <c r="H3487">
        <v>2</v>
      </c>
      <c r="I3487" t="s">
        <v>14</v>
      </c>
      <c r="J3487">
        <v>672</v>
      </c>
      <c r="K3487" s="2">
        <f t="shared" si="330"/>
        <v>49326</v>
      </c>
      <c r="L3487" s="3">
        <f t="shared" si="331"/>
        <v>13877856.750833457</v>
      </c>
      <c r="M3487" s="4">
        <f t="shared" si="332"/>
        <v>167645.29163021193</v>
      </c>
      <c r="N3487" s="10">
        <f t="shared" si="327"/>
        <v>82.781070770808824</v>
      </c>
      <c r="O3487" s="10">
        <f t="shared" si="328"/>
        <v>0.29422836466413943</v>
      </c>
      <c r="P3487" s="10">
        <f t="shared" si="329"/>
        <v>281.34972936855729</v>
      </c>
    </row>
    <row r="3488" spans="1:16" x14ac:dyDescent="0.25">
      <c r="A3488">
        <v>11960</v>
      </c>
      <c r="B3488">
        <v>2024</v>
      </c>
      <c r="C3488" t="s">
        <v>1064</v>
      </c>
      <c r="D3488" t="s">
        <v>11</v>
      </c>
      <c r="E3488" t="s">
        <v>1020</v>
      </c>
      <c r="F3488">
        <v>34803.63636363636</v>
      </c>
      <c r="G3488">
        <v>1052871.8181818179</v>
      </c>
      <c r="H3488">
        <v>2</v>
      </c>
      <c r="I3488" t="s">
        <v>14</v>
      </c>
      <c r="J3488">
        <v>2830</v>
      </c>
      <c r="K3488" s="2">
        <f t="shared" si="330"/>
        <v>49326</v>
      </c>
      <c r="L3488" s="3">
        <f t="shared" si="331"/>
        <v>13877856.750833457</v>
      </c>
      <c r="M3488" s="4">
        <f t="shared" si="332"/>
        <v>167645.29163021193</v>
      </c>
      <c r="N3488" s="10">
        <f t="shared" si="327"/>
        <v>82.781070770808824</v>
      </c>
      <c r="O3488" s="10">
        <f t="shared" si="328"/>
        <v>0.29422836466413943</v>
      </c>
      <c r="P3488" s="10">
        <f t="shared" si="329"/>
        <v>281.34972936855729</v>
      </c>
    </row>
    <row r="3489" spans="1:16" x14ac:dyDescent="0.25">
      <c r="A3489">
        <v>11972</v>
      </c>
      <c r="B3489">
        <v>2024</v>
      </c>
      <c r="C3489" t="s">
        <v>1065</v>
      </c>
      <c r="D3489" t="s">
        <v>11</v>
      </c>
      <c r="E3489" t="s">
        <v>1020</v>
      </c>
      <c r="F3489">
        <v>2256.3888888888891</v>
      </c>
      <c r="G3489">
        <v>352145.17777777778</v>
      </c>
      <c r="H3489">
        <v>2</v>
      </c>
      <c r="I3489" t="s">
        <v>14</v>
      </c>
      <c r="J3489">
        <v>800</v>
      </c>
      <c r="K3489" s="2">
        <f t="shared" si="330"/>
        <v>49326</v>
      </c>
      <c r="L3489" s="3">
        <f t="shared" si="331"/>
        <v>13877856.750833457</v>
      </c>
      <c r="M3489" s="4">
        <f t="shared" si="332"/>
        <v>167645.29163021193</v>
      </c>
      <c r="N3489" s="10">
        <f t="shared" si="327"/>
        <v>82.781070770808824</v>
      </c>
      <c r="O3489" s="10">
        <f t="shared" si="328"/>
        <v>0.29422836466413943</v>
      </c>
      <c r="P3489" s="10">
        <f t="shared" si="329"/>
        <v>281.34972936855729</v>
      </c>
    </row>
    <row r="3490" spans="1:16" x14ac:dyDescent="0.25">
      <c r="A3490">
        <v>11984</v>
      </c>
      <c r="B3490">
        <v>2024</v>
      </c>
      <c r="C3490" t="s">
        <v>1066</v>
      </c>
      <c r="D3490" t="s">
        <v>11</v>
      </c>
      <c r="E3490" t="s">
        <v>1020</v>
      </c>
      <c r="F3490">
        <v>2282.5</v>
      </c>
      <c r="G3490">
        <v>447009.375</v>
      </c>
      <c r="H3490">
        <v>2</v>
      </c>
      <c r="I3490" t="s">
        <v>14</v>
      </c>
      <c r="J3490">
        <v>591</v>
      </c>
      <c r="K3490" s="2">
        <f t="shared" si="330"/>
        <v>49326</v>
      </c>
      <c r="L3490" s="3">
        <f t="shared" si="331"/>
        <v>13877856.750833457</v>
      </c>
      <c r="M3490" s="4">
        <f t="shared" si="332"/>
        <v>167645.29163021193</v>
      </c>
      <c r="N3490" s="10">
        <f t="shared" si="327"/>
        <v>82.781070770808824</v>
      </c>
      <c r="O3490" s="10">
        <f t="shared" si="328"/>
        <v>0.29422836466413943</v>
      </c>
      <c r="P3490" s="10">
        <f t="shared" si="329"/>
        <v>281.34972936855729</v>
      </c>
    </row>
    <row r="3491" spans="1:16" x14ac:dyDescent="0.25">
      <c r="A3491">
        <v>11996</v>
      </c>
      <c r="B3491">
        <v>2024</v>
      </c>
      <c r="C3491" t="s">
        <v>1067</v>
      </c>
      <c r="D3491" t="s">
        <v>11</v>
      </c>
      <c r="E3491" t="s">
        <v>1020</v>
      </c>
      <c r="F3491">
        <v>868.67612293144214</v>
      </c>
      <c r="G3491">
        <v>103406.6784869976</v>
      </c>
      <c r="H3491">
        <v>2</v>
      </c>
      <c r="I3491" t="s">
        <v>14</v>
      </c>
      <c r="J3491">
        <v>906</v>
      </c>
      <c r="K3491" s="2">
        <f t="shared" si="330"/>
        <v>49326</v>
      </c>
      <c r="L3491" s="3">
        <f t="shared" si="331"/>
        <v>13877856.750833457</v>
      </c>
      <c r="M3491" s="4">
        <f t="shared" si="332"/>
        <v>167645.29163021193</v>
      </c>
      <c r="N3491" s="10">
        <f t="shared" si="327"/>
        <v>82.781070770808824</v>
      </c>
      <c r="O3491" s="10">
        <f t="shared" si="328"/>
        <v>0.29422836466413943</v>
      </c>
      <c r="P3491" s="10">
        <f t="shared" si="329"/>
        <v>281.34972936855729</v>
      </c>
    </row>
    <row r="3492" spans="1:16" x14ac:dyDescent="0.25">
      <c r="A3492">
        <v>12008</v>
      </c>
      <c r="B3492">
        <v>2024</v>
      </c>
      <c r="C3492" t="s">
        <v>1068</v>
      </c>
      <c r="D3492" t="s">
        <v>11</v>
      </c>
      <c r="E3492" t="s">
        <v>1020</v>
      </c>
      <c r="F3492">
        <v>1324.2056189424609</v>
      </c>
      <c r="G3492">
        <v>293072.77781867248</v>
      </c>
      <c r="H3492">
        <v>2</v>
      </c>
      <c r="I3492" t="s">
        <v>14</v>
      </c>
      <c r="J3492">
        <v>1143</v>
      </c>
      <c r="K3492" s="2">
        <f t="shared" si="330"/>
        <v>49326</v>
      </c>
      <c r="L3492" s="3">
        <f t="shared" si="331"/>
        <v>13877856.750833457</v>
      </c>
      <c r="M3492" s="4">
        <f t="shared" si="332"/>
        <v>167645.29163021193</v>
      </c>
      <c r="N3492" s="10">
        <f t="shared" si="327"/>
        <v>82.781070770808824</v>
      </c>
      <c r="O3492" s="10">
        <f t="shared" si="328"/>
        <v>0.29422836466413943</v>
      </c>
      <c r="P3492" s="10">
        <f t="shared" si="329"/>
        <v>281.34972936855729</v>
      </c>
    </row>
    <row r="3493" spans="1:16" x14ac:dyDescent="0.25">
      <c r="A3493">
        <v>12020</v>
      </c>
      <c r="B3493">
        <v>2024</v>
      </c>
      <c r="C3493" t="s">
        <v>1069</v>
      </c>
      <c r="D3493" t="s">
        <v>11</v>
      </c>
      <c r="E3493" t="s">
        <v>1020</v>
      </c>
      <c r="F3493">
        <v>884.37559074232888</v>
      </c>
      <c r="G3493">
        <v>894725.30688771396</v>
      </c>
      <c r="H3493">
        <v>2</v>
      </c>
      <c r="I3493" t="s">
        <v>14</v>
      </c>
      <c r="J3493">
        <v>1799</v>
      </c>
      <c r="K3493" s="2">
        <f t="shared" si="330"/>
        <v>49326</v>
      </c>
      <c r="L3493" s="3">
        <f t="shared" si="331"/>
        <v>13877856.750833457</v>
      </c>
      <c r="M3493" s="4">
        <f t="shared" si="332"/>
        <v>167645.29163021193</v>
      </c>
      <c r="N3493" s="10">
        <f t="shared" si="327"/>
        <v>82.781070770808824</v>
      </c>
      <c r="O3493" s="10">
        <f t="shared" si="328"/>
        <v>0.29422836466413943</v>
      </c>
      <c r="P3493" s="10">
        <f t="shared" si="329"/>
        <v>281.34972936855729</v>
      </c>
    </row>
    <row r="3494" spans="1:16" x14ac:dyDescent="0.25">
      <c r="A3494">
        <v>12032</v>
      </c>
      <c r="B3494">
        <v>2024</v>
      </c>
      <c r="C3494" t="s">
        <v>1070</v>
      </c>
      <c r="D3494" t="s">
        <v>11</v>
      </c>
      <c r="E3494" t="s">
        <v>1020</v>
      </c>
      <c r="F3494">
        <v>2170.975609756098</v>
      </c>
      <c r="G3494">
        <v>870774.41463414638</v>
      </c>
      <c r="H3494">
        <v>2</v>
      </c>
      <c r="I3494" t="s">
        <v>14</v>
      </c>
      <c r="J3494">
        <v>2312</v>
      </c>
      <c r="K3494" s="2">
        <f t="shared" si="330"/>
        <v>49326</v>
      </c>
      <c r="L3494" s="3">
        <f t="shared" si="331"/>
        <v>13877856.750833457</v>
      </c>
      <c r="M3494" s="4">
        <f t="shared" si="332"/>
        <v>167645.29163021193</v>
      </c>
      <c r="N3494" s="10">
        <f t="shared" si="327"/>
        <v>82.781070770808824</v>
      </c>
      <c r="O3494" s="10">
        <f t="shared" si="328"/>
        <v>0.29422836466413943</v>
      </c>
      <c r="P3494" s="10">
        <f t="shared" si="329"/>
        <v>281.34972936855729</v>
      </c>
    </row>
    <row r="3495" spans="1:16" x14ac:dyDescent="0.25">
      <c r="A3495">
        <v>12044</v>
      </c>
      <c r="B3495">
        <v>2024</v>
      </c>
      <c r="C3495" t="s">
        <v>1071</v>
      </c>
      <c r="D3495" t="s">
        <v>11</v>
      </c>
      <c r="E3495" t="s">
        <v>1020</v>
      </c>
      <c r="F3495">
        <v>1578.5703812316719</v>
      </c>
      <c r="G3495">
        <v>306068.1836510264</v>
      </c>
      <c r="H3495">
        <v>2</v>
      </c>
      <c r="I3495" t="s">
        <v>14</v>
      </c>
      <c r="J3495">
        <v>948</v>
      </c>
      <c r="K3495" s="2">
        <f t="shared" si="330"/>
        <v>49326</v>
      </c>
      <c r="L3495" s="3">
        <f t="shared" si="331"/>
        <v>13877856.750833457</v>
      </c>
      <c r="M3495" s="4">
        <f t="shared" si="332"/>
        <v>167645.29163021193</v>
      </c>
      <c r="N3495" s="10">
        <f t="shared" si="327"/>
        <v>82.781070770808824</v>
      </c>
      <c r="O3495" s="10">
        <f t="shared" si="328"/>
        <v>0.29422836466413943</v>
      </c>
      <c r="P3495" s="10">
        <f t="shared" si="329"/>
        <v>281.34972936855729</v>
      </c>
    </row>
    <row r="3496" spans="1:16" x14ac:dyDescent="0.25">
      <c r="A3496">
        <v>12056</v>
      </c>
      <c r="B3496">
        <v>2024</v>
      </c>
      <c r="C3496" t="s">
        <v>1072</v>
      </c>
      <c r="D3496" t="s">
        <v>11</v>
      </c>
      <c r="E3496" t="s">
        <v>1020</v>
      </c>
      <c r="F3496">
        <v>2833.730158730159</v>
      </c>
      <c r="G3496">
        <v>402962.45238095243</v>
      </c>
      <c r="H3496">
        <v>2</v>
      </c>
      <c r="I3496" t="s">
        <v>14</v>
      </c>
      <c r="J3496">
        <v>1221</v>
      </c>
      <c r="K3496" s="2">
        <f t="shared" si="330"/>
        <v>49326</v>
      </c>
      <c r="L3496" s="3">
        <f t="shared" si="331"/>
        <v>13877856.750833457</v>
      </c>
      <c r="M3496" s="4">
        <f t="shared" si="332"/>
        <v>167645.29163021193</v>
      </c>
      <c r="N3496" s="10">
        <f t="shared" si="327"/>
        <v>82.781070770808824</v>
      </c>
      <c r="O3496" s="10">
        <f t="shared" si="328"/>
        <v>0.29422836466413943</v>
      </c>
      <c r="P3496" s="10">
        <f t="shared" si="329"/>
        <v>281.34972936855729</v>
      </c>
    </row>
    <row r="3497" spans="1:16" x14ac:dyDescent="0.25">
      <c r="A3497">
        <v>12068</v>
      </c>
      <c r="B3497">
        <v>2024</v>
      </c>
      <c r="C3497" t="s">
        <v>1073</v>
      </c>
      <c r="D3497" t="s">
        <v>11</v>
      </c>
      <c r="E3497" t="s">
        <v>1020</v>
      </c>
      <c r="F3497">
        <v>2201.333333333333</v>
      </c>
      <c r="G3497">
        <v>678801.55</v>
      </c>
      <c r="H3497">
        <v>2</v>
      </c>
      <c r="I3497" t="s">
        <v>14</v>
      </c>
      <c r="J3497">
        <v>1954</v>
      </c>
      <c r="K3497" s="2">
        <f t="shared" si="330"/>
        <v>49326</v>
      </c>
      <c r="L3497" s="3">
        <f t="shared" si="331"/>
        <v>13877856.750833457</v>
      </c>
      <c r="M3497" s="4">
        <f t="shared" si="332"/>
        <v>167645.29163021193</v>
      </c>
      <c r="N3497" s="10">
        <f t="shared" si="327"/>
        <v>82.781070770808824</v>
      </c>
      <c r="O3497" s="10">
        <f t="shared" si="328"/>
        <v>0.29422836466413943</v>
      </c>
      <c r="P3497" s="10">
        <f t="shared" si="329"/>
        <v>281.34972936855729</v>
      </c>
    </row>
    <row r="3498" spans="1:16" x14ac:dyDescent="0.25">
      <c r="A3498">
        <v>12080</v>
      </c>
      <c r="B3498">
        <v>2024</v>
      </c>
      <c r="C3498" t="s">
        <v>1074</v>
      </c>
      <c r="D3498" t="s">
        <v>11</v>
      </c>
      <c r="E3498" t="s">
        <v>1020</v>
      </c>
      <c r="F3498">
        <v>2029.166666666667</v>
      </c>
      <c r="G3498">
        <v>382322.99999999988</v>
      </c>
      <c r="H3498">
        <v>2</v>
      </c>
      <c r="I3498" t="s">
        <v>14</v>
      </c>
      <c r="J3498">
        <v>1431</v>
      </c>
      <c r="K3498" s="2">
        <f t="shared" si="330"/>
        <v>49326</v>
      </c>
      <c r="L3498" s="3">
        <f t="shared" si="331"/>
        <v>13877856.750833457</v>
      </c>
      <c r="M3498" s="4">
        <f t="shared" si="332"/>
        <v>167645.29163021193</v>
      </c>
      <c r="N3498" s="10">
        <f t="shared" si="327"/>
        <v>82.781070770808824</v>
      </c>
      <c r="O3498" s="10">
        <f t="shared" si="328"/>
        <v>0.29422836466413943</v>
      </c>
      <c r="P3498" s="10">
        <f t="shared" si="329"/>
        <v>281.34972936855729</v>
      </c>
    </row>
    <row r="3499" spans="1:16" x14ac:dyDescent="0.25">
      <c r="A3499">
        <v>12092</v>
      </c>
      <c r="B3499">
        <v>2024</v>
      </c>
      <c r="C3499" t="s">
        <v>1075</v>
      </c>
      <c r="D3499" t="s">
        <v>11</v>
      </c>
      <c r="E3499" t="s">
        <v>1020</v>
      </c>
      <c r="F3499">
        <v>8388.1756756756768</v>
      </c>
      <c r="G3499">
        <v>642673.12162162177</v>
      </c>
      <c r="H3499">
        <v>2</v>
      </c>
      <c r="I3499" t="s">
        <v>14</v>
      </c>
      <c r="J3499">
        <v>1694</v>
      </c>
      <c r="K3499" s="2">
        <f t="shared" si="330"/>
        <v>49326</v>
      </c>
      <c r="L3499" s="3">
        <f t="shared" si="331"/>
        <v>13877856.750833457</v>
      </c>
      <c r="M3499" s="4">
        <f t="shared" si="332"/>
        <v>167645.29163021193</v>
      </c>
      <c r="N3499" s="10">
        <f t="shared" si="327"/>
        <v>82.781070770808824</v>
      </c>
      <c r="O3499" s="10">
        <f t="shared" si="328"/>
        <v>0.29422836466413943</v>
      </c>
      <c r="P3499" s="10">
        <f t="shared" si="329"/>
        <v>281.34972936855729</v>
      </c>
    </row>
    <row r="3500" spans="1:16" x14ac:dyDescent="0.25">
      <c r="A3500">
        <v>22900</v>
      </c>
      <c r="B3500">
        <v>2023</v>
      </c>
      <c r="C3500" t="s">
        <v>1896</v>
      </c>
      <c r="D3500" t="s">
        <v>1125</v>
      </c>
      <c r="E3500" t="s">
        <v>1897</v>
      </c>
      <c r="F3500">
        <v>1057.014777349169</v>
      </c>
      <c r="G3500">
        <v>508242.60742066969</v>
      </c>
      <c r="H3500">
        <v>9</v>
      </c>
      <c r="I3500" t="s">
        <v>13</v>
      </c>
      <c r="J3500">
        <v>1435</v>
      </c>
      <c r="K3500" s="2">
        <f t="shared" si="330"/>
        <v>19838</v>
      </c>
      <c r="L3500" s="3">
        <f t="shared" si="331"/>
        <v>9093816.0226042233</v>
      </c>
      <c r="M3500" s="4">
        <f t="shared" si="332"/>
        <v>19429.544724254974</v>
      </c>
      <c r="N3500" s="10">
        <f t="shared" si="327"/>
        <v>468.04061297699428</v>
      </c>
      <c r="O3500" s="10">
        <f t="shared" si="328"/>
        <v>1.0210223801711178</v>
      </c>
      <c r="P3500" s="10">
        <f t="shared" si="329"/>
        <v>458.40387249744043</v>
      </c>
    </row>
    <row r="3501" spans="1:16" x14ac:dyDescent="0.25">
      <c r="A3501">
        <v>22913</v>
      </c>
      <c r="B3501">
        <v>2023</v>
      </c>
      <c r="C3501" t="s">
        <v>1898</v>
      </c>
      <c r="D3501" t="s">
        <v>1125</v>
      </c>
      <c r="E3501" t="s">
        <v>1897</v>
      </c>
      <c r="F3501">
        <v>598.00007144043786</v>
      </c>
      <c r="G3501">
        <v>38669.051037575213</v>
      </c>
      <c r="H3501">
        <v>9</v>
      </c>
      <c r="I3501" t="s">
        <v>13</v>
      </c>
      <c r="J3501">
        <v>358</v>
      </c>
      <c r="K3501" s="2">
        <f t="shared" si="330"/>
        <v>19838</v>
      </c>
      <c r="L3501" s="3">
        <f t="shared" si="331"/>
        <v>9093816.0226042233</v>
      </c>
      <c r="M3501" s="4">
        <f t="shared" si="332"/>
        <v>19429.544724254974</v>
      </c>
      <c r="N3501" s="10">
        <f t="shared" si="327"/>
        <v>468.04061297699428</v>
      </c>
      <c r="O3501" s="10">
        <f t="shared" si="328"/>
        <v>1.0210223801711178</v>
      </c>
      <c r="P3501" s="10">
        <f t="shared" si="329"/>
        <v>458.40387249744043</v>
      </c>
    </row>
    <row r="3502" spans="1:16" x14ac:dyDescent="0.25">
      <c r="A3502">
        <v>22926</v>
      </c>
      <c r="B3502">
        <v>2023</v>
      </c>
      <c r="C3502" t="s">
        <v>1899</v>
      </c>
      <c r="D3502" t="s">
        <v>1125</v>
      </c>
      <c r="E3502" t="s">
        <v>1897</v>
      </c>
      <c r="F3502">
        <v>1223.993199860563</v>
      </c>
      <c r="G3502">
        <v>163350.5497221913</v>
      </c>
      <c r="H3502">
        <v>9</v>
      </c>
      <c r="I3502" t="s">
        <v>13</v>
      </c>
      <c r="J3502">
        <v>811</v>
      </c>
      <c r="K3502" s="2">
        <f t="shared" si="330"/>
        <v>19838</v>
      </c>
      <c r="L3502" s="3">
        <f t="shared" si="331"/>
        <v>9093816.0226042233</v>
      </c>
      <c r="M3502" s="4">
        <f t="shared" si="332"/>
        <v>19429.544724254974</v>
      </c>
      <c r="N3502" s="10">
        <f t="shared" si="327"/>
        <v>468.04061297699428</v>
      </c>
      <c r="O3502" s="10">
        <f t="shared" si="328"/>
        <v>1.0210223801711178</v>
      </c>
      <c r="P3502" s="10">
        <f t="shared" si="329"/>
        <v>458.40387249744043</v>
      </c>
    </row>
    <row r="3503" spans="1:16" x14ac:dyDescent="0.25">
      <c r="A3503">
        <v>22939</v>
      </c>
      <c r="B3503">
        <v>2023</v>
      </c>
      <c r="C3503" t="s">
        <v>1900</v>
      </c>
      <c r="D3503" t="s">
        <v>1125</v>
      </c>
      <c r="E3503" t="s">
        <v>1897</v>
      </c>
      <c r="F3503">
        <v>1724.997229326154</v>
      </c>
      <c r="G3503">
        <v>342605.34377323958</v>
      </c>
      <c r="H3503">
        <v>9</v>
      </c>
      <c r="I3503" t="s">
        <v>13</v>
      </c>
      <c r="J3503">
        <v>787</v>
      </c>
      <c r="K3503" s="2">
        <f t="shared" si="330"/>
        <v>19838</v>
      </c>
      <c r="L3503" s="3">
        <f t="shared" si="331"/>
        <v>9093816.0226042233</v>
      </c>
      <c r="M3503" s="4">
        <f t="shared" si="332"/>
        <v>19429.544724254974</v>
      </c>
      <c r="N3503" s="10">
        <f t="shared" si="327"/>
        <v>468.04061297699428</v>
      </c>
      <c r="O3503" s="10">
        <f t="shared" si="328"/>
        <v>1.0210223801711178</v>
      </c>
      <c r="P3503" s="10">
        <f t="shared" si="329"/>
        <v>458.40387249744043</v>
      </c>
    </row>
    <row r="3504" spans="1:16" x14ac:dyDescent="0.25">
      <c r="A3504">
        <v>22952</v>
      </c>
      <c r="B3504">
        <v>2023</v>
      </c>
      <c r="C3504" t="s">
        <v>1901</v>
      </c>
      <c r="D3504" t="s">
        <v>1125</v>
      </c>
      <c r="E3504" t="s">
        <v>1897</v>
      </c>
      <c r="F3504">
        <v>1529.995346234826</v>
      </c>
      <c r="G3504">
        <v>930960.0504992163</v>
      </c>
      <c r="H3504">
        <v>9</v>
      </c>
      <c r="I3504" t="s">
        <v>13</v>
      </c>
      <c r="J3504">
        <v>2911</v>
      </c>
      <c r="K3504" s="2">
        <f t="shared" si="330"/>
        <v>19838</v>
      </c>
      <c r="L3504" s="3">
        <f t="shared" si="331"/>
        <v>9093816.0226042233</v>
      </c>
      <c r="M3504" s="4">
        <f t="shared" si="332"/>
        <v>19429.544724254974</v>
      </c>
      <c r="N3504" s="10">
        <f t="shared" si="327"/>
        <v>468.04061297699428</v>
      </c>
      <c r="O3504" s="10">
        <f t="shared" si="328"/>
        <v>1.0210223801711178</v>
      </c>
      <c r="P3504" s="10">
        <f t="shared" si="329"/>
        <v>458.40387249744043</v>
      </c>
    </row>
    <row r="3505" spans="1:16" x14ac:dyDescent="0.25">
      <c r="A3505">
        <v>22965</v>
      </c>
      <c r="B3505">
        <v>2023</v>
      </c>
      <c r="C3505" t="s">
        <v>1902</v>
      </c>
      <c r="D3505" t="s">
        <v>1125</v>
      </c>
      <c r="E3505" t="s">
        <v>1897</v>
      </c>
      <c r="F3505">
        <v>1838.934712434278</v>
      </c>
      <c r="G3505">
        <v>1984623.049770769</v>
      </c>
      <c r="H3505">
        <v>9</v>
      </c>
      <c r="I3505" t="s">
        <v>13</v>
      </c>
      <c r="J3505">
        <v>2012</v>
      </c>
      <c r="K3505" s="2">
        <f t="shared" si="330"/>
        <v>19838</v>
      </c>
      <c r="L3505" s="3">
        <f t="shared" si="331"/>
        <v>9093816.0226042233</v>
      </c>
      <c r="M3505" s="4">
        <f t="shared" si="332"/>
        <v>19429.544724254974</v>
      </c>
      <c r="N3505" s="10">
        <f t="shared" si="327"/>
        <v>468.04061297699428</v>
      </c>
      <c r="O3505" s="10">
        <f t="shared" si="328"/>
        <v>1.0210223801711178</v>
      </c>
      <c r="P3505" s="10">
        <f t="shared" si="329"/>
        <v>458.40387249744043</v>
      </c>
    </row>
    <row r="3506" spans="1:16" x14ac:dyDescent="0.25">
      <c r="A3506">
        <v>22978</v>
      </c>
      <c r="B3506">
        <v>2023</v>
      </c>
      <c r="C3506" t="s">
        <v>1903</v>
      </c>
      <c r="D3506" t="s">
        <v>1125</v>
      </c>
      <c r="E3506" t="s">
        <v>1897</v>
      </c>
      <c r="F3506">
        <v>1954.6922194741969</v>
      </c>
      <c r="G3506">
        <v>1998852.91243138</v>
      </c>
      <c r="H3506">
        <v>9</v>
      </c>
      <c r="I3506" t="s">
        <v>13</v>
      </c>
      <c r="J3506">
        <v>2449</v>
      </c>
      <c r="K3506" s="2">
        <f t="shared" si="330"/>
        <v>19838</v>
      </c>
      <c r="L3506" s="3">
        <f t="shared" si="331"/>
        <v>9093816.0226042233</v>
      </c>
      <c r="M3506" s="4">
        <f t="shared" si="332"/>
        <v>19429.544724254974</v>
      </c>
      <c r="N3506" s="10">
        <f t="shared" si="327"/>
        <v>468.04061297699428</v>
      </c>
      <c r="O3506" s="10">
        <f t="shared" si="328"/>
        <v>1.0210223801711178</v>
      </c>
      <c r="P3506" s="10">
        <f t="shared" si="329"/>
        <v>458.40387249744043</v>
      </c>
    </row>
    <row r="3507" spans="1:16" x14ac:dyDescent="0.25">
      <c r="A3507">
        <v>22991</v>
      </c>
      <c r="B3507">
        <v>2023</v>
      </c>
      <c r="C3507" t="s">
        <v>1904</v>
      </c>
      <c r="D3507" t="s">
        <v>1125</v>
      </c>
      <c r="E3507" t="s">
        <v>1897</v>
      </c>
      <c r="F3507">
        <v>1444.9953089330311</v>
      </c>
      <c r="G3507">
        <v>1444533.7764681969</v>
      </c>
      <c r="H3507">
        <v>9</v>
      </c>
      <c r="I3507" t="s">
        <v>13</v>
      </c>
      <c r="J3507">
        <v>1769</v>
      </c>
      <c r="K3507" s="2">
        <f t="shared" si="330"/>
        <v>19838</v>
      </c>
      <c r="L3507" s="3">
        <f t="shared" si="331"/>
        <v>9093816.0226042233</v>
      </c>
      <c r="M3507" s="4">
        <f t="shared" si="332"/>
        <v>19429.544724254974</v>
      </c>
      <c r="N3507" s="10">
        <f t="shared" si="327"/>
        <v>468.04061297699428</v>
      </c>
      <c r="O3507" s="10">
        <f t="shared" si="328"/>
        <v>1.0210223801711178</v>
      </c>
      <c r="P3507" s="10">
        <f t="shared" si="329"/>
        <v>458.40387249744043</v>
      </c>
    </row>
    <row r="3508" spans="1:16" x14ac:dyDescent="0.25">
      <c r="A3508">
        <v>23004</v>
      </c>
      <c r="B3508">
        <v>2023</v>
      </c>
      <c r="C3508" t="s">
        <v>1905</v>
      </c>
      <c r="D3508" t="s">
        <v>1125</v>
      </c>
      <c r="E3508" t="s">
        <v>1897</v>
      </c>
      <c r="F3508">
        <v>2405.943775253555</v>
      </c>
      <c r="G3508">
        <v>471273.11131314287</v>
      </c>
      <c r="H3508">
        <v>9</v>
      </c>
      <c r="I3508" t="s">
        <v>13</v>
      </c>
      <c r="J3508">
        <v>2127</v>
      </c>
      <c r="K3508" s="2">
        <f t="shared" si="330"/>
        <v>19838</v>
      </c>
      <c r="L3508" s="3">
        <f t="shared" si="331"/>
        <v>9093816.0226042233</v>
      </c>
      <c r="M3508" s="4">
        <f t="shared" si="332"/>
        <v>19429.544724254974</v>
      </c>
      <c r="N3508" s="10">
        <f t="shared" si="327"/>
        <v>468.04061297699428</v>
      </c>
      <c r="O3508" s="10">
        <f t="shared" si="328"/>
        <v>1.0210223801711178</v>
      </c>
      <c r="P3508" s="10">
        <f t="shared" si="329"/>
        <v>458.40387249744043</v>
      </c>
    </row>
    <row r="3509" spans="1:16" x14ac:dyDescent="0.25">
      <c r="A3509">
        <v>23017</v>
      </c>
      <c r="B3509">
        <v>2023</v>
      </c>
      <c r="C3509" t="s">
        <v>1906</v>
      </c>
      <c r="D3509" t="s">
        <v>1125</v>
      </c>
      <c r="E3509" t="s">
        <v>1897</v>
      </c>
      <c r="F3509">
        <v>1849.9923372627979</v>
      </c>
      <c r="G3509">
        <v>334762.3019159236</v>
      </c>
      <c r="H3509">
        <v>9</v>
      </c>
      <c r="I3509" t="s">
        <v>13</v>
      </c>
      <c r="J3509">
        <v>1043</v>
      </c>
      <c r="K3509" s="2">
        <f t="shared" si="330"/>
        <v>19838</v>
      </c>
      <c r="L3509" s="3">
        <f t="shared" si="331"/>
        <v>9093816.0226042233</v>
      </c>
      <c r="M3509" s="4">
        <f t="shared" si="332"/>
        <v>19429.544724254974</v>
      </c>
      <c r="N3509" s="10">
        <f t="shared" si="327"/>
        <v>468.04061297699428</v>
      </c>
      <c r="O3509" s="10">
        <f t="shared" si="328"/>
        <v>1.0210223801711178</v>
      </c>
      <c r="P3509" s="10">
        <f t="shared" si="329"/>
        <v>458.40387249744043</v>
      </c>
    </row>
    <row r="3510" spans="1:16" x14ac:dyDescent="0.25">
      <c r="A3510">
        <v>23030</v>
      </c>
      <c r="B3510">
        <v>2023</v>
      </c>
      <c r="C3510" t="s">
        <v>1907</v>
      </c>
      <c r="D3510" t="s">
        <v>1125</v>
      </c>
      <c r="E3510" t="s">
        <v>1897</v>
      </c>
      <c r="F3510">
        <v>1589.9928118388229</v>
      </c>
      <c r="G3510">
        <v>259390.0326420973</v>
      </c>
      <c r="H3510">
        <v>9</v>
      </c>
      <c r="I3510" t="s">
        <v>13</v>
      </c>
      <c r="J3510">
        <v>1296</v>
      </c>
      <c r="K3510" s="2">
        <f t="shared" si="330"/>
        <v>19838</v>
      </c>
      <c r="L3510" s="3">
        <f t="shared" si="331"/>
        <v>9093816.0226042233</v>
      </c>
      <c r="M3510" s="4">
        <f t="shared" si="332"/>
        <v>19429.544724254974</v>
      </c>
      <c r="N3510" s="10">
        <f t="shared" si="327"/>
        <v>468.04061297699428</v>
      </c>
      <c r="O3510" s="10">
        <f t="shared" si="328"/>
        <v>1.0210223801711178</v>
      </c>
      <c r="P3510" s="10">
        <f t="shared" si="329"/>
        <v>458.40387249744043</v>
      </c>
    </row>
    <row r="3511" spans="1:16" x14ac:dyDescent="0.25">
      <c r="A3511">
        <v>23043</v>
      </c>
      <c r="B3511">
        <v>2023</v>
      </c>
      <c r="C3511" t="s">
        <v>1908</v>
      </c>
      <c r="D3511" t="s">
        <v>1125</v>
      </c>
      <c r="E3511" t="s">
        <v>1897</v>
      </c>
      <c r="F3511">
        <v>2210.992934847146</v>
      </c>
      <c r="G3511">
        <v>616553.23560982267</v>
      </c>
      <c r="H3511">
        <v>9</v>
      </c>
      <c r="I3511" t="s">
        <v>13</v>
      </c>
      <c r="J3511">
        <v>2840</v>
      </c>
      <c r="K3511" s="2">
        <f t="shared" si="330"/>
        <v>19838</v>
      </c>
      <c r="L3511" s="3">
        <f t="shared" si="331"/>
        <v>9093816.0226042233</v>
      </c>
      <c r="M3511" s="4">
        <f t="shared" si="332"/>
        <v>19429.544724254974</v>
      </c>
      <c r="N3511" s="10">
        <f t="shared" si="327"/>
        <v>468.04061297699428</v>
      </c>
      <c r="O3511" s="10">
        <f t="shared" si="328"/>
        <v>1.0210223801711178</v>
      </c>
      <c r="P3511" s="10">
        <f t="shared" si="329"/>
        <v>458.40387249744043</v>
      </c>
    </row>
    <row r="3512" spans="1:16" x14ac:dyDescent="0.25">
      <c r="A3512">
        <v>22905</v>
      </c>
      <c r="B3512">
        <v>2024</v>
      </c>
      <c r="C3512" t="s">
        <v>1896</v>
      </c>
      <c r="D3512" t="s">
        <v>1125</v>
      </c>
      <c r="E3512" t="s">
        <v>1897</v>
      </c>
      <c r="F3512">
        <v>1050.0104631195411</v>
      </c>
      <c r="G3512">
        <v>1293433.605594825</v>
      </c>
      <c r="H3512">
        <v>2</v>
      </c>
      <c r="I3512" t="s">
        <v>14</v>
      </c>
      <c r="J3512">
        <v>2886</v>
      </c>
      <c r="K3512" s="2">
        <f t="shared" si="330"/>
        <v>17901</v>
      </c>
      <c r="L3512" s="3">
        <f t="shared" si="331"/>
        <v>6019704.5445792619</v>
      </c>
      <c r="M3512" s="4">
        <f t="shared" si="332"/>
        <v>19366.195129645992</v>
      </c>
      <c r="N3512" s="10">
        <f t="shared" si="327"/>
        <v>310.83568580615145</v>
      </c>
      <c r="O3512" s="10">
        <f t="shared" si="328"/>
        <v>0.92434264346520734</v>
      </c>
      <c r="P3512" s="10">
        <f t="shared" si="329"/>
        <v>336.27755681689638</v>
      </c>
    </row>
    <row r="3513" spans="1:16" x14ac:dyDescent="0.25">
      <c r="A3513">
        <v>22918</v>
      </c>
      <c r="B3513">
        <v>2024</v>
      </c>
      <c r="C3513" t="s">
        <v>1898</v>
      </c>
      <c r="D3513" t="s">
        <v>1125</v>
      </c>
      <c r="E3513" t="s">
        <v>1897</v>
      </c>
      <c r="F3513">
        <v>597.00232829716322</v>
      </c>
      <c r="G3513">
        <v>519240.02430789219</v>
      </c>
      <c r="H3513">
        <v>2</v>
      </c>
      <c r="I3513" t="s">
        <v>14</v>
      </c>
      <c r="J3513">
        <v>1090</v>
      </c>
      <c r="K3513" s="2">
        <f t="shared" si="330"/>
        <v>17901</v>
      </c>
      <c r="L3513" s="3">
        <f t="shared" si="331"/>
        <v>6019704.5445792619</v>
      </c>
      <c r="M3513" s="4">
        <f t="shared" si="332"/>
        <v>19366.195129645992</v>
      </c>
      <c r="N3513" s="10">
        <f t="shared" si="327"/>
        <v>310.83568580615145</v>
      </c>
      <c r="O3513" s="10">
        <f t="shared" si="328"/>
        <v>0.92434264346520734</v>
      </c>
      <c r="P3513" s="10">
        <f t="shared" si="329"/>
        <v>336.27755681689638</v>
      </c>
    </row>
    <row r="3514" spans="1:16" x14ac:dyDescent="0.25">
      <c r="A3514">
        <v>22931</v>
      </c>
      <c r="B3514">
        <v>2024</v>
      </c>
      <c r="C3514" t="s">
        <v>1899</v>
      </c>
      <c r="D3514" t="s">
        <v>1125</v>
      </c>
      <c r="E3514" t="s">
        <v>1897</v>
      </c>
      <c r="F3514">
        <v>1218.0077636392921</v>
      </c>
      <c r="G3514">
        <v>159308.93877317951</v>
      </c>
      <c r="H3514">
        <v>2</v>
      </c>
      <c r="I3514" t="s">
        <v>14</v>
      </c>
      <c r="J3514">
        <v>543</v>
      </c>
      <c r="K3514" s="2">
        <f t="shared" si="330"/>
        <v>17901</v>
      </c>
      <c r="L3514" s="3">
        <f t="shared" si="331"/>
        <v>6019704.5445792619</v>
      </c>
      <c r="M3514" s="4">
        <f t="shared" si="332"/>
        <v>19366.195129645992</v>
      </c>
      <c r="N3514" s="10">
        <f t="shared" si="327"/>
        <v>310.83568580615145</v>
      </c>
      <c r="O3514" s="10">
        <f t="shared" si="328"/>
        <v>0.92434264346520734</v>
      </c>
      <c r="P3514" s="10">
        <f t="shared" si="329"/>
        <v>336.27755681689638</v>
      </c>
    </row>
    <row r="3515" spans="1:16" x14ac:dyDescent="0.25">
      <c r="A3515">
        <v>22944</v>
      </c>
      <c r="B3515">
        <v>2024</v>
      </c>
      <c r="C3515" t="s">
        <v>1900</v>
      </c>
      <c r="D3515" t="s">
        <v>1125</v>
      </c>
      <c r="E3515" t="s">
        <v>1897</v>
      </c>
      <c r="F3515">
        <v>1721.056553590769</v>
      </c>
      <c r="G3515">
        <v>1509974.8892241709</v>
      </c>
      <c r="H3515">
        <v>2</v>
      </c>
      <c r="I3515" t="s">
        <v>14</v>
      </c>
      <c r="J3515">
        <v>3911</v>
      </c>
      <c r="K3515" s="2">
        <f t="shared" si="330"/>
        <v>17901</v>
      </c>
      <c r="L3515" s="3">
        <f t="shared" si="331"/>
        <v>6019704.5445792619</v>
      </c>
      <c r="M3515" s="4">
        <f t="shared" si="332"/>
        <v>19366.195129645992</v>
      </c>
      <c r="N3515" s="10">
        <f t="shared" si="327"/>
        <v>310.83568580615145</v>
      </c>
      <c r="O3515" s="10">
        <f t="shared" si="328"/>
        <v>0.92434264346520734</v>
      </c>
      <c r="P3515" s="10">
        <f t="shared" si="329"/>
        <v>336.27755681689638</v>
      </c>
    </row>
    <row r="3516" spans="1:16" x14ac:dyDescent="0.25">
      <c r="A3516">
        <v>22957</v>
      </c>
      <c r="B3516">
        <v>2024</v>
      </c>
      <c r="C3516" t="s">
        <v>1901</v>
      </c>
      <c r="D3516" t="s">
        <v>1125</v>
      </c>
      <c r="E3516" t="s">
        <v>1897</v>
      </c>
      <c r="F3516">
        <v>1535.0106973813849</v>
      </c>
      <c r="G3516">
        <v>803683.31334450445</v>
      </c>
      <c r="H3516">
        <v>2</v>
      </c>
      <c r="I3516" t="s">
        <v>14</v>
      </c>
      <c r="J3516">
        <v>4312</v>
      </c>
      <c r="K3516" s="2">
        <f t="shared" si="330"/>
        <v>17901</v>
      </c>
      <c r="L3516" s="3">
        <f t="shared" si="331"/>
        <v>6019704.5445792619</v>
      </c>
      <c r="M3516" s="4">
        <f t="shared" si="332"/>
        <v>19366.195129645992</v>
      </c>
      <c r="N3516" s="10">
        <f t="shared" si="327"/>
        <v>310.83568580615145</v>
      </c>
      <c r="O3516" s="10">
        <f t="shared" si="328"/>
        <v>0.92434264346520734</v>
      </c>
      <c r="P3516" s="10">
        <f t="shared" si="329"/>
        <v>336.27755681689638</v>
      </c>
    </row>
    <row r="3517" spans="1:16" x14ac:dyDescent="0.25">
      <c r="A3517">
        <v>22970</v>
      </c>
      <c r="B3517">
        <v>2024</v>
      </c>
      <c r="C3517" t="s">
        <v>1902</v>
      </c>
      <c r="D3517" t="s">
        <v>1125</v>
      </c>
      <c r="E3517" t="s">
        <v>1897</v>
      </c>
      <c r="F3517">
        <v>1821.1568057357949</v>
      </c>
      <c r="G3517">
        <v>33126.393434088008</v>
      </c>
      <c r="H3517">
        <v>2</v>
      </c>
      <c r="I3517" t="s">
        <v>14</v>
      </c>
      <c r="J3517">
        <v>60</v>
      </c>
      <c r="K3517" s="2">
        <f t="shared" si="330"/>
        <v>17901</v>
      </c>
      <c r="L3517" s="3">
        <f t="shared" si="331"/>
        <v>6019704.5445792619</v>
      </c>
      <c r="M3517" s="4">
        <f t="shared" si="332"/>
        <v>19366.195129645992</v>
      </c>
      <c r="N3517" s="10">
        <f t="shared" si="327"/>
        <v>310.83568580615145</v>
      </c>
      <c r="O3517" s="10">
        <f t="shared" si="328"/>
        <v>0.92434264346520734</v>
      </c>
      <c r="P3517" s="10">
        <f t="shared" si="329"/>
        <v>336.27755681689638</v>
      </c>
    </row>
    <row r="3518" spans="1:16" x14ac:dyDescent="0.25">
      <c r="A3518">
        <v>22983</v>
      </c>
      <c r="B3518">
        <v>2024</v>
      </c>
      <c r="C3518" t="s">
        <v>1903</v>
      </c>
      <c r="D3518" t="s">
        <v>1125</v>
      </c>
      <c r="E3518" t="s">
        <v>1897</v>
      </c>
      <c r="F3518">
        <v>1952.015969911942</v>
      </c>
      <c r="G3518">
        <v>7524.1398842728977</v>
      </c>
      <c r="H3518">
        <v>2</v>
      </c>
      <c r="I3518" t="s">
        <v>14</v>
      </c>
      <c r="J3518">
        <v>71</v>
      </c>
      <c r="K3518" s="2">
        <f t="shared" si="330"/>
        <v>17901</v>
      </c>
      <c r="L3518" s="3">
        <f t="shared" si="331"/>
        <v>6019704.5445792619</v>
      </c>
      <c r="M3518" s="4">
        <f t="shared" si="332"/>
        <v>19366.195129645992</v>
      </c>
      <c r="N3518" s="10">
        <f t="shared" si="327"/>
        <v>310.83568580615145</v>
      </c>
      <c r="O3518" s="10">
        <f t="shared" si="328"/>
        <v>0.92434264346520734</v>
      </c>
      <c r="P3518" s="10">
        <f t="shared" si="329"/>
        <v>336.27755681689638</v>
      </c>
    </row>
    <row r="3519" spans="1:16" x14ac:dyDescent="0.25">
      <c r="A3519">
        <v>22996</v>
      </c>
      <c r="B3519">
        <v>2024</v>
      </c>
      <c r="C3519" t="s">
        <v>1904</v>
      </c>
      <c r="D3519" t="s">
        <v>1125</v>
      </c>
      <c r="E3519" t="s">
        <v>1897</v>
      </c>
      <c r="F3519">
        <v>1445.94845551822</v>
      </c>
      <c r="G3519">
        <v>142024.21489888011</v>
      </c>
      <c r="H3519">
        <v>2</v>
      </c>
      <c r="I3519" t="s">
        <v>14</v>
      </c>
      <c r="J3519">
        <v>247</v>
      </c>
      <c r="K3519" s="2">
        <f t="shared" si="330"/>
        <v>17901</v>
      </c>
      <c r="L3519" s="3">
        <f t="shared" si="331"/>
        <v>6019704.5445792619</v>
      </c>
      <c r="M3519" s="4">
        <f t="shared" si="332"/>
        <v>19366.195129645992</v>
      </c>
      <c r="N3519" s="10">
        <f t="shared" si="327"/>
        <v>310.83568580615145</v>
      </c>
      <c r="O3519" s="10">
        <f t="shared" si="328"/>
        <v>0.92434264346520734</v>
      </c>
      <c r="P3519" s="10">
        <f t="shared" si="329"/>
        <v>336.27755681689638</v>
      </c>
    </row>
    <row r="3520" spans="1:16" x14ac:dyDescent="0.25">
      <c r="A3520">
        <v>23009</v>
      </c>
      <c r="B3520">
        <v>2024</v>
      </c>
      <c r="C3520" t="s">
        <v>1905</v>
      </c>
      <c r="D3520" t="s">
        <v>1125</v>
      </c>
      <c r="E3520" t="s">
        <v>1897</v>
      </c>
      <c r="F3520">
        <v>2404.9656335149389</v>
      </c>
      <c r="G3520">
        <v>896923.65364724176</v>
      </c>
      <c r="H3520">
        <v>2</v>
      </c>
      <c r="I3520" t="s">
        <v>14</v>
      </c>
      <c r="J3520">
        <v>2748</v>
      </c>
      <c r="K3520" s="2">
        <f t="shared" si="330"/>
        <v>17901</v>
      </c>
      <c r="L3520" s="3">
        <f t="shared" si="331"/>
        <v>6019704.5445792619</v>
      </c>
      <c r="M3520" s="4">
        <f t="shared" si="332"/>
        <v>19366.195129645992</v>
      </c>
      <c r="N3520" s="10">
        <f t="shared" si="327"/>
        <v>310.83568580615145</v>
      </c>
      <c r="O3520" s="10">
        <f t="shared" si="328"/>
        <v>0.92434264346520734</v>
      </c>
      <c r="P3520" s="10">
        <f t="shared" si="329"/>
        <v>336.27755681689638</v>
      </c>
    </row>
    <row r="3521" spans="1:16" x14ac:dyDescent="0.25">
      <c r="A3521">
        <v>23022</v>
      </c>
      <c r="B3521">
        <v>2024</v>
      </c>
      <c r="C3521" t="s">
        <v>1906</v>
      </c>
      <c r="D3521" t="s">
        <v>1125</v>
      </c>
      <c r="E3521" t="s">
        <v>1897</v>
      </c>
      <c r="F3521">
        <v>1835.9748490875129</v>
      </c>
      <c r="G3521">
        <v>494574.14329569502</v>
      </c>
      <c r="H3521">
        <v>2</v>
      </c>
      <c r="I3521" t="s">
        <v>14</v>
      </c>
      <c r="J3521">
        <v>1039</v>
      </c>
      <c r="K3521" s="2">
        <f t="shared" si="330"/>
        <v>17901</v>
      </c>
      <c r="L3521" s="3">
        <f t="shared" si="331"/>
        <v>6019704.5445792619</v>
      </c>
      <c r="M3521" s="4">
        <f t="shared" si="332"/>
        <v>19366.195129645992</v>
      </c>
      <c r="N3521" s="10">
        <f t="shared" si="327"/>
        <v>310.83568580615145</v>
      </c>
      <c r="O3521" s="10">
        <f t="shared" si="328"/>
        <v>0.92434264346520734</v>
      </c>
      <c r="P3521" s="10">
        <f t="shared" si="329"/>
        <v>336.27755681689638</v>
      </c>
    </row>
    <row r="3522" spans="1:16" x14ac:dyDescent="0.25">
      <c r="A3522">
        <v>23035</v>
      </c>
      <c r="B3522">
        <v>2024</v>
      </c>
      <c r="C3522" t="s">
        <v>1907</v>
      </c>
      <c r="D3522" t="s">
        <v>1125</v>
      </c>
      <c r="E3522" t="s">
        <v>1897</v>
      </c>
      <c r="F3522">
        <v>1582.0063952110529</v>
      </c>
      <c r="G3522">
        <v>111357.4794924759</v>
      </c>
      <c r="H3522">
        <v>2</v>
      </c>
      <c r="I3522" t="s">
        <v>14</v>
      </c>
      <c r="J3522">
        <v>569</v>
      </c>
      <c r="K3522" s="2">
        <f t="shared" si="330"/>
        <v>17901</v>
      </c>
      <c r="L3522" s="3">
        <f t="shared" si="331"/>
        <v>6019704.5445792619</v>
      </c>
      <c r="M3522" s="4">
        <f t="shared" si="332"/>
        <v>19366.195129645992</v>
      </c>
      <c r="N3522" s="10">
        <f t="shared" si="327"/>
        <v>310.83568580615145</v>
      </c>
      <c r="O3522" s="10">
        <f t="shared" si="328"/>
        <v>0.92434264346520734</v>
      </c>
      <c r="P3522" s="10">
        <f t="shared" si="329"/>
        <v>336.27755681689638</v>
      </c>
    </row>
    <row r="3523" spans="1:16" x14ac:dyDescent="0.25">
      <c r="A3523">
        <v>23048</v>
      </c>
      <c r="B3523">
        <v>2024</v>
      </c>
      <c r="C3523" t="s">
        <v>1908</v>
      </c>
      <c r="D3523" t="s">
        <v>1125</v>
      </c>
      <c r="E3523" t="s">
        <v>1897</v>
      </c>
      <c r="F3523">
        <v>2203.039214638377</v>
      </c>
      <c r="G3523">
        <v>48533.748682035992</v>
      </c>
      <c r="H3523">
        <v>2</v>
      </c>
      <c r="I3523" t="s">
        <v>14</v>
      </c>
      <c r="J3523">
        <v>425</v>
      </c>
      <c r="K3523" s="2">
        <f t="shared" si="330"/>
        <v>17901</v>
      </c>
      <c r="L3523" s="3">
        <f t="shared" si="331"/>
        <v>6019704.5445792619</v>
      </c>
      <c r="M3523" s="4">
        <f t="shared" si="332"/>
        <v>19366.195129645992</v>
      </c>
      <c r="N3523" s="10">
        <f t="shared" ref="N3523:N3586" si="333">L3523/M3523</f>
        <v>310.83568580615145</v>
      </c>
      <c r="O3523" s="10">
        <f t="shared" ref="O3523:O3586" si="334">K3523/M3523</f>
        <v>0.92434264346520734</v>
      </c>
      <c r="P3523" s="10">
        <f t="shared" ref="P3523:P3586" si="335">L3523/K3523</f>
        <v>336.27755681689638</v>
      </c>
    </row>
    <row r="3524" spans="1:16" x14ac:dyDescent="0.25">
      <c r="A3524">
        <v>12171</v>
      </c>
      <c r="B3524">
        <v>2023</v>
      </c>
      <c r="C3524" t="s">
        <v>1083</v>
      </c>
      <c r="D3524" t="s">
        <v>11</v>
      </c>
      <c r="E3524" t="s">
        <v>1084</v>
      </c>
      <c r="F3524">
        <v>2782.2727272727279</v>
      </c>
      <c r="G3524">
        <v>564305.23636363633</v>
      </c>
      <c r="H3524">
        <v>9</v>
      </c>
      <c r="I3524" t="s">
        <v>13</v>
      </c>
      <c r="J3524">
        <v>1547</v>
      </c>
      <c r="K3524" s="2">
        <f t="shared" si="330"/>
        <v>28300</v>
      </c>
      <c r="L3524" s="3">
        <f t="shared" si="331"/>
        <v>18322523.4533104</v>
      </c>
      <c r="M3524" s="4">
        <f t="shared" si="332"/>
        <v>39814.159794023923</v>
      </c>
      <c r="N3524" s="10">
        <f t="shared" si="333"/>
        <v>460.20118340060009</v>
      </c>
      <c r="O3524" s="10">
        <f t="shared" si="334"/>
        <v>0.7108023915714482</v>
      </c>
      <c r="P3524" s="10">
        <f t="shared" si="335"/>
        <v>647.43899128305304</v>
      </c>
    </row>
    <row r="3525" spans="1:16" x14ac:dyDescent="0.25">
      <c r="A3525">
        <v>12183</v>
      </c>
      <c r="B3525">
        <v>2023</v>
      </c>
      <c r="C3525" t="s">
        <v>1085</v>
      </c>
      <c r="D3525" t="s">
        <v>11</v>
      </c>
      <c r="E3525" t="s">
        <v>1084</v>
      </c>
      <c r="F3525">
        <v>1663.618852966679</v>
      </c>
      <c r="G3525">
        <v>1831555.0639167591</v>
      </c>
      <c r="H3525">
        <v>9</v>
      </c>
      <c r="I3525" t="s">
        <v>13</v>
      </c>
      <c r="J3525">
        <v>3022</v>
      </c>
      <c r="K3525" s="2">
        <f t="shared" si="330"/>
        <v>28300</v>
      </c>
      <c r="L3525" s="3">
        <f t="shared" si="331"/>
        <v>18322523.4533104</v>
      </c>
      <c r="M3525" s="4">
        <f t="shared" si="332"/>
        <v>39814.159794023923</v>
      </c>
      <c r="N3525" s="10">
        <f t="shared" si="333"/>
        <v>460.20118340060009</v>
      </c>
      <c r="O3525" s="10">
        <f t="shared" si="334"/>
        <v>0.7108023915714482</v>
      </c>
      <c r="P3525" s="10">
        <f t="shared" si="335"/>
        <v>647.43899128305304</v>
      </c>
    </row>
    <row r="3526" spans="1:16" x14ac:dyDescent="0.25">
      <c r="A3526">
        <v>12195</v>
      </c>
      <c r="B3526">
        <v>2023</v>
      </c>
      <c r="C3526" t="s">
        <v>1086</v>
      </c>
      <c r="D3526" t="s">
        <v>11</v>
      </c>
      <c r="E3526" t="s">
        <v>1084</v>
      </c>
      <c r="F3526">
        <v>2547.971014492754</v>
      </c>
      <c r="G3526">
        <v>2537014.9528985498</v>
      </c>
      <c r="H3526">
        <v>9</v>
      </c>
      <c r="I3526" t="s">
        <v>13</v>
      </c>
      <c r="J3526">
        <v>1995</v>
      </c>
      <c r="K3526" s="2">
        <f t="shared" si="330"/>
        <v>28300</v>
      </c>
      <c r="L3526" s="3">
        <f t="shared" si="331"/>
        <v>18322523.4533104</v>
      </c>
      <c r="M3526" s="4">
        <f t="shared" si="332"/>
        <v>39814.159794023923</v>
      </c>
      <c r="N3526" s="10">
        <f t="shared" si="333"/>
        <v>460.20118340060009</v>
      </c>
      <c r="O3526" s="10">
        <f t="shared" si="334"/>
        <v>0.7108023915714482</v>
      </c>
      <c r="P3526" s="10">
        <f t="shared" si="335"/>
        <v>647.43899128305304</v>
      </c>
    </row>
    <row r="3527" spans="1:16" x14ac:dyDescent="0.25">
      <c r="A3527">
        <v>12207</v>
      </c>
      <c r="B3527">
        <v>2023</v>
      </c>
      <c r="C3527" t="s">
        <v>1087</v>
      </c>
      <c r="D3527" t="s">
        <v>11</v>
      </c>
      <c r="E3527" t="s">
        <v>1084</v>
      </c>
      <c r="F3527">
        <v>1408.7948717948721</v>
      </c>
      <c r="G3527">
        <v>144485.55128205131</v>
      </c>
      <c r="H3527">
        <v>9</v>
      </c>
      <c r="I3527" t="s">
        <v>13</v>
      </c>
      <c r="J3527">
        <v>1151</v>
      </c>
      <c r="K3527" s="2">
        <f t="shared" si="330"/>
        <v>28300</v>
      </c>
      <c r="L3527" s="3">
        <f t="shared" si="331"/>
        <v>18322523.4533104</v>
      </c>
      <c r="M3527" s="4">
        <f t="shared" si="332"/>
        <v>39814.159794023923</v>
      </c>
      <c r="N3527" s="10">
        <f t="shared" si="333"/>
        <v>460.20118340060009</v>
      </c>
      <c r="O3527" s="10">
        <f t="shared" si="334"/>
        <v>0.7108023915714482</v>
      </c>
      <c r="P3527" s="10">
        <f t="shared" si="335"/>
        <v>647.43899128305304</v>
      </c>
    </row>
    <row r="3528" spans="1:16" x14ac:dyDescent="0.25">
      <c r="A3528">
        <v>12219</v>
      </c>
      <c r="B3528">
        <v>2023</v>
      </c>
      <c r="C3528" t="s">
        <v>1088</v>
      </c>
      <c r="D3528" t="s">
        <v>11</v>
      </c>
      <c r="E3528" t="s">
        <v>1084</v>
      </c>
      <c r="F3528">
        <v>6777.173913043478</v>
      </c>
      <c r="G3528">
        <v>266597.10869565222</v>
      </c>
      <c r="H3528">
        <v>9</v>
      </c>
      <c r="I3528" t="s">
        <v>13</v>
      </c>
      <c r="J3528">
        <v>587</v>
      </c>
      <c r="K3528" s="2">
        <f t="shared" si="330"/>
        <v>28300</v>
      </c>
      <c r="L3528" s="3">
        <f t="shared" si="331"/>
        <v>18322523.4533104</v>
      </c>
      <c r="M3528" s="4">
        <f t="shared" si="332"/>
        <v>39814.159794023923</v>
      </c>
      <c r="N3528" s="10">
        <f t="shared" si="333"/>
        <v>460.20118340060009</v>
      </c>
      <c r="O3528" s="10">
        <f t="shared" si="334"/>
        <v>0.7108023915714482</v>
      </c>
      <c r="P3528" s="10">
        <f t="shared" si="335"/>
        <v>647.43899128305304</v>
      </c>
    </row>
    <row r="3529" spans="1:16" x14ac:dyDescent="0.25">
      <c r="A3529">
        <v>12231</v>
      </c>
      <c r="B3529">
        <v>2023</v>
      </c>
      <c r="C3529" t="s">
        <v>1089</v>
      </c>
      <c r="D3529" t="s">
        <v>11</v>
      </c>
      <c r="E3529" t="s">
        <v>1084</v>
      </c>
      <c r="F3529">
        <v>1000</v>
      </c>
      <c r="G3529">
        <v>22020</v>
      </c>
      <c r="H3529">
        <v>9</v>
      </c>
      <c r="I3529" t="s">
        <v>13</v>
      </c>
      <c r="J3529">
        <v>10</v>
      </c>
      <c r="K3529" s="2">
        <f t="shared" si="330"/>
        <v>28300</v>
      </c>
      <c r="L3529" s="3">
        <f t="shared" si="331"/>
        <v>18322523.4533104</v>
      </c>
      <c r="M3529" s="4">
        <f t="shared" si="332"/>
        <v>39814.159794023923</v>
      </c>
      <c r="N3529" s="10">
        <f t="shared" si="333"/>
        <v>460.20118340060009</v>
      </c>
      <c r="O3529" s="10">
        <f t="shared" si="334"/>
        <v>0.7108023915714482</v>
      </c>
      <c r="P3529" s="10">
        <f t="shared" si="335"/>
        <v>647.43899128305304</v>
      </c>
    </row>
    <row r="3530" spans="1:16" x14ac:dyDescent="0.25">
      <c r="A3530">
        <v>12243</v>
      </c>
      <c r="B3530">
        <v>2023</v>
      </c>
      <c r="C3530" t="s">
        <v>1090</v>
      </c>
      <c r="D3530" t="s">
        <v>11</v>
      </c>
      <c r="E3530" t="s">
        <v>1084</v>
      </c>
      <c r="F3530">
        <v>1367.4382716049381</v>
      </c>
      <c r="G3530">
        <v>1565262.7592592591</v>
      </c>
      <c r="H3530">
        <v>9</v>
      </c>
      <c r="I3530" t="s">
        <v>13</v>
      </c>
      <c r="J3530">
        <v>1198</v>
      </c>
      <c r="K3530" s="2">
        <f t="shared" si="330"/>
        <v>28300</v>
      </c>
      <c r="L3530" s="3">
        <f t="shared" si="331"/>
        <v>18322523.4533104</v>
      </c>
      <c r="M3530" s="4">
        <f t="shared" si="332"/>
        <v>39814.159794023923</v>
      </c>
      <c r="N3530" s="10">
        <f t="shared" si="333"/>
        <v>460.20118340060009</v>
      </c>
      <c r="O3530" s="10">
        <f t="shared" si="334"/>
        <v>0.7108023915714482</v>
      </c>
      <c r="P3530" s="10">
        <f t="shared" si="335"/>
        <v>647.43899128305304</v>
      </c>
    </row>
    <row r="3531" spans="1:16" x14ac:dyDescent="0.25">
      <c r="A3531">
        <v>12255</v>
      </c>
      <c r="B3531">
        <v>2023</v>
      </c>
      <c r="C3531" t="s">
        <v>1091</v>
      </c>
      <c r="D3531" t="s">
        <v>11</v>
      </c>
      <c r="E3531" t="s">
        <v>1084</v>
      </c>
      <c r="F3531">
        <v>1772.2551602986391</v>
      </c>
      <c r="G3531">
        <v>1327604.803030303</v>
      </c>
      <c r="H3531">
        <v>9</v>
      </c>
      <c r="I3531" t="s">
        <v>13</v>
      </c>
      <c r="J3531">
        <v>1699</v>
      </c>
      <c r="K3531" s="2">
        <f t="shared" si="330"/>
        <v>28300</v>
      </c>
      <c r="L3531" s="3">
        <f t="shared" si="331"/>
        <v>18322523.4533104</v>
      </c>
      <c r="M3531" s="4">
        <f t="shared" si="332"/>
        <v>39814.159794023923</v>
      </c>
      <c r="N3531" s="10">
        <f t="shared" si="333"/>
        <v>460.20118340060009</v>
      </c>
      <c r="O3531" s="10">
        <f t="shared" si="334"/>
        <v>0.7108023915714482</v>
      </c>
      <c r="P3531" s="10">
        <f t="shared" si="335"/>
        <v>647.43899128305304</v>
      </c>
    </row>
    <row r="3532" spans="1:16" x14ac:dyDescent="0.25">
      <c r="A3532">
        <v>12267</v>
      </c>
      <c r="B3532">
        <v>2023</v>
      </c>
      <c r="C3532" t="s">
        <v>1092</v>
      </c>
      <c r="D3532" t="s">
        <v>11</v>
      </c>
      <c r="E3532" t="s">
        <v>1084</v>
      </c>
      <c r="F3532">
        <v>2022.4909349909351</v>
      </c>
      <c r="G3532">
        <v>3001030.055555555</v>
      </c>
      <c r="H3532">
        <v>9</v>
      </c>
      <c r="I3532" t="s">
        <v>13</v>
      </c>
      <c r="J3532">
        <v>3025</v>
      </c>
      <c r="K3532" s="2">
        <f t="shared" si="330"/>
        <v>28300</v>
      </c>
      <c r="L3532" s="3">
        <f t="shared" si="331"/>
        <v>18322523.4533104</v>
      </c>
      <c r="M3532" s="4">
        <f t="shared" si="332"/>
        <v>39814.159794023923</v>
      </c>
      <c r="N3532" s="10">
        <f t="shared" si="333"/>
        <v>460.20118340060009</v>
      </c>
      <c r="O3532" s="10">
        <f t="shared" si="334"/>
        <v>0.7108023915714482</v>
      </c>
      <c r="P3532" s="10">
        <f t="shared" si="335"/>
        <v>647.43899128305304</v>
      </c>
    </row>
    <row r="3533" spans="1:16" x14ac:dyDescent="0.25">
      <c r="A3533">
        <v>12279</v>
      </c>
      <c r="B3533">
        <v>2023</v>
      </c>
      <c r="C3533" t="s">
        <v>1093</v>
      </c>
      <c r="D3533" t="s">
        <v>11</v>
      </c>
      <c r="E3533" t="s">
        <v>1084</v>
      </c>
      <c r="F3533">
        <v>1815.3897495693161</v>
      </c>
      <c r="G3533">
        <v>2317003.433344983</v>
      </c>
      <c r="H3533">
        <v>9</v>
      </c>
      <c r="I3533" t="s">
        <v>13</v>
      </c>
      <c r="J3533">
        <v>5194</v>
      </c>
      <c r="K3533" s="2">
        <f t="shared" si="330"/>
        <v>28300</v>
      </c>
      <c r="L3533" s="3">
        <f t="shared" si="331"/>
        <v>18322523.4533104</v>
      </c>
      <c r="M3533" s="4">
        <f t="shared" si="332"/>
        <v>39814.159794023923</v>
      </c>
      <c r="N3533" s="10">
        <f t="shared" si="333"/>
        <v>460.20118340060009</v>
      </c>
      <c r="O3533" s="10">
        <f t="shared" si="334"/>
        <v>0.7108023915714482</v>
      </c>
      <c r="P3533" s="10">
        <f t="shared" si="335"/>
        <v>647.43899128305304</v>
      </c>
    </row>
    <row r="3534" spans="1:16" x14ac:dyDescent="0.25">
      <c r="A3534">
        <v>12291</v>
      </c>
      <c r="B3534">
        <v>2023</v>
      </c>
      <c r="C3534" t="s">
        <v>1094</v>
      </c>
      <c r="D3534" t="s">
        <v>11</v>
      </c>
      <c r="E3534" t="s">
        <v>1084</v>
      </c>
      <c r="F3534">
        <v>3114.1919191919192</v>
      </c>
      <c r="G3534">
        <v>1174754.0363636359</v>
      </c>
      <c r="H3534">
        <v>9</v>
      </c>
      <c r="I3534" t="s">
        <v>13</v>
      </c>
      <c r="J3534">
        <v>1691</v>
      </c>
      <c r="K3534" s="2">
        <f t="shared" ref="K3534:K3597" si="336">SUMIFS(J:J,E:E,E3534,B:B,B3534)</f>
        <v>28300</v>
      </c>
      <c r="L3534" s="3">
        <f t="shared" ref="L3534:L3597" si="337">SUMIFS(G:G,E:E,E3534,B:B,B3534)</f>
        <v>18322523.4533104</v>
      </c>
      <c r="M3534" s="4">
        <f t="shared" ref="M3534:M3597" si="338">SUMIFS(F:F,E:E,E3534,B:B,B3534)</f>
        <v>39814.159794023923</v>
      </c>
      <c r="N3534" s="10">
        <f t="shared" si="333"/>
        <v>460.20118340060009</v>
      </c>
      <c r="O3534" s="10">
        <f t="shared" si="334"/>
        <v>0.7108023915714482</v>
      </c>
      <c r="P3534" s="10">
        <f t="shared" si="335"/>
        <v>647.43899128305304</v>
      </c>
    </row>
    <row r="3535" spans="1:16" x14ac:dyDescent="0.25">
      <c r="A3535">
        <v>12303</v>
      </c>
      <c r="B3535">
        <v>2023</v>
      </c>
      <c r="C3535" t="s">
        <v>1095</v>
      </c>
      <c r="D3535" t="s">
        <v>11</v>
      </c>
      <c r="E3535" t="s">
        <v>1084</v>
      </c>
      <c r="F3535">
        <v>1751.6339869281051</v>
      </c>
      <c r="G3535">
        <v>610229.46895424835</v>
      </c>
      <c r="H3535">
        <v>9</v>
      </c>
      <c r="I3535" t="s">
        <v>13</v>
      </c>
      <c r="J3535">
        <v>1515</v>
      </c>
      <c r="K3535" s="2">
        <f t="shared" si="336"/>
        <v>28300</v>
      </c>
      <c r="L3535" s="3">
        <f t="shared" si="337"/>
        <v>18322523.4533104</v>
      </c>
      <c r="M3535" s="4">
        <f t="shared" si="338"/>
        <v>39814.159794023923</v>
      </c>
      <c r="N3535" s="10">
        <f t="shared" si="333"/>
        <v>460.20118340060009</v>
      </c>
      <c r="O3535" s="10">
        <f t="shared" si="334"/>
        <v>0.7108023915714482</v>
      </c>
      <c r="P3535" s="10">
        <f t="shared" si="335"/>
        <v>647.43899128305304</v>
      </c>
    </row>
    <row r="3536" spans="1:16" x14ac:dyDescent="0.25">
      <c r="A3536">
        <v>12315</v>
      </c>
      <c r="B3536">
        <v>2023</v>
      </c>
      <c r="C3536" t="s">
        <v>1096</v>
      </c>
      <c r="D3536" t="s">
        <v>11</v>
      </c>
      <c r="E3536" t="s">
        <v>1084</v>
      </c>
      <c r="F3536">
        <v>3460.7843137254899</v>
      </c>
      <c r="G3536">
        <v>1183641.5686274511</v>
      </c>
      <c r="H3536">
        <v>9</v>
      </c>
      <c r="I3536" t="s">
        <v>13</v>
      </c>
      <c r="J3536">
        <v>2433</v>
      </c>
      <c r="K3536" s="2">
        <f t="shared" si="336"/>
        <v>28300</v>
      </c>
      <c r="L3536" s="3">
        <f t="shared" si="337"/>
        <v>18322523.4533104</v>
      </c>
      <c r="M3536" s="4">
        <f t="shared" si="338"/>
        <v>39814.159794023923</v>
      </c>
      <c r="N3536" s="10">
        <f t="shared" si="333"/>
        <v>460.20118340060009</v>
      </c>
      <c r="O3536" s="10">
        <f t="shared" si="334"/>
        <v>0.7108023915714482</v>
      </c>
      <c r="P3536" s="10">
        <f t="shared" si="335"/>
        <v>647.43899128305304</v>
      </c>
    </row>
    <row r="3537" spans="1:16" x14ac:dyDescent="0.25">
      <c r="A3537">
        <v>12327</v>
      </c>
      <c r="B3537">
        <v>2023</v>
      </c>
      <c r="C3537" t="s">
        <v>1097</v>
      </c>
      <c r="D3537" t="s">
        <v>11</v>
      </c>
      <c r="E3537" t="s">
        <v>1084</v>
      </c>
      <c r="F3537">
        <v>1614.401709401709</v>
      </c>
      <c r="G3537">
        <v>785413.32307692291</v>
      </c>
      <c r="H3537">
        <v>9</v>
      </c>
      <c r="I3537" t="s">
        <v>13</v>
      </c>
      <c r="J3537">
        <v>1468</v>
      </c>
      <c r="K3537" s="2">
        <f t="shared" si="336"/>
        <v>28300</v>
      </c>
      <c r="L3537" s="3">
        <f t="shared" si="337"/>
        <v>18322523.4533104</v>
      </c>
      <c r="M3537" s="4">
        <f t="shared" si="338"/>
        <v>39814.159794023923</v>
      </c>
      <c r="N3537" s="10">
        <f t="shared" si="333"/>
        <v>460.20118340060009</v>
      </c>
      <c r="O3537" s="10">
        <f t="shared" si="334"/>
        <v>0.7108023915714482</v>
      </c>
      <c r="P3537" s="10">
        <f t="shared" si="335"/>
        <v>647.43899128305304</v>
      </c>
    </row>
    <row r="3538" spans="1:16" x14ac:dyDescent="0.25">
      <c r="A3538">
        <v>12339</v>
      </c>
      <c r="B3538">
        <v>2023</v>
      </c>
      <c r="C3538" t="s">
        <v>1098</v>
      </c>
      <c r="D3538" t="s">
        <v>11</v>
      </c>
      <c r="E3538" t="s">
        <v>1084</v>
      </c>
      <c r="F3538">
        <v>2173.5042735042739</v>
      </c>
      <c r="G3538">
        <v>367294.8205128205</v>
      </c>
      <c r="H3538">
        <v>9</v>
      </c>
      <c r="I3538" t="s">
        <v>13</v>
      </c>
      <c r="J3538">
        <v>1021</v>
      </c>
      <c r="K3538" s="2">
        <f t="shared" si="336"/>
        <v>28300</v>
      </c>
      <c r="L3538" s="3">
        <f t="shared" si="337"/>
        <v>18322523.4533104</v>
      </c>
      <c r="M3538" s="4">
        <f t="shared" si="338"/>
        <v>39814.159794023923</v>
      </c>
      <c r="N3538" s="10">
        <f t="shared" si="333"/>
        <v>460.20118340060009</v>
      </c>
      <c r="O3538" s="10">
        <f t="shared" si="334"/>
        <v>0.7108023915714482</v>
      </c>
      <c r="P3538" s="10">
        <f t="shared" si="335"/>
        <v>647.43899128305304</v>
      </c>
    </row>
    <row r="3539" spans="1:16" x14ac:dyDescent="0.25">
      <c r="A3539">
        <v>12351</v>
      </c>
      <c r="B3539">
        <v>2023</v>
      </c>
      <c r="C3539" t="s">
        <v>1099</v>
      </c>
      <c r="D3539" t="s">
        <v>11</v>
      </c>
      <c r="E3539" t="s">
        <v>1084</v>
      </c>
      <c r="F3539">
        <v>2330.571428571428</v>
      </c>
      <c r="G3539">
        <v>590525.4714285715</v>
      </c>
      <c r="H3539">
        <v>9</v>
      </c>
      <c r="I3539" t="s">
        <v>13</v>
      </c>
      <c r="J3539">
        <v>527</v>
      </c>
      <c r="K3539" s="2">
        <f t="shared" si="336"/>
        <v>28300</v>
      </c>
      <c r="L3539" s="3">
        <f t="shared" si="337"/>
        <v>18322523.4533104</v>
      </c>
      <c r="M3539" s="4">
        <f t="shared" si="338"/>
        <v>39814.159794023923</v>
      </c>
      <c r="N3539" s="10">
        <f t="shared" si="333"/>
        <v>460.20118340060009</v>
      </c>
      <c r="O3539" s="10">
        <f t="shared" si="334"/>
        <v>0.7108023915714482</v>
      </c>
      <c r="P3539" s="10">
        <f t="shared" si="335"/>
        <v>647.43899128305304</v>
      </c>
    </row>
    <row r="3540" spans="1:16" x14ac:dyDescent="0.25">
      <c r="A3540">
        <v>12363</v>
      </c>
      <c r="B3540">
        <v>2023</v>
      </c>
      <c r="C3540" t="s">
        <v>1100</v>
      </c>
      <c r="D3540" t="s">
        <v>11</v>
      </c>
      <c r="E3540" t="s">
        <v>1084</v>
      </c>
      <c r="F3540">
        <v>2211.666666666667</v>
      </c>
      <c r="G3540">
        <v>33785.800000000003</v>
      </c>
      <c r="H3540">
        <v>9</v>
      </c>
      <c r="I3540" t="s">
        <v>13</v>
      </c>
      <c r="J3540">
        <v>217</v>
      </c>
      <c r="K3540" s="2">
        <f t="shared" si="336"/>
        <v>28300</v>
      </c>
      <c r="L3540" s="3">
        <f t="shared" si="337"/>
        <v>18322523.4533104</v>
      </c>
      <c r="M3540" s="4">
        <f t="shared" si="338"/>
        <v>39814.159794023923</v>
      </c>
      <c r="N3540" s="10">
        <f t="shared" si="333"/>
        <v>460.20118340060009</v>
      </c>
      <c r="O3540" s="10">
        <f t="shared" si="334"/>
        <v>0.7108023915714482</v>
      </c>
      <c r="P3540" s="10">
        <f t="shared" si="335"/>
        <v>647.43899128305304</v>
      </c>
    </row>
    <row r="3541" spans="1:16" x14ac:dyDescent="0.25">
      <c r="A3541">
        <v>12176</v>
      </c>
      <c r="B3541">
        <v>2024</v>
      </c>
      <c r="C3541" t="s">
        <v>1083</v>
      </c>
      <c r="D3541" t="s">
        <v>11</v>
      </c>
      <c r="E3541" t="s">
        <v>1084</v>
      </c>
      <c r="F3541">
        <v>2759.3965517241381</v>
      </c>
      <c r="G3541">
        <v>550911.73563218396</v>
      </c>
      <c r="H3541">
        <v>2</v>
      </c>
      <c r="I3541" t="s">
        <v>14</v>
      </c>
      <c r="J3541">
        <v>1313</v>
      </c>
      <c r="K3541" s="2">
        <f t="shared" si="336"/>
        <v>15699</v>
      </c>
      <c r="L3541" s="3">
        <f t="shared" si="337"/>
        <v>4739636.225768053</v>
      </c>
      <c r="M3541" s="4">
        <f t="shared" si="338"/>
        <v>39166.952629602543</v>
      </c>
      <c r="N3541" s="10">
        <f t="shared" si="333"/>
        <v>121.01110521899058</v>
      </c>
      <c r="O3541" s="10">
        <f t="shared" si="334"/>
        <v>0.40082260543636555</v>
      </c>
      <c r="P3541" s="10">
        <f t="shared" si="335"/>
        <v>301.90688743028556</v>
      </c>
    </row>
    <row r="3542" spans="1:16" x14ac:dyDescent="0.25">
      <c r="A3542">
        <v>12188</v>
      </c>
      <c r="B3542">
        <v>2024</v>
      </c>
      <c r="C3542" t="s">
        <v>1085</v>
      </c>
      <c r="D3542" t="s">
        <v>11</v>
      </c>
      <c r="E3542" t="s">
        <v>1084</v>
      </c>
      <c r="F3542">
        <v>1682.431977559607</v>
      </c>
      <c r="G3542">
        <v>528734.38330995792</v>
      </c>
      <c r="H3542">
        <v>2</v>
      </c>
      <c r="I3542" t="s">
        <v>14</v>
      </c>
      <c r="J3542">
        <v>1083</v>
      </c>
      <c r="K3542" s="2">
        <f t="shared" si="336"/>
        <v>15699</v>
      </c>
      <c r="L3542" s="3">
        <f t="shared" si="337"/>
        <v>4739636.225768053</v>
      </c>
      <c r="M3542" s="4">
        <f t="shared" si="338"/>
        <v>39166.952629602543</v>
      </c>
      <c r="N3542" s="10">
        <f t="shared" si="333"/>
        <v>121.01110521899058</v>
      </c>
      <c r="O3542" s="10">
        <f t="shared" si="334"/>
        <v>0.40082260543636555</v>
      </c>
      <c r="P3542" s="10">
        <f t="shared" si="335"/>
        <v>301.90688743028556</v>
      </c>
    </row>
    <row r="3543" spans="1:16" x14ac:dyDescent="0.25">
      <c r="A3543">
        <v>12200</v>
      </c>
      <c r="B3543">
        <v>2024</v>
      </c>
      <c r="C3543" t="s">
        <v>1086</v>
      </c>
      <c r="D3543" t="s">
        <v>11</v>
      </c>
      <c r="E3543" t="s">
        <v>1084</v>
      </c>
      <c r="F3543">
        <v>2938.0952380952381</v>
      </c>
      <c r="G3543">
        <v>172041.8571428571</v>
      </c>
      <c r="H3543">
        <v>2</v>
      </c>
      <c r="I3543" t="s">
        <v>14</v>
      </c>
      <c r="J3543">
        <v>776</v>
      </c>
      <c r="K3543" s="2">
        <f t="shared" si="336"/>
        <v>15699</v>
      </c>
      <c r="L3543" s="3">
        <f t="shared" si="337"/>
        <v>4739636.225768053</v>
      </c>
      <c r="M3543" s="4">
        <f t="shared" si="338"/>
        <v>39166.952629602543</v>
      </c>
      <c r="N3543" s="10">
        <f t="shared" si="333"/>
        <v>121.01110521899058</v>
      </c>
      <c r="O3543" s="10">
        <f t="shared" si="334"/>
        <v>0.40082260543636555</v>
      </c>
      <c r="P3543" s="10">
        <f t="shared" si="335"/>
        <v>301.90688743028556</v>
      </c>
    </row>
    <row r="3544" spans="1:16" x14ac:dyDescent="0.25">
      <c r="A3544">
        <v>12212</v>
      </c>
      <c r="B3544">
        <v>2024</v>
      </c>
      <c r="C3544" t="s">
        <v>1087</v>
      </c>
      <c r="D3544" t="s">
        <v>11</v>
      </c>
      <c r="E3544" t="s">
        <v>1084</v>
      </c>
      <c r="F3544">
        <v>1587.5</v>
      </c>
      <c r="G3544">
        <v>15068.5</v>
      </c>
      <c r="H3544">
        <v>2</v>
      </c>
      <c r="I3544" t="s">
        <v>14</v>
      </c>
      <c r="J3544">
        <v>127</v>
      </c>
      <c r="K3544" s="2">
        <f t="shared" si="336"/>
        <v>15699</v>
      </c>
      <c r="L3544" s="3">
        <f t="shared" si="337"/>
        <v>4739636.225768053</v>
      </c>
      <c r="M3544" s="4">
        <f t="shared" si="338"/>
        <v>39166.952629602543</v>
      </c>
      <c r="N3544" s="10">
        <f t="shared" si="333"/>
        <v>121.01110521899058</v>
      </c>
      <c r="O3544" s="10">
        <f t="shared" si="334"/>
        <v>0.40082260543636555</v>
      </c>
      <c r="P3544" s="10">
        <f t="shared" si="335"/>
        <v>301.90688743028556</v>
      </c>
    </row>
    <row r="3545" spans="1:16" x14ac:dyDescent="0.25">
      <c r="A3545">
        <v>12224</v>
      </c>
      <c r="B3545">
        <v>2024</v>
      </c>
      <c r="C3545" t="s">
        <v>1088</v>
      </c>
      <c r="D3545" t="s">
        <v>11</v>
      </c>
      <c r="E3545" t="s">
        <v>1084</v>
      </c>
      <c r="F3545">
        <v>1721.7592592592589</v>
      </c>
      <c r="G3545">
        <v>147235.48611111109</v>
      </c>
      <c r="H3545">
        <v>2</v>
      </c>
      <c r="I3545" t="s">
        <v>14</v>
      </c>
      <c r="J3545">
        <v>751</v>
      </c>
      <c r="K3545" s="2">
        <f t="shared" si="336"/>
        <v>15699</v>
      </c>
      <c r="L3545" s="3">
        <f t="shared" si="337"/>
        <v>4739636.225768053</v>
      </c>
      <c r="M3545" s="4">
        <f t="shared" si="338"/>
        <v>39166.952629602543</v>
      </c>
      <c r="N3545" s="10">
        <f t="shared" si="333"/>
        <v>121.01110521899058</v>
      </c>
      <c r="O3545" s="10">
        <f t="shared" si="334"/>
        <v>0.40082260543636555</v>
      </c>
      <c r="P3545" s="10">
        <f t="shared" si="335"/>
        <v>301.90688743028556</v>
      </c>
    </row>
    <row r="3546" spans="1:16" x14ac:dyDescent="0.25">
      <c r="A3546">
        <v>12236</v>
      </c>
      <c r="B3546">
        <v>2024</v>
      </c>
      <c r="C3546" t="s">
        <v>1089</v>
      </c>
      <c r="D3546" t="s">
        <v>11</v>
      </c>
      <c r="E3546" t="s">
        <v>1084</v>
      </c>
      <c r="F3546">
        <v>2025</v>
      </c>
      <c r="G3546">
        <v>6270</v>
      </c>
      <c r="H3546">
        <v>2</v>
      </c>
      <c r="I3546" t="s">
        <v>14</v>
      </c>
      <c r="J3546">
        <v>64</v>
      </c>
      <c r="K3546" s="2">
        <f t="shared" si="336"/>
        <v>15699</v>
      </c>
      <c r="L3546" s="3">
        <f t="shared" si="337"/>
        <v>4739636.225768053</v>
      </c>
      <c r="M3546" s="4">
        <f t="shared" si="338"/>
        <v>39166.952629602543</v>
      </c>
      <c r="N3546" s="10">
        <f t="shared" si="333"/>
        <v>121.01110521899058</v>
      </c>
      <c r="O3546" s="10">
        <f t="shared" si="334"/>
        <v>0.40082260543636555</v>
      </c>
      <c r="P3546" s="10">
        <f t="shared" si="335"/>
        <v>301.90688743028556</v>
      </c>
    </row>
    <row r="3547" spans="1:16" x14ac:dyDescent="0.25">
      <c r="A3547">
        <v>12248</v>
      </c>
      <c r="B3547">
        <v>2024</v>
      </c>
      <c r="C3547" t="s">
        <v>1090</v>
      </c>
      <c r="D3547" t="s">
        <v>11</v>
      </c>
      <c r="E3547" t="s">
        <v>1084</v>
      </c>
      <c r="F3547">
        <v>1595.5555555555561</v>
      </c>
      <c r="G3547">
        <v>129948.2222222222</v>
      </c>
      <c r="H3547">
        <v>2</v>
      </c>
      <c r="I3547" t="s">
        <v>14</v>
      </c>
      <c r="J3547">
        <v>645</v>
      </c>
      <c r="K3547" s="2">
        <f t="shared" si="336"/>
        <v>15699</v>
      </c>
      <c r="L3547" s="3">
        <f t="shared" si="337"/>
        <v>4739636.225768053</v>
      </c>
      <c r="M3547" s="4">
        <f t="shared" si="338"/>
        <v>39166.952629602543</v>
      </c>
      <c r="N3547" s="10">
        <f t="shared" si="333"/>
        <v>121.01110521899058</v>
      </c>
      <c r="O3547" s="10">
        <f t="shared" si="334"/>
        <v>0.40082260543636555</v>
      </c>
      <c r="P3547" s="10">
        <f t="shared" si="335"/>
        <v>301.90688743028556</v>
      </c>
    </row>
    <row r="3548" spans="1:16" x14ac:dyDescent="0.25">
      <c r="A3548">
        <v>12260</v>
      </c>
      <c r="B3548">
        <v>2024</v>
      </c>
      <c r="C3548" t="s">
        <v>1091</v>
      </c>
      <c r="D3548" t="s">
        <v>11</v>
      </c>
      <c r="E3548" t="s">
        <v>1084</v>
      </c>
      <c r="F3548">
        <v>3909.8765432098762</v>
      </c>
      <c r="G3548">
        <v>258070.25925925921</v>
      </c>
      <c r="H3548">
        <v>2</v>
      </c>
      <c r="I3548" t="s">
        <v>14</v>
      </c>
      <c r="J3548">
        <v>1550</v>
      </c>
      <c r="K3548" s="2">
        <f t="shared" si="336"/>
        <v>15699</v>
      </c>
      <c r="L3548" s="3">
        <f t="shared" si="337"/>
        <v>4739636.225768053</v>
      </c>
      <c r="M3548" s="4">
        <f t="shared" si="338"/>
        <v>39166.952629602543</v>
      </c>
      <c r="N3548" s="10">
        <f t="shared" si="333"/>
        <v>121.01110521899058</v>
      </c>
      <c r="O3548" s="10">
        <f t="shared" si="334"/>
        <v>0.40082260543636555</v>
      </c>
      <c r="P3548" s="10">
        <f t="shared" si="335"/>
        <v>301.90688743028556</v>
      </c>
    </row>
    <row r="3549" spans="1:16" x14ac:dyDescent="0.25">
      <c r="A3549">
        <v>12272</v>
      </c>
      <c r="B3549">
        <v>2024</v>
      </c>
      <c r="C3549" t="s">
        <v>1092</v>
      </c>
      <c r="D3549" t="s">
        <v>11</v>
      </c>
      <c r="E3549" t="s">
        <v>1084</v>
      </c>
      <c r="F3549">
        <v>2210.294117647059</v>
      </c>
      <c r="G3549">
        <v>159465.1470588235</v>
      </c>
      <c r="H3549">
        <v>2</v>
      </c>
      <c r="I3549" t="s">
        <v>14</v>
      </c>
      <c r="J3549">
        <v>1007</v>
      </c>
      <c r="K3549" s="2">
        <f t="shared" si="336"/>
        <v>15699</v>
      </c>
      <c r="L3549" s="3">
        <f t="shared" si="337"/>
        <v>4739636.225768053</v>
      </c>
      <c r="M3549" s="4">
        <f t="shared" si="338"/>
        <v>39166.952629602543</v>
      </c>
      <c r="N3549" s="10">
        <f t="shared" si="333"/>
        <v>121.01110521899058</v>
      </c>
      <c r="O3549" s="10">
        <f t="shared" si="334"/>
        <v>0.40082260543636555</v>
      </c>
      <c r="P3549" s="10">
        <f t="shared" si="335"/>
        <v>301.90688743028556</v>
      </c>
    </row>
    <row r="3550" spans="1:16" x14ac:dyDescent="0.25">
      <c r="A3550">
        <v>12284</v>
      </c>
      <c r="B3550">
        <v>2024</v>
      </c>
      <c r="C3550" t="s">
        <v>1093</v>
      </c>
      <c r="D3550" t="s">
        <v>11</v>
      </c>
      <c r="E3550" t="s">
        <v>1084</v>
      </c>
      <c r="F3550">
        <v>1903.1111111111111</v>
      </c>
      <c r="G3550">
        <v>250255.9222222222</v>
      </c>
      <c r="H3550">
        <v>2</v>
      </c>
      <c r="I3550" t="s">
        <v>14</v>
      </c>
      <c r="J3550">
        <v>1425</v>
      </c>
      <c r="K3550" s="2">
        <f t="shared" si="336"/>
        <v>15699</v>
      </c>
      <c r="L3550" s="3">
        <f t="shared" si="337"/>
        <v>4739636.225768053</v>
      </c>
      <c r="M3550" s="4">
        <f t="shared" si="338"/>
        <v>39166.952629602543</v>
      </c>
      <c r="N3550" s="10">
        <f t="shared" si="333"/>
        <v>121.01110521899058</v>
      </c>
      <c r="O3550" s="10">
        <f t="shared" si="334"/>
        <v>0.40082260543636555</v>
      </c>
      <c r="P3550" s="10">
        <f t="shared" si="335"/>
        <v>301.90688743028556</v>
      </c>
    </row>
    <row r="3551" spans="1:16" x14ac:dyDescent="0.25">
      <c r="A3551">
        <v>12296</v>
      </c>
      <c r="B3551">
        <v>2024</v>
      </c>
      <c r="C3551" t="s">
        <v>1094</v>
      </c>
      <c r="D3551" t="s">
        <v>11</v>
      </c>
      <c r="E3551" t="s">
        <v>1084</v>
      </c>
      <c r="F3551">
        <v>2839.583333333333</v>
      </c>
      <c r="G3551">
        <v>716193.375</v>
      </c>
      <c r="H3551">
        <v>2</v>
      </c>
      <c r="I3551" t="s">
        <v>14</v>
      </c>
      <c r="J3551">
        <v>1405</v>
      </c>
      <c r="K3551" s="2">
        <f t="shared" si="336"/>
        <v>15699</v>
      </c>
      <c r="L3551" s="3">
        <f t="shared" si="337"/>
        <v>4739636.225768053</v>
      </c>
      <c r="M3551" s="4">
        <f t="shared" si="338"/>
        <v>39166.952629602543</v>
      </c>
      <c r="N3551" s="10">
        <f t="shared" si="333"/>
        <v>121.01110521899058</v>
      </c>
      <c r="O3551" s="10">
        <f t="shared" si="334"/>
        <v>0.40082260543636555</v>
      </c>
      <c r="P3551" s="10">
        <f t="shared" si="335"/>
        <v>301.90688743028556</v>
      </c>
    </row>
    <row r="3552" spans="1:16" x14ac:dyDescent="0.25">
      <c r="A3552">
        <v>12308</v>
      </c>
      <c r="B3552">
        <v>2024</v>
      </c>
      <c r="C3552" t="s">
        <v>1095</v>
      </c>
      <c r="D3552" t="s">
        <v>11</v>
      </c>
      <c r="E3552" t="s">
        <v>1084</v>
      </c>
      <c r="F3552">
        <v>1805.2982456140351</v>
      </c>
      <c r="G3552">
        <v>816362.37719298247</v>
      </c>
      <c r="H3552">
        <v>2</v>
      </c>
      <c r="I3552" t="s">
        <v>14</v>
      </c>
      <c r="J3552">
        <v>1003</v>
      </c>
      <c r="K3552" s="2">
        <f t="shared" si="336"/>
        <v>15699</v>
      </c>
      <c r="L3552" s="3">
        <f t="shared" si="337"/>
        <v>4739636.225768053</v>
      </c>
      <c r="M3552" s="4">
        <f t="shared" si="338"/>
        <v>39166.952629602543</v>
      </c>
      <c r="N3552" s="10">
        <f t="shared" si="333"/>
        <v>121.01110521899058</v>
      </c>
      <c r="O3552" s="10">
        <f t="shared" si="334"/>
        <v>0.40082260543636555</v>
      </c>
      <c r="P3552" s="10">
        <f t="shared" si="335"/>
        <v>301.90688743028556</v>
      </c>
    </row>
    <row r="3553" spans="1:16" x14ac:dyDescent="0.25">
      <c r="A3553">
        <v>12320</v>
      </c>
      <c r="B3553">
        <v>2024</v>
      </c>
      <c r="C3553" t="s">
        <v>1096</v>
      </c>
      <c r="D3553" t="s">
        <v>11</v>
      </c>
      <c r="E3553" t="s">
        <v>1084</v>
      </c>
      <c r="F3553">
        <v>3592.7272727272721</v>
      </c>
      <c r="G3553">
        <v>364176.90909090912</v>
      </c>
      <c r="H3553">
        <v>2</v>
      </c>
      <c r="I3553" t="s">
        <v>14</v>
      </c>
      <c r="J3553">
        <v>1468</v>
      </c>
      <c r="K3553" s="2">
        <f t="shared" si="336"/>
        <v>15699</v>
      </c>
      <c r="L3553" s="3">
        <f t="shared" si="337"/>
        <v>4739636.225768053</v>
      </c>
      <c r="M3553" s="4">
        <f t="shared" si="338"/>
        <v>39166.952629602543</v>
      </c>
      <c r="N3553" s="10">
        <f t="shared" si="333"/>
        <v>121.01110521899058</v>
      </c>
      <c r="O3553" s="10">
        <f t="shared" si="334"/>
        <v>0.40082260543636555</v>
      </c>
      <c r="P3553" s="10">
        <f t="shared" si="335"/>
        <v>301.90688743028556</v>
      </c>
    </row>
    <row r="3554" spans="1:16" x14ac:dyDescent="0.25">
      <c r="A3554">
        <v>12332</v>
      </c>
      <c r="B3554">
        <v>2024</v>
      </c>
      <c r="C3554" t="s">
        <v>1097</v>
      </c>
      <c r="D3554" t="s">
        <v>11</v>
      </c>
      <c r="E3554" t="s">
        <v>1084</v>
      </c>
      <c r="F3554">
        <v>2143.1034482758619</v>
      </c>
      <c r="G3554">
        <v>167943.58620689661</v>
      </c>
      <c r="H3554">
        <v>2</v>
      </c>
      <c r="I3554" t="s">
        <v>14</v>
      </c>
      <c r="J3554">
        <v>1250</v>
      </c>
      <c r="K3554" s="2">
        <f t="shared" si="336"/>
        <v>15699</v>
      </c>
      <c r="L3554" s="3">
        <f t="shared" si="337"/>
        <v>4739636.225768053</v>
      </c>
      <c r="M3554" s="4">
        <f t="shared" si="338"/>
        <v>39166.952629602543</v>
      </c>
      <c r="N3554" s="10">
        <f t="shared" si="333"/>
        <v>121.01110521899058</v>
      </c>
      <c r="O3554" s="10">
        <f t="shared" si="334"/>
        <v>0.40082260543636555</v>
      </c>
      <c r="P3554" s="10">
        <f t="shared" si="335"/>
        <v>301.90688743028556</v>
      </c>
    </row>
    <row r="3555" spans="1:16" x14ac:dyDescent="0.25">
      <c r="A3555">
        <v>12344</v>
      </c>
      <c r="B3555">
        <v>2024</v>
      </c>
      <c r="C3555" t="s">
        <v>1098</v>
      </c>
      <c r="D3555" t="s">
        <v>11</v>
      </c>
      <c r="E3555" t="s">
        <v>1084</v>
      </c>
      <c r="F3555">
        <v>2204.8866421568632</v>
      </c>
      <c r="G3555">
        <v>212842.7653186275</v>
      </c>
      <c r="H3555">
        <v>2</v>
      </c>
      <c r="I3555" t="s">
        <v>14</v>
      </c>
      <c r="J3555">
        <v>1225</v>
      </c>
      <c r="K3555" s="2">
        <f t="shared" si="336"/>
        <v>15699</v>
      </c>
      <c r="L3555" s="3">
        <f t="shared" si="337"/>
        <v>4739636.225768053</v>
      </c>
      <c r="M3555" s="4">
        <f t="shared" si="338"/>
        <v>39166.952629602543</v>
      </c>
      <c r="N3555" s="10">
        <f t="shared" si="333"/>
        <v>121.01110521899058</v>
      </c>
      <c r="O3555" s="10">
        <f t="shared" si="334"/>
        <v>0.40082260543636555</v>
      </c>
      <c r="P3555" s="10">
        <f t="shared" si="335"/>
        <v>301.90688743028556</v>
      </c>
    </row>
    <row r="3556" spans="1:16" x14ac:dyDescent="0.25">
      <c r="A3556">
        <v>12356</v>
      </c>
      <c r="B3556">
        <v>2024</v>
      </c>
      <c r="C3556" t="s">
        <v>1099</v>
      </c>
      <c r="D3556" t="s">
        <v>11</v>
      </c>
      <c r="E3556" t="s">
        <v>1084</v>
      </c>
      <c r="F3556">
        <v>2220.833333333333</v>
      </c>
      <c r="G3556">
        <v>110690</v>
      </c>
      <c r="H3556">
        <v>2</v>
      </c>
      <c r="I3556" t="s">
        <v>14</v>
      </c>
      <c r="J3556">
        <v>335</v>
      </c>
      <c r="K3556" s="2">
        <f t="shared" si="336"/>
        <v>15699</v>
      </c>
      <c r="L3556" s="3">
        <f t="shared" si="337"/>
        <v>4739636.225768053</v>
      </c>
      <c r="M3556" s="4">
        <f t="shared" si="338"/>
        <v>39166.952629602543</v>
      </c>
      <c r="N3556" s="10">
        <f t="shared" si="333"/>
        <v>121.01110521899058</v>
      </c>
      <c r="O3556" s="10">
        <f t="shared" si="334"/>
        <v>0.40082260543636555</v>
      </c>
      <c r="P3556" s="10">
        <f t="shared" si="335"/>
        <v>301.90688743028556</v>
      </c>
    </row>
    <row r="3557" spans="1:16" x14ac:dyDescent="0.25">
      <c r="A3557">
        <v>12368</v>
      </c>
      <c r="B3557">
        <v>2024</v>
      </c>
      <c r="C3557" t="s">
        <v>1100</v>
      </c>
      <c r="D3557" t="s">
        <v>11</v>
      </c>
      <c r="E3557" t="s">
        <v>1084</v>
      </c>
      <c r="F3557">
        <v>2027.5</v>
      </c>
      <c r="G3557">
        <v>133425.70000000001</v>
      </c>
      <c r="H3557">
        <v>2</v>
      </c>
      <c r="I3557" t="s">
        <v>14</v>
      </c>
      <c r="J3557">
        <v>272</v>
      </c>
      <c r="K3557" s="2">
        <f t="shared" si="336"/>
        <v>15699</v>
      </c>
      <c r="L3557" s="3">
        <f t="shared" si="337"/>
        <v>4739636.225768053</v>
      </c>
      <c r="M3557" s="4">
        <f t="shared" si="338"/>
        <v>39166.952629602543</v>
      </c>
      <c r="N3557" s="10">
        <f t="shared" si="333"/>
        <v>121.01110521899058</v>
      </c>
      <c r="O3557" s="10">
        <f t="shared" si="334"/>
        <v>0.40082260543636555</v>
      </c>
      <c r="P3557" s="10">
        <f t="shared" si="335"/>
        <v>301.90688743028556</v>
      </c>
    </row>
    <row r="3558" spans="1:16" x14ac:dyDescent="0.25">
      <c r="A3558">
        <v>22237</v>
      </c>
      <c r="B3558">
        <v>2023</v>
      </c>
      <c r="C3558" t="s">
        <v>1844</v>
      </c>
      <c r="D3558" t="s">
        <v>1125</v>
      </c>
      <c r="E3558" t="s">
        <v>1845</v>
      </c>
      <c r="F3558">
        <v>2158.7430762931381</v>
      </c>
      <c r="G3558">
        <v>278328.28369427199</v>
      </c>
      <c r="H3558">
        <v>9</v>
      </c>
      <c r="I3558" t="s">
        <v>13</v>
      </c>
      <c r="J3558">
        <v>321</v>
      </c>
      <c r="K3558" s="2">
        <f t="shared" si="336"/>
        <v>79094</v>
      </c>
      <c r="L3558" s="3">
        <f t="shared" si="337"/>
        <v>49293063.720402867</v>
      </c>
      <c r="M3558" s="4">
        <f t="shared" si="338"/>
        <v>78112.445862749068</v>
      </c>
      <c r="N3558" s="10">
        <f t="shared" si="333"/>
        <v>631.05262133278256</v>
      </c>
      <c r="O3558" s="10">
        <f t="shared" si="334"/>
        <v>1.0125659122104</v>
      </c>
      <c r="P3558" s="10">
        <f t="shared" si="335"/>
        <v>623.22127747241086</v>
      </c>
    </row>
    <row r="3559" spans="1:16" x14ac:dyDescent="0.25">
      <c r="A3559">
        <v>22250</v>
      </c>
      <c r="B3559">
        <v>2023</v>
      </c>
      <c r="C3559" t="s">
        <v>1846</v>
      </c>
      <c r="D3559" t="s">
        <v>1125</v>
      </c>
      <c r="E3559" t="s">
        <v>1845</v>
      </c>
      <c r="F3559">
        <v>1561.9181530428839</v>
      </c>
      <c r="G3559">
        <v>1554055.5107359381</v>
      </c>
      <c r="H3559">
        <v>9</v>
      </c>
      <c r="I3559" t="s">
        <v>13</v>
      </c>
      <c r="J3559">
        <v>929</v>
      </c>
      <c r="K3559" s="2">
        <f t="shared" si="336"/>
        <v>79094</v>
      </c>
      <c r="L3559" s="3">
        <f t="shared" si="337"/>
        <v>49293063.720402867</v>
      </c>
      <c r="M3559" s="4">
        <f t="shared" si="338"/>
        <v>78112.445862749068</v>
      </c>
      <c r="N3559" s="10">
        <f t="shared" si="333"/>
        <v>631.05262133278256</v>
      </c>
      <c r="O3559" s="10">
        <f t="shared" si="334"/>
        <v>1.0125659122104</v>
      </c>
      <c r="P3559" s="10">
        <f t="shared" si="335"/>
        <v>623.22127747241086</v>
      </c>
    </row>
    <row r="3560" spans="1:16" x14ac:dyDescent="0.25">
      <c r="A3560">
        <v>22263</v>
      </c>
      <c r="B3560">
        <v>2023</v>
      </c>
      <c r="C3560" t="s">
        <v>1847</v>
      </c>
      <c r="D3560" t="s">
        <v>1125</v>
      </c>
      <c r="E3560" t="s">
        <v>1845</v>
      </c>
      <c r="F3560">
        <v>1709.792173081858</v>
      </c>
      <c r="G3560">
        <v>158881.9985065473</v>
      </c>
      <c r="H3560">
        <v>9</v>
      </c>
      <c r="I3560" t="s">
        <v>13</v>
      </c>
      <c r="J3560">
        <v>168</v>
      </c>
      <c r="K3560" s="2">
        <f t="shared" si="336"/>
        <v>79094</v>
      </c>
      <c r="L3560" s="3">
        <f t="shared" si="337"/>
        <v>49293063.720402867</v>
      </c>
      <c r="M3560" s="4">
        <f t="shared" si="338"/>
        <v>78112.445862749068</v>
      </c>
      <c r="N3560" s="10">
        <f t="shared" si="333"/>
        <v>631.05262133278256</v>
      </c>
      <c r="O3560" s="10">
        <f t="shared" si="334"/>
        <v>1.0125659122104</v>
      </c>
      <c r="P3560" s="10">
        <f t="shared" si="335"/>
        <v>623.22127747241086</v>
      </c>
    </row>
    <row r="3561" spans="1:16" x14ac:dyDescent="0.25">
      <c r="A3561">
        <v>22276</v>
      </c>
      <c r="B3561">
        <v>2023</v>
      </c>
      <c r="C3561" t="s">
        <v>1848</v>
      </c>
      <c r="D3561" t="s">
        <v>1125</v>
      </c>
      <c r="E3561" t="s">
        <v>1845</v>
      </c>
      <c r="F3561">
        <v>1356.005977334401</v>
      </c>
      <c r="G3561">
        <v>1363391.7471653081</v>
      </c>
      <c r="H3561">
        <v>9</v>
      </c>
      <c r="I3561" t="s">
        <v>13</v>
      </c>
      <c r="J3561">
        <v>1425</v>
      </c>
      <c r="K3561" s="2">
        <f t="shared" si="336"/>
        <v>79094</v>
      </c>
      <c r="L3561" s="3">
        <f t="shared" si="337"/>
        <v>49293063.720402867</v>
      </c>
      <c r="M3561" s="4">
        <f t="shared" si="338"/>
        <v>78112.445862749068</v>
      </c>
      <c r="N3561" s="10">
        <f t="shared" si="333"/>
        <v>631.05262133278256</v>
      </c>
      <c r="O3561" s="10">
        <f t="shared" si="334"/>
        <v>1.0125659122104</v>
      </c>
      <c r="P3561" s="10">
        <f t="shared" si="335"/>
        <v>623.22127747241086</v>
      </c>
    </row>
    <row r="3562" spans="1:16" x14ac:dyDescent="0.25">
      <c r="A3562">
        <v>22289</v>
      </c>
      <c r="B3562">
        <v>2023</v>
      </c>
      <c r="C3562" t="s">
        <v>1849</v>
      </c>
      <c r="D3562" t="s">
        <v>1125</v>
      </c>
      <c r="E3562" t="s">
        <v>1845</v>
      </c>
      <c r="F3562">
        <v>821.93272245194748</v>
      </c>
      <c r="G3562">
        <v>1713.210434248839</v>
      </c>
      <c r="H3562">
        <v>9</v>
      </c>
      <c r="I3562" t="s">
        <v>13</v>
      </c>
      <c r="J3562">
        <v>33</v>
      </c>
      <c r="K3562" s="2">
        <f t="shared" si="336"/>
        <v>79094</v>
      </c>
      <c r="L3562" s="3">
        <f t="shared" si="337"/>
        <v>49293063.720402867</v>
      </c>
      <c r="M3562" s="4">
        <f t="shared" si="338"/>
        <v>78112.445862749068</v>
      </c>
      <c r="N3562" s="10">
        <f t="shared" si="333"/>
        <v>631.05262133278256</v>
      </c>
      <c r="O3562" s="10">
        <f t="shared" si="334"/>
        <v>1.0125659122104</v>
      </c>
      <c r="P3562" s="10">
        <f t="shared" si="335"/>
        <v>623.22127747241086</v>
      </c>
    </row>
    <row r="3563" spans="1:16" x14ac:dyDescent="0.25">
      <c r="A3563">
        <v>22302</v>
      </c>
      <c r="B3563">
        <v>2023</v>
      </c>
      <c r="C3563" t="s">
        <v>1850</v>
      </c>
      <c r="D3563" t="s">
        <v>1125</v>
      </c>
      <c r="E3563" t="s">
        <v>1845</v>
      </c>
      <c r="F3563">
        <v>565.97122168452665</v>
      </c>
      <c r="G3563">
        <v>1520697.264791596</v>
      </c>
      <c r="H3563">
        <v>9</v>
      </c>
      <c r="I3563" t="s">
        <v>13</v>
      </c>
      <c r="J3563">
        <v>972</v>
      </c>
      <c r="K3563" s="2">
        <f t="shared" si="336"/>
        <v>79094</v>
      </c>
      <c r="L3563" s="3">
        <f t="shared" si="337"/>
        <v>49293063.720402867</v>
      </c>
      <c r="M3563" s="4">
        <f t="shared" si="338"/>
        <v>78112.445862749068</v>
      </c>
      <c r="N3563" s="10">
        <f t="shared" si="333"/>
        <v>631.05262133278256</v>
      </c>
      <c r="O3563" s="10">
        <f t="shared" si="334"/>
        <v>1.0125659122104</v>
      </c>
      <c r="P3563" s="10">
        <f t="shared" si="335"/>
        <v>623.22127747241086</v>
      </c>
    </row>
    <row r="3564" spans="1:16" x14ac:dyDescent="0.25">
      <c r="A3564">
        <v>22315</v>
      </c>
      <c r="B3564">
        <v>2023</v>
      </c>
      <c r="C3564" t="s">
        <v>1851</v>
      </c>
      <c r="D3564" t="s">
        <v>1125</v>
      </c>
      <c r="E3564" t="s">
        <v>1845</v>
      </c>
      <c r="F3564">
        <v>438.99322701521828</v>
      </c>
      <c r="G3564">
        <v>399975.42594108911</v>
      </c>
      <c r="H3564">
        <v>9</v>
      </c>
      <c r="I3564" t="s">
        <v>13</v>
      </c>
      <c r="J3564">
        <v>256</v>
      </c>
      <c r="K3564" s="2">
        <f t="shared" si="336"/>
        <v>79094</v>
      </c>
      <c r="L3564" s="3">
        <f t="shared" si="337"/>
        <v>49293063.720402867</v>
      </c>
      <c r="M3564" s="4">
        <f t="shared" si="338"/>
        <v>78112.445862749068</v>
      </c>
      <c r="N3564" s="10">
        <f t="shared" si="333"/>
        <v>631.05262133278256</v>
      </c>
      <c r="O3564" s="10">
        <f t="shared" si="334"/>
        <v>1.0125659122104</v>
      </c>
      <c r="P3564" s="10">
        <f t="shared" si="335"/>
        <v>623.22127747241086</v>
      </c>
    </row>
    <row r="3565" spans="1:16" x14ac:dyDescent="0.25">
      <c r="A3565">
        <v>22328</v>
      </c>
      <c r="B3565">
        <v>2023</v>
      </c>
      <c r="C3565" t="s">
        <v>1852</v>
      </c>
      <c r="D3565" t="s">
        <v>1125</v>
      </c>
      <c r="E3565" t="s">
        <v>1845</v>
      </c>
      <c r="F3565">
        <v>856.95481191211729</v>
      </c>
      <c r="G3565">
        <v>2565029.5458354969</v>
      </c>
      <c r="H3565">
        <v>9</v>
      </c>
      <c r="I3565" t="s">
        <v>13</v>
      </c>
      <c r="J3565">
        <v>1580</v>
      </c>
      <c r="K3565" s="2">
        <f t="shared" si="336"/>
        <v>79094</v>
      </c>
      <c r="L3565" s="3">
        <f t="shared" si="337"/>
        <v>49293063.720402867</v>
      </c>
      <c r="M3565" s="4">
        <f t="shared" si="338"/>
        <v>78112.445862749068</v>
      </c>
      <c r="N3565" s="10">
        <f t="shared" si="333"/>
        <v>631.05262133278256</v>
      </c>
      <c r="O3565" s="10">
        <f t="shared" si="334"/>
        <v>1.0125659122104</v>
      </c>
      <c r="P3565" s="10">
        <f t="shared" si="335"/>
        <v>623.22127747241086</v>
      </c>
    </row>
    <row r="3566" spans="1:16" x14ac:dyDescent="0.25">
      <c r="A3566">
        <v>22341</v>
      </c>
      <c r="B3566">
        <v>2023</v>
      </c>
      <c r="C3566" t="s">
        <v>1853</v>
      </c>
      <c r="D3566" t="s">
        <v>1125</v>
      </c>
      <c r="E3566" t="s">
        <v>1845</v>
      </c>
      <c r="F3566">
        <v>149.99623241498301</v>
      </c>
      <c r="G3566">
        <v>394727.29146272712</v>
      </c>
      <c r="H3566">
        <v>9</v>
      </c>
      <c r="I3566" t="s">
        <v>13</v>
      </c>
      <c r="J3566">
        <v>212</v>
      </c>
      <c r="K3566" s="2">
        <f t="shared" si="336"/>
        <v>79094</v>
      </c>
      <c r="L3566" s="3">
        <f t="shared" si="337"/>
        <v>49293063.720402867</v>
      </c>
      <c r="M3566" s="4">
        <f t="shared" si="338"/>
        <v>78112.445862749068</v>
      </c>
      <c r="N3566" s="10">
        <f t="shared" si="333"/>
        <v>631.05262133278256</v>
      </c>
      <c r="O3566" s="10">
        <f t="shared" si="334"/>
        <v>1.0125659122104</v>
      </c>
      <c r="P3566" s="10">
        <f t="shared" si="335"/>
        <v>623.22127747241086</v>
      </c>
    </row>
    <row r="3567" spans="1:16" x14ac:dyDescent="0.25">
      <c r="A3567">
        <v>22354</v>
      </c>
      <c r="B3567">
        <v>2023</v>
      </c>
      <c r="C3567" t="s">
        <v>1854</v>
      </c>
      <c r="D3567" t="s">
        <v>1125</v>
      </c>
      <c r="E3567" t="s">
        <v>1845</v>
      </c>
      <c r="F3567">
        <v>1176.005479825955</v>
      </c>
      <c r="G3567">
        <v>239088.69113099741</v>
      </c>
      <c r="H3567">
        <v>9</v>
      </c>
      <c r="I3567" t="s">
        <v>13</v>
      </c>
      <c r="J3567">
        <v>1918</v>
      </c>
      <c r="K3567" s="2">
        <f t="shared" si="336"/>
        <v>79094</v>
      </c>
      <c r="L3567" s="3">
        <f t="shared" si="337"/>
        <v>49293063.720402867</v>
      </c>
      <c r="M3567" s="4">
        <f t="shared" si="338"/>
        <v>78112.445862749068</v>
      </c>
      <c r="N3567" s="10">
        <f t="shared" si="333"/>
        <v>631.05262133278256</v>
      </c>
      <c r="O3567" s="10">
        <f t="shared" si="334"/>
        <v>1.0125659122104</v>
      </c>
      <c r="P3567" s="10">
        <f t="shared" si="335"/>
        <v>623.22127747241086</v>
      </c>
    </row>
    <row r="3568" spans="1:16" x14ac:dyDescent="0.25">
      <c r="A3568">
        <v>22367</v>
      </c>
      <c r="B3568">
        <v>2023</v>
      </c>
      <c r="C3568" t="s">
        <v>1855</v>
      </c>
      <c r="D3568" t="s">
        <v>1125</v>
      </c>
      <c r="E3568" t="s">
        <v>1845</v>
      </c>
      <c r="F3568">
        <v>1751.011941677561</v>
      </c>
      <c r="G3568">
        <v>2379273.0549278129</v>
      </c>
      <c r="H3568">
        <v>9</v>
      </c>
      <c r="I3568" t="s">
        <v>13</v>
      </c>
      <c r="J3568">
        <v>2075</v>
      </c>
      <c r="K3568" s="2">
        <f t="shared" si="336"/>
        <v>79094</v>
      </c>
      <c r="L3568" s="3">
        <f t="shared" si="337"/>
        <v>49293063.720402867</v>
      </c>
      <c r="M3568" s="4">
        <f t="shared" si="338"/>
        <v>78112.445862749068</v>
      </c>
      <c r="N3568" s="10">
        <f t="shared" si="333"/>
        <v>631.05262133278256</v>
      </c>
      <c r="O3568" s="10">
        <f t="shared" si="334"/>
        <v>1.0125659122104</v>
      </c>
      <c r="P3568" s="10">
        <f t="shared" si="335"/>
        <v>623.22127747241086</v>
      </c>
    </row>
    <row r="3569" spans="1:16" x14ac:dyDescent="0.25">
      <c r="A3569">
        <v>22380</v>
      </c>
      <c r="B3569">
        <v>2023</v>
      </c>
      <c r="C3569" t="s">
        <v>1856</v>
      </c>
      <c r="D3569" t="s">
        <v>1125</v>
      </c>
      <c r="E3569" t="s">
        <v>1845</v>
      </c>
      <c r="F3569">
        <v>1560.868160882542</v>
      </c>
      <c r="G3569">
        <v>1149177.432973536</v>
      </c>
      <c r="H3569">
        <v>9</v>
      </c>
      <c r="I3569" t="s">
        <v>13</v>
      </c>
      <c r="J3569">
        <v>3484</v>
      </c>
      <c r="K3569" s="2">
        <f t="shared" si="336"/>
        <v>79094</v>
      </c>
      <c r="L3569" s="3">
        <f t="shared" si="337"/>
        <v>49293063.720402867</v>
      </c>
      <c r="M3569" s="4">
        <f t="shared" si="338"/>
        <v>78112.445862749068</v>
      </c>
      <c r="N3569" s="10">
        <f t="shared" si="333"/>
        <v>631.05262133278256</v>
      </c>
      <c r="O3569" s="10">
        <f t="shared" si="334"/>
        <v>1.0125659122104</v>
      </c>
      <c r="P3569" s="10">
        <f t="shared" si="335"/>
        <v>623.22127747241086</v>
      </c>
    </row>
    <row r="3570" spans="1:16" x14ac:dyDescent="0.25">
      <c r="A3570">
        <v>22393</v>
      </c>
      <c r="B3570">
        <v>2023</v>
      </c>
      <c r="C3570" t="s">
        <v>1857</v>
      </c>
      <c r="D3570" t="s">
        <v>1125</v>
      </c>
      <c r="E3570" t="s">
        <v>1845</v>
      </c>
      <c r="F3570">
        <v>1052.911190671103</v>
      </c>
      <c r="G3570">
        <v>507616.29805655457</v>
      </c>
      <c r="H3570">
        <v>9</v>
      </c>
      <c r="I3570" t="s">
        <v>13</v>
      </c>
      <c r="J3570">
        <v>1230</v>
      </c>
      <c r="K3570" s="2">
        <f t="shared" si="336"/>
        <v>79094</v>
      </c>
      <c r="L3570" s="3">
        <f t="shared" si="337"/>
        <v>49293063.720402867</v>
      </c>
      <c r="M3570" s="4">
        <f t="shared" si="338"/>
        <v>78112.445862749068</v>
      </c>
      <c r="N3570" s="10">
        <f t="shared" si="333"/>
        <v>631.05262133278256</v>
      </c>
      <c r="O3570" s="10">
        <f t="shared" si="334"/>
        <v>1.0125659122104</v>
      </c>
      <c r="P3570" s="10">
        <f t="shared" si="335"/>
        <v>623.22127747241086</v>
      </c>
    </row>
    <row r="3571" spans="1:16" x14ac:dyDescent="0.25">
      <c r="A3571">
        <v>22406</v>
      </c>
      <c r="B3571">
        <v>2023</v>
      </c>
      <c r="C3571" t="s">
        <v>1858</v>
      </c>
      <c r="D3571" t="s">
        <v>1125</v>
      </c>
      <c r="E3571" t="s">
        <v>1845</v>
      </c>
      <c r="F3571">
        <v>2473.9905316168379</v>
      </c>
      <c r="G3571">
        <v>1818484.841078257</v>
      </c>
      <c r="H3571">
        <v>9</v>
      </c>
      <c r="I3571" t="s">
        <v>13</v>
      </c>
      <c r="J3571">
        <v>3408</v>
      </c>
      <c r="K3571" s="2">
        <f t="shared" si="336"/>
        <v>79094</v>
      </c>
      <c r="L3571" s="3">
        <f t="shared" si="337"/>
        <v>49293063.720402867</v>
      </c>
      <c r="M3571" s="4">
        <f t="shared" si="338"/>
        <v>78112.445862749068</v>
      </c>
      <c r="N3571" s="10">
        <f t="shared" si="333"/>
        <v>631.05262133278256</v>
      </c>
      <c r="O3571" s="10">
        <f t="shared" si="334"/>
        <v>1.0125659122104</v>
      </c>
      <c r="P3571" s="10">
        <f t="shared" si="335"/>
        <v>623.22127747241086</v>
      </c>
    </row>
    <row r="3572" spans="1:16" x14ac:dyDescent="0.25">
      <c r="A3572">
        <v>22419</v>
      </c>
      <c r="B3572">
        <v>2023</v>
      </c>
      <c r="C3572" t="s">
        <v>1859</v>
      </c>
      <c r="D3572" t="s">
        <v>1125</v>
      </c>
      <c r="E3572" t="s">
        <v>1845</v>
      </c>
      <c r="F3572">
        <v>749.00431550711221</v>
      </c>
      <c r="G3572">
        <v>245994.7816778573</v>
      </c>
      <c r="H3572">
        <v>9</v>
      </c>
      <c r="I3572" t="s">
        <v>13</v>
      </c>
      <c r="J3572">
        <v>630</v>
      </c>
      <c r="K3572" s="2">
        <f t="shared" si="336"/>
        <v>79094</v>
      </c>
      <c r="L3572" s="3">
        <f t="shared" si="337"/>
        <v>49293063.720402867</v>
      </c>
      <c r="M3572" s="4">
        <f t="shared" si="338"/>
        <v>78112.445862749068</v>
      </c>
      <c r="N3572" s="10">
        <f t="shared" si="333"/>
        <v>631.05262133278256</v>
      </c>
      <c r="O3572" s="10">
        <f t="shared" si="334"/>
        <v>1.0125659122104</v>
      </c>
      <c r="P3572" s="10">
        <f t="shared" si="335"/>
        <v>623.22127747241086</v>
      </c>
    </row>
    <row r="3573" spans="1:16" x14ac:dyDescent="0.25">
      <c r="A3573">
        <v>22432</v>
      </c>
      <c r="B3573">
        <v>2023</v>
      </c>
      <c r="C3573" t="s">
        <v>1860</v>
      </c>
      <c r="D3573" t="s">
        <v>1125</v>
      </c>
      <c r="E3573" t="s">
        <v>1845</v>
      </c>
      <c r="F3573">
        <v>1334.0061925103371</v>
      </c>
      <c r="G3573">
        <v>904594.80892512959</v>
      </c>
      <c r="H3573">
        <v>9</v>
      </c>
      <c r="I3573" t="s">
        <v>13</v>
      </c>
      <c r="J3573">
        <v>2189</v>
      </c>
      <c r="K3573" s="2">
        <f t="shared" si="336"/>
        <v>79094</v>
      </c>
      <c r="L3573" s="3">
        <f t="shared" si="337"/>
        <v>49293063.720402867</v>
      </c>
      <c r="M3573" s="4">
        <f t="shared" si="338"/>
        <v>78112.445862749068</v>
      </c>
      <c r="N3573" s="10">
        <f t="shared" si="333"/>
        <v>631.05262133278256</v>
      </c>
      <c r="O3573" s="10">
        <f t="shared" si="334"/>
        <v>1.0125659122104</v>
      </c>
      <c r="P3573" s="10">
        <f t="shared" si="335"/>
        <v>623.22127747241086</v>
      </c>
    </row>
    <row r="3574" spans="1:16" x14ac:dyDescent="0.25">
      <c r="A3574">
        <v>22445</v>
      </c>
      <c r="B3574">
        <v>2023</v>
      </c>
      <c r="C3574" t="s">
        <v>1861</v>
      </c>
      <c r="D3574" t="s">
        <v>1125</v>
      </c>
      <c r="E3574" t="s">
        <v>1845</v>
      </c>
      <c r="F3574">
        <v>2102.0509143186509</v>
      </c>
      <c r="G3574">
        <v>226027.99465022711</v>
      </c>
      <c r="H3574">
        <v>9</v>
      </c>
      <c r="I3574" t="s">
        <v>13</v>
      </c>
      <c r="J3574">
        <v>1227</v>
      </c>
      <c r="K3574" s="2">
        <f t="shared" si="336"/>
        <v>79094</v>
      </c>
      <c r="L3574" s="3">
        <f t="shared" si="337"/>
        <v>49293063.720402867</v>
      </c>
      <c r="M3574" s="4">
        <f t="shared" si="338"/>
        <v>78112.445862749068</v>
      </c>
      <c r="N3574" s="10">
        <f t="shared" si="333"/>
        <v>631.05262133278256</v>
      </c>
      <c r="O3574" s="10">
        <f t="shared" si="334"/>
        <v>1.0125659122104</v>
      </c>
      <c r="P3574" s="10">
        <f t="shared" si="335"/>
        <v>623.22127747241086</v>
      </c>
    </row>
    <row r="3575" spans="1:16" x14ac:dyDescent="0.25">
      <c r="A3575">
        <v>22458</v>
      </c>
      <c r="B3575">
        <v>2023</v>
      </c>
      <c r="C3575" t="s">
        <v>1862</v>
      </c>
      <c r="D3575" t="s">
        <v>1125</v>
      </c>
      <c r="E3575" t="s">
        <v>1845</v>
      </c>
      <c r="F3575">
        <v>1136.999251421573</v>
      </c>
      <c r="G3575">
        <v>913713.86221839732</v>
      </c>
      <c r="H3575">
        <v>9</v>
      </c>
      <c r="I3575" t="s">
        <v>13</v>
      </c>
      <c r="J3575">
        <v>1270</v>
      </c>
      <c r="K3575" s="2">
        <f t="shared" si="336"/>
        <v>79094</v>
      </c>
      <c r="L3575" s="3">
        <f t="shared" si="337"/>
        <v>49293063.720402867</v>
      </c>
      <c r="M3575" s="4">
        <f t="shared" si="338"/>
        <v>78112.445862749068</v>
      </c>
      <c r="N3575" s="10">
        <f t="shared" si="333"/>
        <v>631.05262133278256</v>
      </c>
      <c r="O3575" s="10">
        <f t="shared" si="334"/>
        <v>1.0125659122104</v>
      </c>
      <c r="P3575" s="10">
        <f t="shared" si="335"/>
        <v>623.22127747241086</v>
      </c>
    </row>
    <row r="3576" spans="1:16" x14ac:dyDescent="0.25">
      <c r="A3576">
        <v>22471</v>
      </c>
      <c r="B3576">
        <v>2023</v>
      </c>
      <c r="C3576" t="s">
        <v>1863</v>
      </c>
      <c r="D3576" t="s">
        <v>1125</v>
      </c>
      <c r="E3576" t="s">
        <v>1845</v>
      </c>
      <c r="F3576">
        <v>1139.9974783334901</v>
      </c>
      <c r="G3576">
        <v>240049.34443516569</v>
      </c>
      <c r="H3576">
        <v>9</v>
      </c>
      <c r="I3576" t="s">
        <v>13</v>
      </c>
      <c r="J3576">
        <v>1253</v>
      </c>
      <c r="K3576" s="2">
        <f t="shared" si="336"/>
        <v>79094</v>
      </c>
      <c r="L3576" s="3">
        <f t="shared" si="337"/>
        <v>49293063.720402867</v>
      </c>
      <c r="M3576" s="4">
        <f t="shared" si="338"/>
        <v>78112.445862749068</v>
      </c>
      <c r="N3576" s="10">
        <f t="shared" si="333"/>
        <v>631.05262133278256</v>
      </c>
      <c r="O3576" s="10">
        <f t="shared" si="334"/>
        <v>1.0125659122104</v>
      </c>
      <c r="P3576" s="10">
        <f t="shared" si="335"/>
        <v>623.22127747241086</v>
      </c>
    </row>
    <row r="3577" spans="1:16" x14ac:dyDescent="0.25">
      <c r="A3577">
        <v>22484</v>
      </c>
      <c r="B3577">
        <v>2023</v>
      </c>
      <c r="C3577" t="s">
        <v>1864</v>
      </c>
      <c r="D3577" t="s">
        <v>1125</v>
      </c>
      <c r="E3577" t="s">
        <v>1845</v>
      </c>
      <c r="F3577">
        <v>1716.9581141064971</v>
      </c>
      <c r="G3577">
        <v>1354268.8648351249</v>
      </c>
      <c r="H3577">
        <v>9</v>
      </c>
      <c r="I3577" t="s">
        <v>13</v>
      </c>
      <c r="J3577">
        <v>866</v>
      </c>
      <c r="K3577" s="2">
        <f t="shared" si="336"/>
        <v>79094</v>
      </c>
      <c r="L3577" s="3">
        <f t="shared" si="337"/>
        <v>49293063.720402867</v>
      </c>
      <c r="M3577" s="4">
        <f t="shared" si="338"/>
        <v>78112.445862749068</v>
      </c>
      <c r="N3577" s="10">
        <f t="shared" si="333"/>
        <v>631.05262133278256</v>
      </c>
      <c r="O3577" s="10">
        <f t="shared" si="334"/>
        <v>1.0125659122104</v>
      </c>
      <c r="P3577" s="10">
        <f t="shared" si="335"/>
        <v>623.22127747241086</v>
      </c>
    </row>
    <row r="3578" spans="1:16" x14ac:dyDescent="0.25">
      <c r="A3578">
        <v>22497</v>
      </c>
      <c r="B3578">
        <v>2023</v>
      </c>
      <c r="C3578" t="s">
        <v>1865</v>
      </c>
      <c r="D3578" t="s">
        <v>1125</v>
      </c>
      <c r="E3578" t="s">
        <v>1845</v>
      </c>
      <c r="F3578">
        <v>2736.0248806190648</v>
      </c>
      <c r="G3578">
        <v>2290173.6964379</v>
      </c>
      <c r="H3578">
        <v>9</v>
      </c>
      <c r="I3578" t="s">
        <v>13</v>
      </c>
      <c r="J3578">
        <v>2278</v>
      </c>
      <c r="K3578" s="2">
        <f t="shared" si="336"/>
        <v>79094</v>
      </c>
      <c r="L3578" s="3">
        <f t="shared" si="337"/>
        <v>49293063.720402867</v>
      </c>
      <c r="M3578" s="4">
        <f t="shared" si="338"/>
        <v>78112.445862749068</v>
      </c>
      <c r="N3578" s="10">
        <f t="shared" si="333"/>
        <v>631.05262133278256</v>
      </c>
      <c r="O3578" s="10">
        <f t="shared" si="334"/>
        <v>1.0125659122104</v>
      </c>
      <c r="P3578" s="10">
        <f t="shared" si="335"/>
        <v>623.22127747241086</v>
      </c>
    </row>
    <row r="3579" spans="1:16" x14ac:dyDescent="0.25">
      <c r="A3579">
        <v>22510</v>
      </c>
      <c r="B3579">
        <v>2023</v>
      </c>
      <c r="C3579" t="s">
        <v>1866</v>
      </c>
      <c r="D3579" t="s">
        <v>1125</v>
      </c>
      <c r="E3579" t="s">
        <v>1845</v>
      </c>
      <c r="F3579">
        <v>2777.0017859950458</v>
      </c>
      <c r="G3579">
        <v>8629593.9960336071</v>
      </c>
      <c r="H3579">
        <v>9</v>
      </c>
      <c r="I3579" t="s">
        <v>13</v>
      </c>
      <c r="J3579">
        <v>4068</v>
      </c>
      <c r="K3579" s="2">
        <f t="shared" si="336"/>
        <v>79094</v>
      </c>
      <c r="L3579" s="3">
        <f t="shared" si="337"/>
        <v>49293063.720402867</v>
      </c>
      <c r="M3579" s="4">
        <f t="shared" si="338"/>
        <v>78112.445862749068</v>
      </c>
      <c r="N3579" s="10">
        <f t="shared" si="333"/>
        <v>631.05262133278256</v>
      </c>
      <c r="O3579" s="10">
        <f t="shared" si="334"/>
        <v>1.0125659122104</v>
      </c>
      <c r="P3579" s="10">
        <f t="shared" si="335"/>
        <v>623.22127747241086</v>
      </c>
    </row>
    <row r="3580" spans="1:16" x14ac:dyDescent="0.25">
      <c r="A3580">
        <v>22523</v>
      </c>
      <c r="B3580">
        <v>2023</v>
      </c>
      <c r="C3580" t="s">
        <v>1867</v>
      </c>
      <c r="D3580" t="s">
        <v>1125</v>
      </c>
      <c r="E3580" t="s">
        <v>1845</v>
      </c>
      <c r="F3580">
        <v>2228.970176248602</v>
      </c>
      <c r="G3580">
        <v>2134258.3249143232</v>
      </c>
      <c r="H3580">
        <v>9</v>
      </c>
      <c r="I3580" t="s">
        <v>13</v>
      </c>
      <c r="J3580">
        <v>1704</v>
      </c>
      <c r="K3580" s="2">
        <f t="shared" si="336"/>
        <v>79094</v>
      </c>
      <c r="L3580" s="3">
        <f t="shared" si="337"/>
        <v>49293063.720402867</v>
      </c>
      <c r="M3580" s="4">
        <f t="shared" si="338"/>
        <v>78112.445862749068</v>
      </c>
      <c r="N3580" s="10">
        <f t="shared" si="333"/>
        <v>631.05262133278256</v>
      </c>
      <c r="O3580" s="10">
        <f t="shared" si="334"/>
        <v>1.0125659122104</v>
      </c>
      <c r="P3580" s="10">
        <f t="shared" si="335"/>
        <v>623.22127747241086</v>
      </c>
    </row>
    <row r="3581" spans="1:16" x14ac:dyDescent="0.25">
      <c r="A3581">
        <v>22536</v>
      </c>
      <c r="B3581">
        <v>2023</v>
      </c>
      <c r="C3581" t="s">
        <v>1868</v>
      </c>
      <c r="D3581" t="s">
        <v>1125</v>
      </c>
      <c r="E3581" t="s">
        <v>1845</v>
      </c>
      <c r="F3581">
        <v>1496.1429186470491</v>
      </c>
      <c r="G3581">
        <v>207329.7992560112</v>
      </c>
      <c r="H3581">
        <v>9</v>
      </c>
      <c r="I3581" t="s">
        <v>13</v>
      </c>
      <c r="J3581">
        <v>1404</v>
      </c>
      <c r="K3581" s="2">
        <f t="shared" si="336"/>
        <v>79094</v>
      </c>
      <c r="L3581" s="3">
        <f t="shared" si="337"/>
        <v>49293063.720402867</v>
      </c>
      <c r="M3581" s="4">
        <f t="shared" si="338"/>
        <v>78112.445862749068</v>
      </c>
      <c r="N3581" s="10">
        <f t="shared" si="333"/>
        <v>631.05262133278256</v>
      </c>
      <c r="O3581" s="10">
        <f t="shared" si="334"/>
        <v>1.0125659122104</v>
      </c>
      <c r="P3581" s="10">
        <f t="shared" si="335"/>
        <v>623.22127747241086</v>
      </c>
    </row>
    <row r="3582" spans="1:16" x14ac:dyDescent="0.25">
      <c r="A3582">
        <v>22549</v>
      </c>
      <c r="B3582">
        <v>2023</v>
      </c>
      <c r="C3582" t="s">
        <v>1869</v>
      </c>
      <c r="D3582" t="s">
        <v>1125</v>
      </c>
      <c r="E3582" t="s">
        <v>1845</v>
      </c>
      <c r="F3582">
        <v>1888.911534016916</v>
      </c>
      <c r="G3582">
        <v>590987.87066615629</v>
      </c>
      <c r="H3582">
        <v>9</v>
      </c>
      <c r="I3582" t="s">
        <v>13</v>
      </c>
      <c r="J3582">
        <v>3364</v>
      </c>
      <c r="K3582" s="2">
        <f t="shared" si="336"/>
        <v>79094</v>
      </c>
      <c r="L3582" s="3">
        <f t="shared" si="337"/>
        <v>49293063.720402867</v>
      </c>
      <c r="M3582" s="4">
        <f t="shared" si="338"/>
        <v>78112.445862749068</v>
      </c>
      <c r="N3582" s="10">
        <f t="shared" si="333"/>
        <v>631.05262133278256</v>
      </c>
      <c r="O3582" s="10">
        <f t="shared" si="334"/>
        <v>1.0125659122104</v>
      </c>
      <c r="P3582" s="10">
        <f t="shared" si="335"/>
        <v>623.22127747241086</v>
      </c>
    </row>
    <row r="3583" spans="1:16" x14ac:dyDescent="0.25">
      <c r="A3583">
        <v>22562</v>
      </c>
      <c r="B3583">
        <v>2023</v>
      </c>
      <c r="C3583" t="s">
        <v>1870</v>
      </c>
      <c r="D3583" t="s">
        <v>1125</v>
      </c>
      <c r="E3583" t="s">
        <v>1845</v>
      </c>
      <c r="F3583">
        <v>1420.0324170136601</v>
      </c>
      <c r="G3583">
        <v>147632.6658154387</v>
      </c>
      <c r="H3583">
        <v>9</v>
      </c>
      <c r="I3583" t="s">
        <v>13</v>
      </c>
      <c r="J3583">
        <v>739</v>
      </c>
      <c r="K3583" s="2">
        <f t="shared" si="336"/>
        <v>79094</v>
      </c>
      <c r="L3583" s="3">
        <f t="shared" si="337"/>
        <v>49293063.720402867</v>
      </c>
      <c r="M3583" s="4">
        <f t="shared" si="338"/>
        <v>78112.445862749068</v>
      </c>
      <c r="N3583" s="10">
        <f t="shared" si="333"/>
        <v>631.05262133278256</v>
      </c>
      <c r="O3583" s="10">
        <f t="shared" si="334"/>
        <v>1.0125659122104</v>
      </c>
      <c r="P3583" s="10">
        <f t="shared" si="335"/>
        <v>623.22127747241086</v>
      </c>
    </row>
    <row r="3584" spans="1:16" x14ac:dyDescent="0.25">
      <c r="A3584">
        <v>22575</v>
      </c>
      <c r="B3584">
        <v>2023</v>
      </c>
      <c r="C3584" t="s">
        <v>1871</v>
      </c>
      <c r="D3584" t="s">
        <v>1125</v>
      </c>
      <c r="E3584" t="s">
        <v>1845</v>
      </c>
      <c r="F3584">
        <v>1178.9991258003979</v>
      </c>
      <c r="G3584">
        <v>503185.50759762683</v>
      </c>
      <c r="H3584">
        <v>9</v>
      </c>
      <c r="I3584" t="s">
        <v>13</v>
      </c>
      <c r="J3584">
        <v>1135</v>
      </c>
      <c r="K3584" s="2">
        <f t="shared" si="336"/>
        <v>79094</v>
      </c>
      <c r="L3584" s="3">
        <f t="shared" si="337"/>
        <v>49293063.720402867</v>
      </c>
      <c r="M3584" s="4">
        <f t="shared" si="338"/>
        <v>78112.445862749068</v>
      </c>
      <c r="N3584" s="10">
        <f t="shared" si="333"/>
        <v>631.05262133278256</v>
      </c>
      <c r="O3584" s="10">
        <f t="shared" si="334"/>
        <v>1.0125659122104</v>
      </c>
      <c r="P3584" s="10">
        <f t="shared" si="335"/>
        <v>623.22127747241086</v>
      </c>
    </row>
    <row r="3585" spans="1:16" x14ac:dyDescent="0.25">
      <c r="A3585">
        <v>22588</v>
      </c>
      <c r="B3585">
        <v>2023</v>
      </c>
      <c r="C3585" t="s">
        <v>1872</v>
      </c>
      <c r="D3585" t="s">
        <v>1125</v>
      </c>
      <c r="E3585" t="s">
        <v>1845</v>
      </c>
      <c r="F3585">
        <v>981.00361646313809</v>
      </c>
      <c r="G3585">
        <v>94076.86370108978</v>
      </c>
      <c r="H3585">
        <v>9</v>
      </c>
      <c r="I3585" t="s">
        <v>13</v>
      </c>
      <c r="J3585">
        <v>780</v>
      </c>
      <c r="K3585" s="2">
        <f t="shared" si="336"/>
        <v>79094</v>
      </c>
      <c r="L3585" s="3">
        <f t="shared" si="337"/>
        <v>49293063.720402867</v>
      </c>
      <c r="M3585" s="4">
        <f t="shared" si="338"/>
        <v>78112.445862749068</v>
      </c>
      <c r="N3585" s="10">
        <f t="shared" si="333"/>
        <v>631.05262133278256</v>
      </c>
      <c r="O3585" s="10">
        <f t="shared" si="334"/>
        <v>1.0125659122104</v>
      </c>
      <c r="P3585" s="10">
        <f t="shared" si="335"/>
        <v>623.22127747241086</v>
      </c>
    </row>
    <row r="3586" spans="1:16" x14ac:dyDescent="0.25">
      <c r="A3586">
        <v>22601</v>
      </c>
      <c r="B3586">
        <v>2023</v>
      </c>
      <c r="C3586" t="s">
        <v>1873</v>
      </c>
      <c r="D3586" t="s">
        <v>1125</v>
      </c>
      <c r="E3586" t="s">
        <v>1845</v>
      </c>
      <c r="F3586">
        <v>1035.975300082458</v>
      </c>
      <c r="G3586">
        <v>171187.23415266239</v>
      </c>
      <c r="H3586">
        <v>9</v>
      </c>
      <c r="I3586" t="s">
        <v>13</v>
      </c>
      <c r="J3586">
        <v>503</v>
      </c>
      <c r="K3586" s="2">
        <f t="shared" si="336"/>
        <v>79094</v>
      </c>
      <c r="L3586" s="3">
        <f t="shared" si="337"/>
        <v>49293063.720402867</v>
      </c>
      <c r="M3586" s="4">
        <f t="shared" si="338"/>
        <v>78112.445862749068</v>
      </c>
      <c r="N3586" s="10">
        <f t="shared" si="333"/>
        <v>631.05262133278256</v>
      </c>
      <c r="O3586" s="10">
        <f t="shared" si="334"/>
        <v>1.0125659122104</v>
      </c>
      <c r="P3586" s="10">
        <f t="shared" si="335"/>
        <v>623.22127747241086</v>
      </c>
    </row>
    <row r="3587" spans="1:16" x14ac:dyDescent="0.25">
      <c r="A3587">
        <v>22614</v>
      </c>
      <c r="B3587">
        <v>2023</v>
      </c>
      <c r="C3587" t="s">
        <v>1874</v>
      </c>
      <c r="D3587" t="s">
        <v>1125</v>
      </c>
      <c r="E3587" t="s">
        <v>1845</v>
      </c>
      <c r="F3587">
        <v>1537.008560974496</v>
      </c>
      <c r="G3587">
        <v>112330.1839136091</v>
      </c>
      <c r="H3587">
        <v>9</v>
      </c>
      <c r="I3587" t="s">
        <v>13</v>
      </c>
      <c r="J3587">
        <v>620</v>
      </c>
      <c r="K3587" s="2">
        <f t="shared" si="336"/>
        <v>79094</v>
      </c>
      <c r="L3587" s="3">
        <f t="shared" si="337"/>
        <v>49293063.720402867</v>
      </c>
      <c r="M3587" s="4">
        <f t="shared" si="338"/>
        <v>78112.445862749068</v>
      </c>
      <c r="N3587" s="10">
        <f t="shared" ref="N3587:N3650" si="339">L3587/M3587</f>
        <v>631.05262133278256</v>
      </c>
      <c r="O3587" s="10">
        <f t="shared" ref="O3587:O3650" si="340">K3587/M3587</f>
        <v>1.0125659122104</v>
      </c>
      <c r="P3587" s="10">
        <f t="shared" ref="P3587:P3650" si="341">L3587/K3587</f>
        <v>623.22127747241086</v>
      </c>
    </row>
    <row r="3588" spans="1:16" x14ac:dyDescent="0.25">
      <c r="A3588">
        <v>22627</v>
      </c>
      <c r="B3588">
        <v>2023</v>
      </c>
      <c r="C3588" t="s">
        <v>1875</v>
      </c>
      <c r="D3588" t="s">
        <v>1125</v>
      </c>
      <c r="E3588" t="s">
        <v>1845</v>
      </c>
      <c r="F3588">
        <v>2881.9518426069399</v>
      </c>
      <c r="G3588">
        <v>408807.19987368019</v>
      </c>
      <c r="H3588">
        <v>9</v>
      </c>
      <c r="I3588" t="s">
        <v>13</v>
      </c>
      <c r="J3588">
        <v>1636</v>
      </c>
      <c r="K3588" s="2">
        <f t="shared" si="336"/>
        <v>79094</v>
      </c>
      <c r="L3588" s="3">
        <f t="shared" si="337"/>
        <v>49293063.720402867</v>
      </c>
      <c r="M3588" s="4">
        <f t="shared" si="338"/>
        <v>78112.445862749068</v>
      </c>
      <c r="N3588" s="10">
        <f t="shared" si="339"/>
        <v>631.05262133278256</v>
      </c>
      <c r="O3588" s="10">
        <f t="shared" si="340"/>
        <v>1.0125659122104</v>
      </c>
      <c r="P3588" s="10">
        <f t="shared" si="341"/>
        <v>623.22127747241086</v>
      </c>
    </row>
    <row r="3589" spans="1:16" x14ac:dyDescent="0.25">
      <c r="A3589">
        <v>22640</v>
      </c>
      <c r="B3589">
        <v>2023</v>
      </c>
      <c r="C3589" t="s">
        <v>1876</v>
      </c>
      <c r="D3589" t="s">
        <v>1125</v>
      </c>
      <c r="E3589" t="s">
        <v>1845</v>
      </c>
      <c r="F3589">
        <v>1852.964105407648</v>
      </c>
      <c r="G3589">
        <v>470698.59251648688</v>
      </c>
      <c r="H3589">
        <v>9</v>
      </c>
      <c r="I3589" t="s">
        <v>13</v>
      </c>
      <c r="J3589">
        <v>923</v>
      </c>
      <c r="K3589" s="2">
        <f t="shared" si="336"/>
        <v>79094</v>
      </c>
      <c r="L3589" s="3">
        <f t="shared" si="337"/>
        <v>49293063.720402867</v>
      </c>
      <c r="M3589" s="4">
        <f t="shared" si="338"/>
        <v>78112.445862749068</v>
      </c>
      <c r="N3589" s="10">
        <f t="shared" si="339"/>
        <v>631.05262133278256</v>
      </c>
      <c r="O3589" s="10">
        <f t="shared" si="340"/>
        <v>1.0125659122104</v>
      </c>
      <c r="P3589" s="10">
        <f t="shared" si="341"/>
        <v>623.22127747241086</v>
      </c>
    </row>
    <row r="3590" spans="1:16" x14ac:dyDescent="0.25">
      <c r="A3590">
        <v>22653</v>
      </c>
      <c r="B3590">
        <v>2023</v>
      </c>
      <c r="C3590" t="s">
        <v>1877</v>
      </c>
      <c r="D3590" t="s">
        <v>1125</v>
      </c>
      <c r="E3590" t="s">
        <v>1845</v>
      </c>
      <c r="F3590">
        <v>2385.9323574873902</v>
      </c>
      <c r="G3590">
        <v>2976241.9288087818</v>
      </c>
      <c r="H3590">
        <v>9</v>
      </c>
      <c r="I3590" t="s">
        <v>13</v>
      </c>
      <c r="J3590">
        <v>3394</v>
      </c>
      <c r="K3590" s="2">
        <f t="shared" si="336"/>
        <v>79094</v>
      </c>
      <c r="L3590" s="3">
        <f t="shared" si="337"/>
        <v>49293063.720402867</v>
      </c>
      <c r="M3590" s="4">
        <f t="shared" si="338"/>
        <v>78112.445862749068</v>
      </c>
      <c r="N3590" s="10">
        <f t="shared" si="339"/>
        <v>631.05262133278256</v>
      </c>
      <c r="O3590" s="10">
        <f t="shared" si="340"/>
        <v>1.0125659122104</v>
      </c>
      <c r="P3590" s="10">
        <f t="shared" si="341"/>
        <v>623.22127747241086</v>
      </c>
    </row>
    <row r="3591" spans="1:16" x14ac:dyDescent="0.25">
      <c r="A3591">
        <v>22666</v>
      </c>
      <c r="B3591">
        <v>2023</v>
      </c>
      <c r="C3591" t="s">
        <v>1878</v>
      </c>
      <c r="D3591" t="s">
        <v>1125</v>
      </c>
      <c r="E3591" t="s">
        <v>1845</v>
      </c>
      <c r="F3591">
        <v>1599.540098191877</v>
      </c>
      <c r="G3591">
        <v>1407125.1540950241</v>
      </c>
      <c r="H3591">
        <v>9</v>
      </c>
      <c r="I3591" t="s">
        <v>13</v>
      </c>
      <c r="J3591">
        <v>2589</v>
      </c>
      <c r="K3591" s="2">
        <f t="shared" si="336"/>
        <v>79094</v>
      </c>
      <c r="L3591" s="3">
        <f t="shared" si="337"/>
        <v>49293063.720402867</v>
      </c>
      <c r="M3591" s="4">
        <f t="shared" si="338"/>
        <v>78112.445862749068</v>
      </c>
      <c r="N3591" s="10">
        <f t="shared" si="339"/>
        <v>631.05262133278256</v>
      </c>
      <c r="O3591" s="10">
        <f t="shared" si="340"/>
        <v>1.0125659122104</v>
      </c>
      <c r="P3591" s="10">
        <f t="shared" si="341"/>
        <v>623.22127747241086</v>
      </c>
    </row>
    <row r="3592" spans="1:16" x14ac:dyDescent="0.25">
      <c r="A3592">
        <v>22679</v>
      </c>
      <c r="B3592">
        <v>2023</v>
      </c>
      <c r="C3592" t="s">
        <v>1879</v>
      </c>
      <c r="D3592" t="s">
        <v>1125</v>
      </c>
      <c r="E3592" t="s">
        <v>1845</v>
      </c>
      <c r="F3592">
        <v>2255.9806295677122</v>
      </c>
      <c r="G3592">
        <v>2120735.8291012449</v>
      </c>
      <c r="H3592">
        <v>9</v>
      </c>
      <c r="I3592" t="s">
        <v>13</v>
      </c>
      <c r="J3592">
        <v>3757</v>
      </c>
      <c r="K3592" s="2">
        <f t="shared" si="336"/>
        <v>79094</v>
      </c>
      <c r="L3592" s="3">
        <f t="shared" si="337"/>
        <v>49293063.720402867</v>
      </c>
      <c r="M3592" s="4">
        <f t="shared" si="338"/>
        <v>78112.445862749068</v>
      </c>
      <c r="N3592" s="10">
        <f t="shared" si="339"/>
        <v>631.05262133278256</v>
      </c>
      <c r="O3592" s="10">
        <f t="shared" si="340"/>
        <v>1.0125659122104</v>
      </c>
      <c r="P3592" s="10">
        <f t="shared" si="341"/>
        <v>623.22127747241086</v>
      </c>
    </row>
    <row r="3593" spans="1:16" x14ac:dyDescent="0.25">
      <c r="A3593">
        <v>22692</v>
      </c>
      <c r="B3593">
        <v>2023</v>
      </c>
      <c r="C3593" t="s">
        <v>1880</v>
      </c>
      <c r="D3593" t="s">
        <v>1125</v>
      </c>
      <c r="E3593" t="s">
        <v>1845</v>
      </c>
      <c r="F3593">
        <v>1936.0249056553839</v>
      </c>
      <c r="G3593">
        <v>262664.46109375922</v>
      </c>
      <c r="H3593">
        <v>9</v>
      </c>
      <c r="I3593" t="s">
        <v>13</v>
      </c>
      <c r="J3593">
        <v>2288</v>
      </c>
      <c r="K3593" s="2">
        <f t="shared" si="336"/>
        <v>79094</v>
      </c>
      <c r="L3593" s="3">
        <f t="shared" si="337"/>
        <v>49293063.720402867</v>
      </c>
      <c r="M3593" s="4">
        <f t="shared" si="338"/>
        <v>78112.445862749068</v>
      </c>
      <c r="N3593" s="10">
        <f t="shared" si="339"/>
        <v>631.05262133278256</v>
      </c>
      <c r="O3593" s="10">
        <f t="shared" si="340"/>
        <v>1.0125659122104</v>
      </c>
      <c r="P3593" s="10">
        <f t="shared" si="341"/>
        <v>623.22127747241086</v>
      </c>
    </row>
    <row r="3594" spans="1:16" x14ac:dyDescent="0.25">
      <c r="A3594">
        <v>22705</v>
      </c>
      <c r="B3594">
        <v>2023</v>
      </c>
      <c r="C3594" t="s">
        <v>1881</v>
      </c>
      <c r="D3594" t="s">
        <v>1125</v>
      </c>
      <c r="E3594" t="s">
        <v>1845</v>
      </c>
      <c r="F3594">
        <v>1464.9943765168789</v>
      </c>
      <c r="G3594">
        <v>1133916.2985517059</v>
      </c>
      <c r="H3594">
        <v>9</v>
      </c>
      <c r="I3594" t="s">
        <v>13</v>
      </c>
      <c r="J3594">
        <v>4725</v>
      </c>
      <c r="K3594" s="2">
        <f t="shared" si="336"/>
        <v>79094</v>
      </c>
      <c r="L3594" s="3">
        <f t="shared" si="337"/>
        <v>49293063.720402867</v>
      </c>
      <c r="M3594" s="4">
        <f t="shared" si="338"/>
        <v>78112.445862749068</v>
      </c>
      <c r="N3594" s="10">
        <f t="shared" si="339"/>
        <v>631.05262133278256</v>
      </c>
      <c r="O3594" s="10">
        <f t="shared" si="340"/>
        <v>1.0125659122104</v>
      </c>
      <c r="P3594" s="10">
        <f t="shared" si="341"/>
        <v>623.22127747241086</v>
      </c>
    </row>
    <row r="3595" spans="1:16" x14ac:dyDescent="0.25">
      <c r="A3595">
        <v>22718</v>
      </c>
      <c r="B3595">
        <v>2023</v>
      </c>
      <c r="C3595" t="s">
        <v>1882</v>
      </c>
      <c r="D3595" t="s">
        <v>1125</v>
      </c>
      <c r="E3595" t="s">
        <v>1845</v>
      </c>
      <c r="F3595">
        <v>2172.9959343915739</v>
      </c>
      <c r="G3595">
        <v>1588261.6483864521</v>
      </c>
      <c r="H3595">
        <v>9</v>
      </c>
      <c r="I3595" t="s">
        <v>13</v>
      </c>
      <c r="J3595">
        <v>3220</v>
      </c>
      <c r="K3595" s="2">
        <f t="shared" si="336"/>
        <v>79094</v>
      </c>
      <c r="L3595" s="3">
        <f t="shared" si="337"/>
        <v>49293063.720402867</v>
      </c>
      <c r="M3595" s="4">
        <f t="shared" si="338"/>
        <v>78112.445862749068</v>
      </c>
      <c r="N3595" s="10">
        <f t="shared" si="339"/>
        <v>631.05262133278256</v>
      </c>
      <c r="O3595" s="10">
        <f t="shared" si="340"/>
        <v>1.0125659122104</v>
      </c>
      <c r="P3595" s="10">
        <f t="shared" si="341"/>
        <v>623.22127747241086</v>
      </c>
    </row>
    <row r="3596" spans="1:16" x14ac:dyDescent="0.25">
      <c r="A3596">
        <v>22731</v>
      </c>
      <c r="B3596">
        <v>2023</v>
      </c>
      <c r="C3596" t="s">
        <v>1883</v>
      </c>
      <c r="D3596" t="s">
        <v>1125</v>
      </c>
      <c r="E3596" t="s">
        <v>1845</v>
      </c>
      <c r="F3596">
        <v>1857.989794425768</v>
      </c>
      <c r="G3596">
        <v>437955.04352172732</v>
      </c>
      <c r="H3596">
        <v>9</v>
      </c>
      <c r="I3596" t="s">
        <v>13</v>
      </c>
      <c r="J3596">
        <v>1997</v>
      </c>
      <c r="K3596" s="2">
        <f t="shared" si="336"/>
        <v>79094</v>
      </c>
      <c r="L3596" s="3">
        <f t="shared" si="337"/>
        <v>49293063.720402867</v>
      </c>
      <c r="M3596" s="4">
        <f t="shared" si="338"/>
        <v>78112.445862749068</v>
      </c>
      <c r="N3596" s="10">
        <f t="shared" si="339"/>
        <v>631.05262133278256</v>
      </c>
      <c r="O3596" s="10">
        <f t="shared" si="340"/>
        <v>1.0125659122104</v>
      </c>
      <c r="P3596" s="10">
        <f t="shared" si="341"/>
        <v>623.22127747241086</v>
      </c>
    </row>
    <row r="3597" spans="1:16" x14ac:dyDescent="0.25">
      <c r="A3597">
        <v>22744</v>
      </c>
      <c r="B3597">
        <v>2023</v>
      </c>
      <c r="C3597" t="s">
        <v>1884</v>
      </c>
      <c r="D3597" t="s">
        <v>1125</v>
      </c>
      <c r="E3597" t="s">
        <v>1845</v>
      </c>
      <c r="F3597">
        <v>695.96979081580355</v>
      </c>
      <c r="G3597">
        <v>107287.3941203373</v>
      </c>
      <c r="H3597">
        <v>9</v>
      </c>
      <c r="I3597" t="s">
        <v>13</v>
      </c>
      <c r="J3597">
        <v>372</v>
      </c>
      <c r="K3597" s="2">
        <f t="shared" si="336"/>
        <v>79094</v>
      </c>
      <c r="L3597" s="3">
        <f t="shared" si="337"/>
        <v>49293063.720402867</v>
      </c>
      <c r="M3597" s="4">
        <f t="shared" si="338"/>
        <v>78112.445862749068</v>
      </c>
      <c r="N3597" s="10">
        <f t="shared" si="339"/>
        <v>631.05262133278256</v>
      </c>
      <c r="O3597" s="10">
        <f t="shared" si="340"/>
        <v>1.0125659122104</v>
      </c>
      <c r="P3597" s="10">
        <f t="shared" si="341"/>
        <v>623.22127747241086</v>
      </c>
    </row>
    <row r="3598" spans="1:16" x14ac:dyDescent="0.25">
      <c r="A3598">
        <v>22757</v>
      </c>
      <c r="B3598">
        <v>2023</v>
      </c>
      <c r="C3598" t="s">
        <v>1885</v>
      </c>
      <c r="D3598" t="s">
        <v>1125</v>
      </c>
      <c r="E3598" t="s">
        <v>1845</v>
      </c>
      <c r="F3598">
        <v>898.99717988972975</v>
      </c>
      <c r="G3598">
        <v>409191.89727267291</v>
      </c>
      <c r="H3598">
        <v>9</v>
      </c>
      <c r="I3598" t="s">
        <v>13</v>
      </c>
      <c r="J3598">
        <v>482</v>
      </c>
      <c r="K3598" s="2">
        <f t="shared" ref="K3598:K3661" si="342">SUMIFS(J:J,E:E,E3598,B:B,B3598)</f>
        <v>79094</v>
      </c>
      <c r="L3598" s="3">
        <f t="shared" ref="L3598:L3661" si="343">SUMIFS(G:G,E:E,E3598,B:B,B3598)</f>
        <v>49293063.720402867</v>
      </c>
      <c r="M3598" s="4">
        <f t="shared" ref="M3598:M3661" si="344">SUMIFS(F:F,E:E,E3598,B:B,B3598)</f>
        <v>78112.445862749068</v>
      </c>
      <c r="N3598" s="10">
        <f t="shared" si="339"/>
        <v>631.05262133278256</v>
      </c>
      <c r="O3598" s="10">
        <f t="shared" si="340"/>
        <v>1.0125659122104</v>
      </c>
      <c r="P3598" s="10">
        <f t="shared" si="341"/>
        <v>623.22127747241086</v>
      </c>
    </row>
    <row r="3599" spans="1:16" x14ac:dyDescent="0.25">
      <c r="A3599">
        <v>22770</v>
      </c>
      <c r="B3599">
        <v>2023</v>
      </c>
      <c r="C3599" t="s">
        <v>1886</v>
      </c>
      <c r="D3599" t="s">
        <v>1125</v>
      </c>
      <c r="E3599" t="s">
        <v>1845</v>
      </c>
      <c r="F3599">
        <v>1042.002645463783</v>
      </c>
      <c r="G3599">
        <v>78077.995994140976</v>
      </c>
      <c r="H3599">
        <v>9</v>
      </c>
      <c r="I3599" t="s">
        <v>13</v>
      </c>
      <c r="J3599">
        <v>341</v>
      </c>
      <c r="K3599" s="2">
        <f t="shared" si="342"/>
        <v>79094</v>
      </c>
      <c r="L3599" s="3">
        <f t="shared" si="343"/>
        <v>49293063.720402867</v>
      </c>
      <c r="M3599" s="4">
        <f t="shared" si="344"/>
        <v>78112.445862749068</v>
      </c>
      <c r="N3599" s="10">
        <f t="shared" si="339"/>
        <v>631.05262133278256</v>
      </c>
      <c r="O3599" s="10">
        <f t="shared" si="340"/>
        <v>1.0125659122104</v>
      </c>
      <c r="P3599" s="10">
        <f t="shared" si="341"/>
        <v>623.22127747241086</v>
      </c>
    </row>
    <row r="3600" spans="1:16" x14ac:dyDescent="0.25">
      <c r="A3600">
        <v>22783</v>
      </c>
      <c r="B3600">
        <v>2023</v>
      </c>
      <c r="C3600" t="s">
        <v>1887</v>
      </c>
      <c r="D3600" t="s">
        <v>1125</v>
      </c>
      <c r="E3600" t="s">
        <v>1845</v>
      </c>
      <c r="F3600">
        <v>1845.942248619084</v>
      </c>
      <c r="G3600">
        <v>376169.67493728641</v>
      </c>
      <c r="H3600">
        <v>9</v>
      </c>
      <c r="I3600" t="s">
        <v>13</v>
      </c>
      <c r="J3600">
        <v>1314</v>
      </c>
      <c r="K3600" s="2">
        <f t="shared" si="342"/>
        <v>79094</v>
      </c>
      <c r="L3600" s="3">
        <f t="shared" si="343"/>
        <v>49293063.720402867</v>
      </c>
      <c r="M3600" s="4">
        <f t="shared" si="344"/>
        <v>78112.445862749068</v>
      </c>
      <c r="N3600" s="10">
        <f t="shared" si="339"/>
        <v>631.05262133278256</v>
      </c>
      <c r="O3600" s="10">
        <f t="shared" si="340"/>
        <v>1.0125659122104</v>
      </c>
      <c r="P3600" s="10">
        <f t="shared" si="341"/>
        <v>623.22127747241086</v>
      </c>
    </row>
    <row r="3601" spans="1:16" x14ac:dyDescent="0.25">
      <c r="A3601">
        <v>22796</v>
      </c>
      <c r="B3601">
        <v>2023</v>
      </c>
      <c r="C3601" t="s">
        <v>1888</v>
      </c>
      <c r="D3601" t="s">
        <v>1125</v>
      </c>
      <c r="E3601" t="s">
        <v>1845</v>
      </c>
      <c r="F3601">
        <v>1085.9940832094931</v>
      </c>
      <c r="G3601">
        <v>86550.545961888391</v>
      </c>
      <c r="H3601">
        <v>9</v>
      </c>
      <c r="I3601" t="s">
        <v>13</v>
      </c>
      <c r="J3601">
        <v>678</v>
      </c>
      <c r="K3601" s="2">
        <f t="shared" si="342"/>
        <v>79094</v>
      </c>
      <c r="L3601" s="3">
        <f t="shared" si="343"/>
        <v>49293063.720402867</v>
      </c>
      <c r="M3601" s="4">
        <f t="shared" si="344"/>
        <v>78112.445862749068</v>
      </c>
      <c r="N3601" s="10">
        <f t="shared" si="339"/>
        <v>631.05262133278256</v>
      </c>
      <c r="O3601" s="10">
        <f t="shared" si="340"/>
        <v>1.0125659122104</v>
      </c>
      <c r="P3601" s="10">
        <f t="shared" si="341"/>
        <v>623.22127747241086</v>
      </c>
    </row>
    <row r="3602" spans="1:16" x14ac:dyDescent="0.25">
      <c r="A3602">
        <v>22809</v>
      </c>
      <c r="B3602">
        <v>2023</v>
      </c>
      <c r="C3602" t="s">
        <v>1889</v>
      </c>
      <c r="D3602" t="s">
        <v>1125</v>
      </c>
      <c r="E3602" t="s">
        <v>1845</v>
      </c>
      <c r="F3602">
        <v>1385.9783138634359</v>
      </c>
      <c r="G3602">
        <v>1133707.395391301</v>
      </c>
      <c r="H3602">
        <v>9</v>
      </c>
      <c r="I3602" t="s">
        <v>13</v>
      </c>
      <c r="J3602">
        <v>1916</v>
      </c>
      <c r="K3602" s="2">
        <f t="shared" si="342"/>
        <v>79094</v>
      </c>
      <c r="L3602" s="3">
        <f t="shared" si="343"/>
        <v>49293063.720402867</v>
      </c>
      <c r="M3602" s="4">
        <f t="shared" si="344"/>
        <v>78112.445862749068</v>
      </c>
      <c r="N3602" s="10">
        <f t="shared" si="339"/>
        <v>631.05262133278256</v>
      </c>
      <c r="O3602" s="10">
        <f t="shared" si="340"/>
        <v>1.0125659122104</v>
      </c>
      <c r="P3602" s="10">
        <f t="shared" si="341"/>
        <v>623.22127747241086</v>
      </c>
    </row>
    <row r="3603" spans="1:16" x14ac:dyDescent="0.25">
      <c r="A3603">
        <v>22822</v>
      </c>
      <c r="B3603">
        <v>2023</v>
      </c>
      <c r="C3603" t="s">
        <v>1890</v>
      </c>
      <c r="D3603" t="s">
        <v>1125</v>
      </c>
      <c r="E3603" t="s">
        <v>1845</v>
      </c>
      <c r="F3603">
        <v>2279.958699203682</v>
      </c>
      <c r="G3603">
        <v>380643.98368537758</v>
      </c>
      <c r="H3603">
        <v>9</v>
      </c>
      <c r="I3603" t="s">
        <v>13</v>
      </c>
      <c r="J3603">
        <v>1342</v>
      </c>
      <c r="K3603" s="2">
        <f t="shared" si="342"/>
        <v>79094</v>
      </c>
      <c r="L3603" s="3">
        <f t="shared" si="343"/>
        <v>49293063.720402867</v>
      </c>
      <c r="M3603" s="4">
        <f t="shared" si="344"/>
        <v>78112.445862749068</v>
      </c>
      <c r="N3603" s="10">
        <f t="shared" si="339"/>
        <v>631.05262133278256</v>
      </c>
      <c r="O3603" s="10">
        <f t="shared" si="340"/>
        <v>1.0125659122104</v>
      </c>
      <c r="P3603" s="10">
        <f t="shared" si="341"/>
        <v>623.22127747241086</v>
      </c>
    </row>
    <row r="3604" spans="1:16" x14ac:dyDescent="0.25">
      <c r="A3604">
        <v>22835</v>
      </c>
      <c r="B3604">
        <v>2023</v>
      </c>
      <c r="C3604" t="s">
        <v>1891</v>
      </c>
      <c r="D3604" t="s">
        <v>1125</v>
      </c>
      <c r="E3604" t="s">
        <v>1845</v>
      </c>
      <c r="F3604">
        <v>1508.0062127811241</v>
      </c>
      <c r="G3604">
        <v>254378.56923452849</v>
      </c>
      <c r="H3604">
        <v>9</v>
      </c>
      <c r="I3604" t="s">
        <v>13</v>
      </c>
      <c r="J3604">
        <v>1257</v>
      </c>
      <c r="K3604" s="2">
        <f t="shared" si="342"/>
        <v>79094</v>
      </c>
      <c r="L3604" s="3">
        <f t="shared" si="343"/>
        <v>49293063.720402867</v>
      </c>
      <c r="M3604" s="4">
        <f t="shared" si="344"/>
        <v>78112.445862749068</v>
      </c>
      <c r="N3604" s="10">
        <f t="shared" si="339"/>
        <v>631.05262133278256</v>
      </c>
      <c r="O3604" s="10">
        <f t="shared" si="340"/>
        <v>1.0125659122104</v>
      </c>
      <c r="P3604" s="10">
        <f t="shared" si="341"/>
        <v>623.22127747241086</v>
      </c>
    </row>
    <row r="3605" spans="1:16" x14ac:dyDescent="0.25">
      <c r="A3605">
        <v>22848</v>
      </c>
      <c r="B3605">
        <v>2023</v>
      </c>
      <c r="C3605" t="s">
        <v>1892</v>
      </c>
      <c r="D3605" t="s">
        <v>1125</v>
      </c>
      <c r="E3605" t="s">
        <v>1845</v>
      </c>
      <c r="F3605">
        <v>915.96597777893453</v>
      </c>
      <c r="G3605">
        <v>118437.16366392979</v>
      </c>
      <c r="H3605">
        <v>9</v>
      </c>
      <c r="I3605" t="s">
        <v>13</v>
      </c>
      <c r="J3605">
        <v>273</v>
      </c>
      <c r="K3605" s="2">
        <f t="shared" si="342"/>
        <v>79094</v>
      </c>
      <c r="L3605" s="3">
        <f t="shared" si="343"/>
        <v>49293063.720402867</v>
      </c>
      <c r="M3605" s="4">
        <f t="shared" si="344"/>
        <v>78112.445862749068</v>
      </c>
      <c r="N3605" s="10">
        <f t="shared" si="339"/>
        <v>631.05262133278256</v>
      </c>
      <c r="O3605" s="10">
        <f t="shared" si="340"/>
        <v>1.0125659122104</v>
      </c>
      <c r="P3605" s="10">
        <f t="shared" si="341"/>
        <v>623.22127747241086</v>
      </c>
    </row>
    <row r="3606" spans="1:16" x14ac:dyDescent="0.25">
      <c r="A3606">
        <v>22861</v>
      </c>
      <c r="B3606">
        <v>2023</v>
      </c>
      <c r="C3606" t="s">
        <v>1893</v>
      </c>
      <c r="D3606" t="s">
        <v>1125</v>
      </c>
      <c r="E3606" t="s">
        <v>1845</v>
      </c>
      <c r="F3606">
        <v>2280.985761743832</v>
      </c>
      <c r="G3606">
        <v>1351465.343937624</v>
      </c>
      <c r="H3606">
        <v>9</v>
      </c>
      <c r="I3606" t="s">
        <v>13</v>
      </c>
      <c r="J3606">
        <v>2721</v>
      </c>
      <c r="K3606" s="2">
        <f t="shared" si="342"/>
        <v>79094</v>
      </c>
      <c r="L3606" s="3">
        <f t="shared" si="343"/>
        <v>49293063.720402867</v>
      </c>
      <c r="M3606" s="4">
        <f t="shared" si="344"/>
        <v>78112.445862749068</v>
      </c>
      <c r="N3606" s="10">
        <f t="shared" si="339"/>
        <v>631.05262133278256</v>
      </c>
      <c r="O3606" s="10">
        <f t="shared" si="340"/>
        <v>1.0125659122104</v>
      </c>
      <c r="P3606" s="10">
        <f t="shared" si="341"/>
        <v>623.22127747241086</v>
      </c>
    </row>
    <row r="3607" spans="1:16" x14ac:dyDescent="0.25">
      <c r="A3607">
        <v>22874</v>
      </c>
      <c r="B3607">
        <v>2023</v>
      </c>
      <c r="C3607" t="s">
        <v>1894</v>
      </c>
      <c r="D3607" t="s">
        <v>1125</v>
      </c>
      <c r="E3607" t="s">
        <v>1845</v>
      </c>
      <c r="F3607">
        <v>1105.998818569813</v>
      </c>
      <c r="G3607">
        <v>636550.03711907321</v>
      </c>
      <c r="H3607">
        <v>9</v>
      </c>
      <c r="I3607" t="s">
        <v>13</v>
      </c>
      <c r="J3607">
        <v>746</v>
      </c>
      <c r="K3607" s="2">
        <f t="shared" si="342"/>
        <v>79094</v>
      </c>
      <c r="L3607" s="3">
        <f t="shared" si="343"/>
        <v>49293063.720402867</v>
      </c>
      <c r="M3607" s="4">
        <f t="shared" si="344"/>
        <v>78112.445862749068</v>
      </c>
      <c r="N3607" s="10">
        <f t="shared" si="339"/>
        <v>631.05262133278256</v>
      </c>
      <c r="O3607" s="10">
        <f t="shared" si="340"/>
        <v>1.0125659122104</v>
      </c>
      <c r="P3607" s="10">
        <f t="shared" si="341"/>
        <v>623.22127747241086</v>
      </c>
    </row>
    <row r="3608" spans="1:16" x14ac:dyDescent="0.25">
      <c r="A3608">
        <v>22887</v>
      </c>
      <c r="B3608">
        <v>2023</v>
      </c>
      <c r="C3608" t="s">
        <v>1895</v>
      </c>
      <c r="D3608" t="s">
        <v>1125</v>
      </c>
      <c r="E3608" t="s">
        <v>1845</v>
      </c>
      <c r="F3608">
        <v>1564.090604595606</v>
      </c>
      <c r="G3608">
        <v>458351.16717114928</v>
      </c>
      <c r="H3608">
        <v>9</v>
      </c>
      <c r="I3608" t="s">
        <v>13</v>
      </c>
      <c r="J3608">
        <v>1082</v>
      </c>
      <c r="K3608" s="2">
        <f t="shared" si="342"/>
        <v>79094</v>
      </c>
      <c r="L3608" s="3">
        <f t="shared" si="343"/>
        <v>49293063.720402867</v>
      </c>
      <c r="M3608" s="4">
        <f t="shared" si="344"/>
        <v>78112.445862749068</v>
      </c>
      <c r="N3608" s="10">
        <f t="shared" si="339"/>
        <v>631.05262133278256</v>
      </c>
      <c r="O3608" s="10">
        <f t="shared" si="340"/>
        <v>1.0125659122104</v>
      </c>
      <c r="P3608" s="10">
        <f t="shared" si="341"/>
        <v>623.22127747241086</v>
      </c>
    </row>
    <row r="3609" spans="1:16" x14ac:dyDescent="0.25">
      <c r="A3609">
        <v>22242</v>
      </c>
      <c r="B3609">
        <v>2024</v>
      </c>
      <c r="C3609" t="s">
        <v>1844</v>
      </c>
      <c r="D3609" t="s">
        <v>1125</v>
      </c>
      <c r="E3609" t="s">
        <v>1845</v>
      </c>
      <c r="F3609">
        <v>2154.1391477209982</v>
      </c>
      <c r="G3609">
        <v>1867069.4508277611</v>
      </c>
      <c r="H3609">
        <v>2</v>
      </c>
      <c r="I3609" t="s">
        <v>14</v>
      </c>
      <c r="J3609">
        <v>1924</v>
      </c>
      <c r="K3609" s="2">
        <f t="shared" si="342"/>
        <v>38878</v>
      </c>
      <c r="L3609" s="3">
        <f t="shared" si="343"/>
        <v>12965947.656230628</v>
      </c>
      <c r="M3609" s="4">
        <f t="shared" si="344"/>
        <v>78113.414343189797</v>
      </c>
      <c r="N3609" s="10">
        <f t="shared" si="339"/>
        <v>165.98874553434555</v>
      </c>
      <c r="O3609" s="10">
        <f t="shared" si="340"/>
        <v>0.4977122089323896</v>
      </c>
      <c r="P3609" s="10">
        <f t="shared" si="341"/>
        <v>333.50346355858397</v>
      </c>
    </row>
    <row r="3610" spans="1:16" x14ac:dyDescent="0.25">
      <c r="A3610">
        <v>22255</v>
      </c>
      <c r="B3610">
        <v>2024</v>
      </c>
      <c r="C3610" t="s">
        <v>1846</v>
      </c>
      <c r="D3610" t="s">
        <v>1125</v>
      </c>
      <c r="E3610" t="s">
        <v>1845</v>
      </c>
      <c r="F3610">
        <v>1563.0218301850441</v>
      </c>
      <c r="G3610">
        <v>218504.7221430077</v>
      </c>
      <c r="H3610">
        <v>2</v>
      </c>
      <c r="I3610" t="s">
        <v>14</v>
      </c>
      <c r="J3610">
        <v>381</v>
      </c>
      <c r="K3610" s="2">
        <f t="shared" si="342"/>
        <v>38878</v>
      </c>
      <c r="L3610" s="3">
        <f t="shared" si="343"/>
        <v>12965947.656230628</v>
      </c>
      <c r="M3610" s="4">
        <f t="shared" si="344"/>
        <v>78113.414343189797</v>
      </c>
      <c r="N3610" s="10">
        <f t="shared" si="339"/>
        <v>165.98874553434555</v>
      </c>
      <c r="O3610" s="10">
        <f t="shared" si="340"/>
        <v>0.4977122089323896</v>
      </c>
      <c r="P3610" s="10">
        <f t="shared" si="341"/>
        <v>333.50346355858397</v>
      </c>
    </row>
    <row r="3611" spans="1:16" x14ac:dyDescent="0.25">
      <c r="A3611">
        <v>22268</v>
      </c>
      <c r="B3611">
        <v>2024</v>
      </c>
      <c r="C3611" t="s">
        <v>1847</v>
      </c>
      <c r="D3611" t="s">
        <v>1125</v>
      </c>
      <c r="E3611" t="s">
        <v>1845</v>
      </c>
      <c r="F3611">
        <v>1714.5648993000141</v>
      </c>
      <c r="G3611">
        <v>387711.24707826629</v>
      </c>
      <c r="H3611">
        <v>2</v>
      </c>
      <c r="I3611" t="s">
        <v>14</v>
      </c>
      <c r="J3611">
        <v>1172</v>
      </c>
      <c r="K3611" s="2">
        <f t="shared" si="342"/>
        <v>38878</v>
      </c>
      <c r="L3611" s="3">
        <f t="shared" si="343"/>
        <v>12965947.656230628</v>
      </c>
      <c r="M3611" s="4">
        <f t="shared" si="344"/>
        <v>78113.414343189797</v>
      </c>
      <c r="N3611" s="10">
        <f t="shared" si="339"/>
        <v>165.98874553434555</v>
      </c>
      <c r="O3611" s="10">
        <f t="shared" si="340"/>
        <v>0.4977122089323896</v>
      </c>
      <c r="P3611" s="10">
        <f t="shared" si="341"/>
        <v>333.50346355858397</v>
      </c>
    </row>
    <row r="3612" spans="1:16" x14ac:dyDescent="0.25">
      <c r="A3612">
        <v>22281</v>
      </c>
      <c r="B3612">
        <v>2024</v>
      </c>
      <c r="C3612" t="s">
        <v>1848</v>
      </c>
      <c r="D3612" t="s">
        <v>1125</v>
      </c>
      <c r="E3612" t="s">
        <v>1845</v>
      </c>
      <c r="F3612">
        <v>1362.0677969568419</v>
      </c>
      <c r="G3612">
        <v>15941.871476089351</v>
      </c>
      <c r="H3612">
        <v>2</v>
      </c>
      <c r="I3612" t="s">
        <v>14</v>
      </c>
      <c r="J3612">
        <v>151</v>
      </c>
      <c r="K3612" s="2">
        <f t="shared" si="342"/>
        <v>38878</v>
      </c>
      <c r="L3612" s="3">
        <f t="shared" si="343"/>
        <v>12965947.656230628</v>
      </c>
      <c r="M3612" s="4">
        <f t="shared" si="344"/>
        <v>78113.414343189797</v>
      </c>
      <c r="N3612" s="10">
        <f t="shared" si="339"/>
        <v>165.98874553434555</v>
      </c>
      <c r="O3612" s="10">
        <f t="shared" si="340"/>
        <v>0.4977122089323896</v>
      </c>
      <c r="P3612" s="10">
        <f t="shared" si="341"/>
        <v>333.50346355858397</v>
      </c>
    </row>
    <row r="3613" spans="1:16" x14ac:dyDescent="0.25">
      <c r="A3613">
        <v>22294</v>
      </c>
      <c r="B3613">
        <v>2024</v>
      </c>
      <c r="C3613" t="s">
        <v>1849</v>
      </c>
      <c r="D3613" t="s">
        <v>1125</v>
      </c>
      <c r="E3613" t="s">
        <v>1845</v>
      </c>
      <c r="F3613">
        <v>816.99470176980662</v>
      </c>
      <c r="G3613">
        <v>225180.77683186461</v>
      </c>
      <c r="H3613">
        <v>2</v>
      </c>
      <c r="I3613" t="s">
        <v>14</v>
      </c>
      <c r="J3613">
        <v>769</v>
      </c>
      <c r="K3613" s="2">
        <f t="shared" si="342"/>
        <v>38878</v>
      </c>
      <c r="L3613" s="3">
        <f t="shared" si="343"/>
        <v>12965947.656230628</v>
      </c>
      <c r="M3613" s="4">
        <f t="shared" si="344"/>
        <v>78113.414343189797</v>
      </c>
      <c r="N3613" s="10">
        <f t="shared" si="339"/>
        <v>165.98874553434555</v>
      </c>
      <c r="O3613" s="10">
        <f t="shared" si="340"/>
        <v>0.4977122089323896</v>
      </c>
      <c r="P3613" s="10">
        <f t="shared" si="341"/>
        <v>333.50346355858397</v>
      </c>
    </row>
    <row r="3614" spans="1:16" x14ac:dyDescent="0.25">
      <c r="A3614">
        <v>22307</v>
      </c>
      <c r="B3614">
        <v>2024</v>
      </c>
      <c r="C3614" t="s">
        <v>1850</v>
      </c>
      <c r="D3614" t="s">
        <v>1125</v>
      </c>
      <c r="E3614" t="s">
        <v>1845</v>
      </c>
      <c r="F3614">
        <v>574.02615187882759</v>
      </c>
      <c r="G3614">
        <v>17571.03344760574</v>
      </c>
      <c r="H3614">
        <v>2</v>
      </c>
      <c r="I3614" t="s">
        <v>14</v>
      </c>
      <c r="J3614">
        <v>128</v>
      </c>
      <c r="K3614" s="2">
        <f t="shared" si="342"/>
        <v>38878</v>
      </c>
      <c r="L3614" s="3">
        <f t="shared" si="343"/>
        <v>12965947.656230628</v>
      </c>
      <c r="M3614" s="4">
        <f t="shared" si="344"/>
        <v>78113.414343189797</v>
      </c>
      <c r="N3614" s="10">
        <f t="shared" si="339"/>
        <v>165.98874553434555</v>
      </c>
      <c r="O3614" s="10">
        <f t="shared" si="340"/>
        <v>0.4977122089323896</v>
      </c>
      <c r="P3614" s="10">
        <f t="shared" si="341"/>
        <v>333.50346355858397</v>
      </c>
    </row>
    <row r="3615" spans="1:16" x14ac:dyDescent="0.25">
      <c r="A3615">
        <v>22320</v>
      </c>
      <c r="B3615">
        <v>2024</v>
      </c>
      <c r="C3615" t="s">
        <v>1851</v>
      </c>
      <c r="D3615" t="s">
        <v>1125</v>
      </c>
      <c r="E3615" t="s">
        <v>1845</v>
      </c>
      <c r="F3615">
        <v>434.0163617021899</v>
      </c>
      <c r="G3615">
        <v>6239.125777023768</v>
      </c>
      <c r="H3615">
        <v>2</v>
      </c>
      <c r="I3615" t="s">
        <v>14</v>
      </c>
      <c r="J3615">
        <v>15</v>
      </c>
      <c r="K3615" s="2">
        <f t="shared" si="342"/>
        <v>38878</v>
      </c>
      <c r="L3615" s="3">
        <f t="shared" si="343"/>
        <v>12965947.656230628</v>
      </c>
      <c r="M3615" s="4">
        <f t="shared" si="344"/>
        <v>78113.414343189797</v>
      </c>
      <c r="N3615" s="10">
        <f t="shared" si="339"/>
        <v>165.98874553434555</v>
      </c>
      <c r="O3615" s="10">
        <f t="shared" si="340"/>
        <v>0.4977122089323896</v>
      </c>
      <c r="P3615" s="10">
        <f t="shared" si="341"/>
        <v>333.50346355858397</v>
      </c>
    </row>
    <row r="3616" spans="1:16" x14ac:dyDescent="0.25">
      <c r="A3616">
        <v>22333</v>
      </c>
      <c r="B3616">
        <v>2024</v>
      </c>
      <c r="C3616" t="s">
        <v>1852</v>
      </c>
      <c r="D3616" t="s">
        <v>1125</v>
      </c>
      <c r="E3616" t="s">
        <v>1845</v>
      </c>
      <c r="F3616">
        <v>859.0017043598408</v>
      </c>
      <c r="G3616">
        <v>52181.594232295669</v>
      </c>
      <c r="H3616">
        <v>2</v>
      </c>
      <c r="I3616" t="s">
        <v>14</v>
      </c>
      <c r="J3616">
        <v>867</v>
      </c>
      <c r="K3616" s="2">
        <f t="shared" si="342"/>
        <v>38878</v>
      </c>
      <c r="L3616" s="3">
        <f t="shared" si="343"/>
        <v>12965947.656230628</v>
      </c>
      <c r="M3616" s="4">
        <f t="shared" si="344"/>
        <v>78113.414343189797</v>
      </c>
      <c r="N3616" s="10">
        <f t="shared" si="339"/>
        <v>165.98874553434555</v>
      </c>
      <c r="O3616" s="10">
        <f t="shared" si="340"/>
        <v>0.4977122089323896</v>
      </c>
      <c r="P3616" s="10">
        <f t="shared" si="341"/>
        <v>333.50346355858397</v>
      </c>
    </row>
    <row r="3617" spans="1:16" x14ac:dyDescent="0.25">
      <c r="A3617">
        <v>22346</v>
      </c>
      <c r="B3617">
        <v>2024</v>
      </c>
      <c r="C3617" t="s">
        <v>1853</v>
      </c>
      <c r="D3617" t="s">
        <v>1125</v>
      </c>
      <c r="E3617" t="s">
        <v>1845</v>
      </c>
      <c r="F3617">
        <v>150.001912695485</v>
      </c>
      <c r="G3617">
        <v>1993.8600723340569</v>
      </c>
      <c r="H3617">
        <v>2</v>
      </c>
      <c r="I3617" t="s">
        <v>14</v>
      </c>
      <c r="J3617">
        <v>55</v>
      </c>
      <c r="K3617" s="2">
        <f t="shared" si="342"/>
        <v>38878</v>
      </c>
      <c r="L3617" s="3">
        <f t="shared" si="343"/>
        <v>12965947.656230628</v>
      </c>
      <c r="M3617" s="4">
        <f t="shared" si="344"/>
        <v>78113.414343189797</v>
      </c>
      <c r="N3617" s="10">
        <f t="shared" si="339"/>
        <v>165.98874553434555</v>
      </c>
      <c r="O3617" s="10">
        <f t="shared" si="340"/>
        <v>0.4977122089323896</v>
      </c>
      <c r="P3617" s="10">
        <f t="shared" si="341"/>
        <v>333.50346355858397</v>
      </c>
    </row>
    <row r="3618" spans="1:16" x14ac:dyDescent="0.25">
      <c r="A3618">
        <v>22359</v>
      </c>
      <c r="B3618">
        <v>2024</v>
      </c>
      <c r="C3618" t="s">
        <v>1854</v>
      </c>
      <c r="D3618" t="s">
        <v>1125</v>
      </c>
      <c r="E3618" t="s">
        <v>1845</v>
      </c>
      <c r="F3618">
        <v>1177.0294496279901</v>
      </c>
      <c r="G3618">
        <v>256517.87980709891</v>
      </c>
      <c r="H3618">
        <v>2</v>
      </c>
      <c r="I3618" t="s">
        <v>14</v>
      </c>
      <c r="J3618">
        <v>629</v>
      </c>
      <c r="K3618" s="2">
        <f t="shared" si="342"/>
        <v>38878</v>
      </c>
      <c r="L3618" s="3">
        <f t="shared" si="343"/>
        <v>12965947.656230628</v>
      </c>
      <c r="M3618" s="4">
        <f t="shared" si="344"/>
        <v>78113.414343189797</v>
      </c>
      <c r="N3618" s="10">
        <f t="shared" si="339"/>
        <v>165.98874553434555</v>
      </c>
      <c r="O3618" s="10">
        <f t="shared" si="340"/>
        <v>0.4977122089323896</v>
      </c>
      <c r="P3618" s="10">
        <f t="shared" si="341"/>
        <v>333.50346355858397</v>
      </c>
    </row>
    <row r="3619" spans="1:16" x14ac:dyDescent="0.25">
      <c r="A3619">
        <v>22372</v>
      </c>
      <c r="B3619">
        <v>2024</v>
      </c>
      <c r="C3619" t="s">
        <v>1855</v>
      </c>
      <c r="D3619" t="s">
        <v>1125</v>
      </c>
      <c r="E3619" t="s">
        <v>1845</v>
      </c>
      <c r="F3619">
        <v>1746.0100752962589</v>
      </c>
      <c r="G3619">
        <v>70784.97134305707</v>
      </c>
      <c r="H3619">
        <v>2</v>
      </c>
      <c r="I3619" t="s">
        <v>14</v>
      </c>
      <c r="J3619">
        <v>788</v>
      </c>
      <c r="K3619" s="2">
        <f t="shared" si="342"/>
        <v>38878</v>
      </c>
      <c r="L3619" s="3">
        <f t="shared" si="343"/>
        <v>12965947.656230628</v>
      </c>
      <c r="M3619" s="4">
        <f t="shared" si="344"/>
        <v>78113.414343189797</v>
      </c>
      <c r="N3619" s="10">
        <f t="shared" si="339"/>
        <v>165.98874553434555</v>
      </c>
      <c r="O3619" s="10">
        <f t="shared" si="340"/>
        <v>0.4977122089323896</v>
      </c>
      <c r="P3619" s="10">
        <f t="shared" si="341"/>
        <v>333.50346355858397</v>
      </c>
    </row>
    <row r="3620" spans="1:16" x14ac:dyDescent="0.25">
      <c r="A3620">
        <v>22385</v>
      </c>
      <c r="B3620">
        <v>2024</v>
      </c>
      <c r="C3620" t="s">
        <v>1856</v>
      </c>
      <c r="D3620" t="s">
        <v>1125</v>
      </c>
      <c r="E3620" t="s">
        <v>1845</v>
      </c>
      <c r="F3620">
        <v>1561.01095887069</v>
      </c>
      <c r="G3620">
        <v>184216.9032276081</v>
      </c>
      <c r="H3620">
        <v>2</v>
      </c>
      <c r="I3620" t="s">
        <v>14</v>
      </c>
      <c r="J3620">
        <v>594</v>
      </c>
      <c r="K3620" s="2">
        <f t="shared" si="342"/>
        <v>38878</v>
      </c>
      <c r="L3620" s="3">
        <f t="shared" si="343"/>
        <v>12965947.656230628</v>
      </c>
      <c r="M3620" s="4">
        <f t="shared" si="344"/>
        <v>78113.414343189797</v>
      </c>
      <c r="N3620" s="10">
        <f t="shared" si="339"/>
        <v>165.98874553434555</v>
      </c>
      <c r="O3620" s="10">
        <f t="shared" si="340"/>
        <v>0.4977122089323896</v>
      </c>
      <c r="P3620" s="10">
        <f t="shared" si="341"/>
        <v>333.50346355858397</v>
      </c>
    </row>
    <row r="3621" spans="1:16" x14ac:dyDescent="0.25">
      <c r="A3621">
        <v>22398</v>
      </c>
      <c r="B3621">
        <v>2024</v>
      </c>
      <c r="C3621" t="s">
        <v>1857</v>
      </c>
      <c r="D3621" t="s">
        <v>1125</v>
      </c>
      <c r="E3621" t="s">
        <v>1845</v>
      </c>
      <c r="F3621">
        <v>1051.941765067362</v>
      </c>
      <c r="G3621">
        <v>83200.06979561178</v>
      </c>
      <c r="H3621">
        <v>2</v>
      </c>
      <c r="I3621" t="s">
        <v>14</v>
      </c>
      <c r="J3621">
        <v>434</v>
      </c>
      <c r="K3621" s="2">
        <f t="shared" si="342"/>
        <v>38878</v>
      </c>
      <c r="L3621" s="3">
        <f t="shared" si="343"/>
        <v>12965947.656230628</v>
      </c>
      <c r="M3621" s="4">
        <f t="shared" si="344"/>
        <v>78113.414343189797</v>
      </c>
      <c r="N3621" s="10">
        <f t="shared" si="339"/>
        <v>165.98874553434555</v>
      </c>
      <c r="O3621" s="10">
        <f t="shared" si="340"/>
        <v>0.4977122089323896</v>
      </c>
      <c r="P3621" s="10">
        <f t="shared" si="341"/>
        <v>333.50346355858397</v>
      </c>
    </row>
    <row r="3622" spans="1:16" x14ac:dyDescent="0.25">
      <c r="A3622">
        <v>22411</v>
      </c>
      <c r="B3622">
        <v>2024</v>
      </c>
      <c r="C3622" t="s">
        <v>1858</v>
      </c>
      <c r="D3622" t="s">
        <v>1125</v>
      </c>
      <c r="E3622" t="s">
        <v>1845</v>
      </c>
      <c r="F3622">
        <v>2478.9229013416002</v>
      </c>
      <c r="G3622">
        <v>66268.50019153126</v>
      </c>
      <c r="H3622">
        <v>2</v>
      </c>
      <c r="I3622" t="s">
        <v>14</v>
      </c>
      <c r="J3622">
        <v>212</v>
      </c>
      <c r="K3622" s="2">
        <f t="shared" si="342"/>
        <v>38878</v>
      </c>
      <c r="L3622" s="3">
        <f t="shared" si="343"/>
        <v>12965947.656230628</v>
      </c>
      <c r="M3622" s="4">
        <f t="shared" si="344"/>
        <v>78113.414343189797</v>
      </c>
      <c r="N3622" s="10">
        <f t="shared" si="339"/>
        <v>165.98874553434555</v>
      </c>
      <c r="O3622" s="10">
        <f t="shared" si="340"/>
        <v>0.4977122089323896</v>
      </c>
      <c r="P3622" s="10">
        <f t="shared" si="341"/>
        <v>333.50346355858397</v>
      </c>
    </row>
    <row r="3623" spans="1:16" x14ac:dyDescent="0.25">
      <c r="A3623">
        <v>22424</v>
      </c>
      <c r="B3623">
        <v>2024</v>
      </c>
      <c r="C3623" t="s">
        <v>1859</v>
      </c>
      <c r="D3623" t="s">
        <v>1125</v>
      </c>
      <c r="E3623" t="s">
        <v>1845</v>
      </c>
      <c r="F3623">
        <v>750.03118047216196</v>
      </c>
      <c r="G3623">
        <v>154703.54548483461</v>
      </c>
      <c r="H3623">
        <v>2</v>
      </c>
      <c r="I3623" t="s">
        <v>14</v>
      </c>
      <c r="J3623">
        <v>622</v>
      </c>
      <c r="K3623" s="2">
        <f t="shared" si="342"/>
        <v>38878</v>
      </c>
      <c r="L3623" s="3">
        <f t="shared" si="343"/>
        <v>12965947.656230628</v>
      </c>
      <c r="M3623" s="4">
        <f t="shared" si="344"/>
        <v>78113.414343189797</v>
      </c>
      <c r="N3623" s="10">
        <f t="shared" si="339"/>
        <v>165.98874553434555</v>
      </c>
      <c r="O3623" s="10">
        <f t="shared" si="340"/>
        <v>0.4977122089323896</v>
      </c>
      <c r="P3623" s="10">
        <f t="shared" si="341"/>
        <v>333.50346355858397</v>
      </c>
    </row>
    <row r="3624" spans="1:16" x14ac:dyDescent="0.25">
      <c r="A3624">
        <v>22437</v>
      </c>
      <c r="B3624">
        <v>2024</v>
      </c>
      <c r="C3624" t="s">
        <v>1860</v>
      </c>
      <c r="D3624" t="s">
        <v>1125</v>
      </c>
      <c r="E3624" t="s">
        <v>1845</v>
      </c>
      <c r="F3624">
        <v>1331.9974869189909</v>
      </c>
      <c r="G3624">
        <v>198130.06702409111</v>
      </c>
      <c r="H3624">
        <v>2</v>
      </c>
      <c r="I3624" t="s">
        <v>14</v>
      </c>
      <c r="J3624">
        <v>1081</v>
      </c>
      <c r="K3624" s="2">
        <f t="shared" si="342"/>
        <v>38878</v>
      </c>
      <c r="L3624" s="3">
        <f t="shared" si="343"/>
        <v>12965947.656230628</v>
      </c>
      <c r="M3624" s="4">
        <f t="shared" si="344"/>
        <v>78113.414343189797</v>
      </c>
      <c r="N3624" s="10">
        <f t="shared" si="339"/>
        <v>165.98874553434555</v>
      </c>
      <c r="O3624" s="10">
        <f t="shared" si="340"/>
        <v>0.4977122089323896</v>
      </c>
      <c r="P3624" s="10">
        <f t="shared" si="341"/>
        <v>333.50346355858397</v>
      </c>
    </row>
    <row r="3625" spans="1:16" x14ac:dyDescent="0.25">
      <c r="A3625">
        <v>22450</v>
      </c>
      <c r="B3625">
        <v>2024</v>
      </c>
      <c r="C3625" t="s">
        <v>1861</v>
      </c>
      <c r="D3625" t="s">
        <v>1125</v>
      </c>
      <c r="E3625" t="s">
        <v>1845</v>
      </c>
      <c r="F3625">
        <v>2114.0246940549482</v>
      </c>
      <c r="G3625">
        <v>880993.77917524066</v>
      </c>
      <c r="H3625">
        <v>2</v>
      </c>
      <c r="I3625" t="s">
        <v>14</v>
      </c>
      <c r="J3625">
        <v>3428</v>
      </c>
      <c r="K3625" s="2">
        <f t="shared" si="342"/>
        <v>38878</v>
      </c>
      <c r="L3625" s="3">
        <f t="shared" si="343"/>
        <v>12965947.656230628</v>
      </c>
      <c r="M3625" s="4">
        <f t="shared" si="344"/>
        <v>78113.414343189797</v>
      </c>
      <c r="N3625" s="10">
        <f t="shared" si="339"/>
        <v>165.98874553434555</v>
      </c>
      <c r="O3625" s="10">
        <f t="shared" si="340"/>
        <v>0.4977122089323896</v>
      </c>
      <c r="P3625" s="10">
        <f t="shared" si="341"/>
        <v>333.50346355858397</v>
      </c>
    </row>
    <row r="3626" spans="1:16" x14ac:dyDescent="0.25">
      <c r="A3626">
        <v>22463</v>
      </c>
      <c r="B3626">
        <v>2024</v>
      </c>
      <c r="C3626" t="s">
        <v>1862</v>
      </c>
      <c r="D3626" t="s">
        <v>1125</v>
      </c>
      <c r="E3626" t="s">
        <v>1845</v>
      </c>
      <c r="F3626">
        <v>1136.9957208325341</v>
      </c>
      <c r="G3626">
        <v>292373.38181413867</v>
      </c>
      <c r="H3626">
        <v>2</v>
      </c>
      <c r="I3626" t="s">
        <v>14</v>
      </c>
      <c r="J3626">
        <v>1223</v>
      </c>
      <c r="K3626" s="2">
        <f t="shared" si="342"/>
        <v>38878</v>
      </c>
      <c r="L3626" s="3">
        <f t="shared" si="343"/>
        <v>12965947.656230628</v>
      </c>
      <c r="M3626" s="4">
        <f t="shared" si="344"/>
        <v>78113.414343189797</v>
      </c>
      <c r="N3626" s="10">
        <f t="shared" si="339"/>
        <v>165.98874553434555</v>
      </c>
      <c r="O3626" s="10">
        <f t="shared" si="340"/>
        <v>0.4977122089323896</v>
      </c>
      <c r="P3626" s="10">
        <f t="shared" si="341"/>
        <v>333.50346355858397</v>
      </c>
    </row>
    <row r="3627" spans="1:16" x14ac:dyDescent="0.25">
      <c r="A3627">
        <v>22476</v>
      </c>
      <c r="B3627">
        <v>2024</v>
      </c>
      <c r="C3627" t="s">
        <v>1863</v>
      </c>
      <c r="D3627" t="s">
        <v>1125</v>
      </c>
      <c r="E3627" t="s">
        <v>1845</v>
      </c>
      <c r="F3627">
        <v>1138.980591084415</v>
      </c>
      <c r="G3627">
        <v>260843.93780929089</v>
      </c>
      <c r="H3627">
        <v>2</v>
      </c>
      <c r="I3627" t="s">
        <v>14</v>
      </c>
      <c r="J3627">
        <v>452</v>
      </c>
      <c r="K3627" s="2">
        <f t="shared" si="342"/>
        <v>38878</v>
      </c>
      <c r="L3627" s="3">
        <f t="shared" si="343"/>
        <v>12965947.656230628</v>
      </c>
      <c r="M3627" s="4">
        <f t="shared" si="344"/>
        <v>78113.414343189797</v>
      </c>
      <c r="N3627" s="10">
        <f t="shared" si="339"/>
        <v>165.98874553434555</v>
      </c>
      <c r="O3627" s="10">
        <f t="shared" si="340"/>
        <v>0.4977122089323896</v>
      </c>
      <c r="P3627" s="10">
        <f t="shared" si="341"/>
        <v>333.50346355858397</v>
      </c>
    </row>
    <row r="3628" spans="1:16" x14ac:dyDescent="0.25">
      <c r="A3628">
        <v>22489</v>
      </c>
      <c r="B3628">
        <v>2024</v>
      </c>
      <c r="C3628" t="s">
        <v>1864</v>
      </c>
      <c r="D3628" t="s">
        <v>1125</v>
      </c>
      <c r="E3628" t="s">
        <v>1845</v>
      </c>
      <c r="F3628">
        <v>1707.971982398396</v>
      </c>
      <c r="G3628">
        <v>126663.3304773399</v>
      </c>
      <c r="H3628">
        <v>2</v>
      </c>
      <c r="I3628" t="s">
        <v>14</v>
      </c>
      <c r="J3628">
        <v>309</v>
      </c>
      <c r="K3628" s="2">
        <f t="shared" si="342"/>
        <v>38878</v>
      </c>
      <c r="L3628" s="3">
        <f t="shared" si="343"/>
        <v>12965947.656230628</v>
      </c>
      <c r="M3628" s="4">
        <f t="shared" si="344"/>
        <v>78113.414343189797</v>
      </c>
      <c r="N3628" s="10">
        <f t="shared" si="339"/>
        <v>165.98874553434555</v>
      </c>
      <c r="O3628" s="10">
        <f t="shared" si="340"/>
        <v>0.4977122089323896</v>
      </c>
      <c r="P3628" s="10">
        <f t="shared" si="341"/>
        <v>333.50346355858397</v>
      </c>
    </row>
    <row r="3629" spans="1:16" x14ac:dyDescent="0.25">
      <c r="A3629">
        <v>22502</v>
      </c>
      <c r="B3629">
        <v>2024</v>
      </c>
      <c r="C3629" t="s">
        <v>1865</v>
      </c>
      <c r="D3629" t="s">
        <v>1125</v>
      </c>
      <c r="E3629" t="s">
        <v>1845</v>
      </c>
      <c r="F3629">
        <v>2738.11042021307</v>
      </c>
      <c r="G3629">
        <v>309079.70004920108</v>
      </c>
      <c r="H3629">
        <v>2</v>
      </c>
      <c r="I3629" t="s">
        <v>14</v>
      </c>
      <c r="J3629">
        <v>2286</v>
      </c>
      <c r="K3629" s="2">
        <f t="shared" si="342"/>
        <v>38878</v>
      </c>
      <c r="L3629" s="3">
        <f t="shared" si="343"/>
        <v>12965947.656230628</v>
      </c>
      <c r="M3629" s="4">
        <f t="shared" si="344"/>
        <v>78113.414343189797</v>
      </c>
      <c r="N3629" s="10">
        <f t="shared" si="339"/>
        <v>165.98874553434555</v>
      </c>
      <c r="O3629" s="10">
        <f t="shared" si="340"/>
        <v>0.4977122089323896</v>
      </c>
      <c r="P3629" s="10">
        <f t="shared" si="341"/>
        <v>333.50346355858397</v>
      </c>
    </row>
    <row r="3630" spans="1:16" x14ac:dyDescent="0.25">
      <c r="A3630">
        <v>22515</v>
      </c>
      <c r="B3630">
        <v>2024</v>
      </c>
      <c r="C3630" t="s">
        <v>1866</v>
      </c>
      <c r="D3630" t="s">
        <v>1125</v>
      </c>
      <c r="E3630" t="s">
        <v>1845</v>
      </c>
      <c r="F3630">
        <v>2775.0025508180461</v>
      </c>
      <c r="G3630">
        <v>445747.58787784318</v>
      </c>
      <c r="H3630">
        <v>2</v>
      </c>
      <c r="I3630" t="s">
        <v>14</v>
      </c>
      <c r="J3630">
        <v>1274</v>
      </c>
      <c r="K3630" s="2">
        <f t="shared" si="342"/>
        <v>38878</v>
      </c>
      <c r="L3630" s="3">
        <f t="shared" si="343"/>
        <v>12965947.656230628</v>
      </c>
      <c r="M3630" s="4">
        <f t="shared" si="344"/>
        <v>78113.414343189797</v>
      </c>
      <c r="N3630" s="10">
        <f t="shared" si="339"/>
        <v>165.98874553434555</v>
      </c>
      <c r="O3630" s="10">
        <f t="shared" si="340"/>
        <v>0.4977122089323896</v>
      </c>
      <c r="P3630" s="10">
        <f t="shared" si="341"/>
        <v>333.50346355858397</v>
      </c>
    </row>
    <row r="3631" spans="1:16" x14ac:dyDescent="0.25">
      <c r="A3631">
        <v>22528</v>
      </c>
      <c r="B3631">
        <v>2024</v>
      </c>
      <c r="C3631" t="s">
        <v>1867</v>
      </c>
      <c r="D3631" t="s">
        <v>1125</v>
      </c>
      <c r="E3631" t="s">
        <v>1845</v>
      </c>
      <c r="F3631">
        <v>2221.13694135881</v>
      </c>
      <c r="G3631">
        <v>231378.04845754631</v>
      </c>
      <c r="H3631">
        <v>2</v>
      </c>
      <c r="I3631" t="s">
        <v>14</v>
      </c>
      <c r="J3631">
        <v>839</v>
      </c>
      <c r="K3631" s="2">
        <f t="shared" si="342"/>
        <v>38878</v>
      </c>
      <c r="L3631" s="3">
        <f t="shared" si="343"/>
        <v>12965947.656230628</v>
      </c>
      <c r="M3631" s="4">
        <f t="shared" si="344"/>
        <v>78113.414343189797</v>
      </c>
      <c r="N3631" s="10">
        <f t="shared" si="339"/>
        <v>165.98874553434555</v>
      </c>
      <c r="O3631" s="10">
        <f t="shared" si="340"/>
        <v>0.4977122089323896</v>
      </c>
      <c r="P3631" s="10">
        <f t="shared" si="341"/>
        <v>333.50346355858397</v>
      </c>
    </row>
    <row r="3632" spans="1:16" x14ac:dyDescent="0.25">
      <c r="A3632">
        <v>22541</v>
      </c>
      <c r="B3632">
        <v>2024</v>
      </c>
      <c r="C3632" t="s">
        <v>1868</v>
      </c>
      <c r="D3632" t="s">
        <v>1125</v>
      </c>
      <c r="E3632" t="s">
        <v>1845</v>
      </c>
      <c r="F3632">
        <v>1494.9553289966741</v>
      </c>
      <c r="G3632">
        <v>161684.8013472</v>
      </c>
      <c r="H3632">
        <v>2</v>
      </c>
      <c r="I3632" t="s">
        <v>14</v>
      </c>
      <c r="J3632">
        <v>1070</v>
      </c>
      <c r="K3632" s="2">
        <f t="shared" si="342"/>
        <v>38878</v>
      </c>
      <c r="L3632" s="3">
        <f t="shared" si="343"/>
        <v>12965947.656230628</v>
      </c>
      <c r="M3632" s="4">
        <f t="shared" si="344"/>
        <v>78113.414343189797</v>
      </c>
      <c r="N3632" s="10">
        <f t="shared" si="339"/>
        <v>165.98874553434555</v>
      </c>
      <c r="O3632" s="10">
        <f t="shared" si="340"/>
        <v>0.4977122089323896</v>
      </c>
      <c r="P3632" s="10">
        <f t="shared" si="341"/>
        <v>333.50346355858397</v>
      </c>
    </row>
    <row r="3633" spans="1:16" x14ac:dyDescent="0.25">
      <c r="A3633">
        <v>22554</v>
      </c>
      <c r="B3633">
        <v>2024</v>
      </c>
      <c r="C3633" t="s">
        <v>1869</v>
      </c>
      <c r="D3633" t="s">
        <v>1125</v>
      </c>
      <c r="E3633" t="s">
        <v>1845</v>
      </c>
      <c r="F3633">
        <v>1889.9148249754139</v>
      </c>
      <c r="G3633">
        <v>173958.29541604279</v>
      </c>
      <c r="H3633">
        <v>2</v>
      </c>
      <c r="I3633" t="s">
        <v>14</v>
      </c>
      <c r="J3633">
        <v>253</v>
      </c>
      <c r="K3633" s="2">
        <f t="shared" si="342"/>
        <v>38878</v>
      </c>
      <c r="L3633" s="3">
        <f t="shared" si="343"/>
        <v>12965947.656230628</v>
      </c>
      <c r="M3633" s="4">
        <f t="shared" si="344"/>
        <v>78113.414343189797</v>
      </c>
      <c r="N3633" s="10">
        <f t="shared" si="339"/>
        <v>165.98874553434555</v>
      </c>
      <c r="O3633" s="10">
        <f t="shared" si="340"/>
        <v>0.4977122089323896</v>
      </c>
      <c r="P3633" s="10">
        <f t="shared" si="341"/>
        <v>333.50346355858397</v>
      </c>
    </row>
    <row r="3634" spans="1:16" x14ac:dyDescent="0.25">
      <c r="A3634">
        <v>22567</v>
      </c>
      <c r="B3634">
        <v>2024</v>
      </c>
      <c r="C3634" t="s">
        <v>1870</v>
      </c>
      <c r="D3634" t="s">
        <v>1125</v>
      </c>
      <c r="E3634" t="s">
        <v>1845</v>
      </c>
      <c r="F3634">
        <v>1423.1023495864381</v>
      </c>
      <c r="G3634">
        <v>37584.000726802988</v>
      </c>
      <c r="H3634">
        <v>2</v>
      </c>
      <c r="I3634" t="s">
        <v>14</v>
      </c>
      <c r="J3634">
        <v>241</v>
      </c>
      <c r="K3634" s="2">
        <f t="shared" si="342"/>
        <v>38878</v>
      </c>
      <c r="L3634" s="3">
        <f t="shared" si="343"/>
        <v>12965947.656230628</v>
      </c>
      <c r="M3634" s="4">
        <f t="shared" si="344"/>
        <v>78113.414343189797</v>
      </c>
      <c r="N3634" s="10">
        <f t="shared" si="339"/>
        <v>165.98874553434555</v>
      </c>
      <c r="O3634" s="10">
        <f t="shared" si="340"/>
        <v>0.4977122089323896</v>
      </c>
      <c r="P3634" s="10">
        <f t="shared" si="341"/>
        <v>333.50346355858397</v>
      </c>
    </row>
    <row r="3635" spans="1:16" x14ac:dyDescent="0.25">
      <c r="A3635">
        <v>22580</v>
      </c>
      <c r="B3635">
        <v>2024</v>
      </c>
      <c r="C3635" t="s">
        <v>1871</v>
      </c>
      <c r="D3635" t="s">
        <v>1125</v>
      </c>
      <c r="E3635" t="s">
        <v>1845</v>
      </c>
      <c r="F3635">
        <v>1180.1173416175241</v>
      </c>
      <c r="G3635">
        <v>82033.544323671289</v>
      </c>
      <c r="H3635">
        <v>2</v>
      </c>
      <c r="I3635" t="s">
        <v>14</v>
      </c>
      <c r="J3635">
        <v>349</v>
      </c>
      <c r="K3635" s="2">
        <f t="shared" si="342"/>
        <v>38878</v>
      </c>
      <c r="L3635" s="3">
        <f t="shared" si="343"/>
        <v>12965947.656230628</v>
      </c>
      <c r="M3635" s="4">
        <f t="shared" si="344"/>
        <v>78113.414343189797</v>
      </c>
      <c r="N3635" s="10">
        <f t="shared" si="339"/>
        <v>165.98874553434555</v>
      </c>
      <c r="O3635" s="10">
        <f t="shared" si="340"/>
        <v>0.4977122089323896</v>
      </c>
      <c r="P3635" s="10">
        <f t="shared" si="341"/>
        <v>333.50346355858397</v>
      </c>
    </row>
    <row r="3636" spans="1:16" x14ac:dyDescent="0.25">
      <c r="A3636">
        <v>22593</v>
      </c>
      <c r="B3636">
        <v>2024</v>
      </c>
      <c r="C3636" t="s">
        <v>1872</v>
      </c>
      <c r="D3636" t="s">
        <v>1125</v>
      </c>
      <c r="E3636" t="s">
        <v>1845</v>
      </c>
      <c r="F3636">
        <v>980.12810008816541</v>
      </c>
      <c r="G3636">
        <v>49910.514780489168</v>
      </c>
      <c r="H3636">
        <v>2</v>
      </c>
      <c r="I3636" t="s">
        <v>14</v>
      </c>
      <c r="J3636">
        <v>432</v>
      </c>
      <c r="K3636" s="2">
        <f t="shared" si="342"/>
        <v>38878</v>
      </c>
      <c r="L3636" s="3">
        <f t="shared" si="343"/>
        <v>12965947.656230628</v>
      </c>
      <c r="M3636" s="4">
        <f t="shared" si="344"/>
        <v>78113.414343189797</v>
      </c>
      <c r="N3636" s="10">
        <f t="shared" si="339"/>
        <v>165.98874553434555</v>
      </c>
      <c r="O3636" s="10">
        <f t="shared" si="340"/>
        <v>0.4977122089323896</v>
      </c>
      <c r="P3636" s="10">
        <f t="shared" si="341"/>
        <v>333.50346355858397</v>
      </c>
    </row>
    <row r="3637" spans="1:16" x14ac:dyDescent="0.25">
      <c r="A3637">
        <v>22606</v>
      </c>
      <c r="B3637">
        <v>2024</v>
      </c>
      <c r="C3637" t="s">
        <v>1873</v>
      </c>
      <c r="D3637" t="s">
        <v>1125</v>
      </c>
      <c r="E3637" t="s">
        <v>1845</v>
      </c>
      <c r="F3637">
        <v>1031.991744066047</v>
      </c>
      <c r="G3637">
        <v>39213.828689370479</v>
      </c>
      <c r="H3637">
        <v>2</v>
      </c>
      <c r="I3637" t="s">
        <v>14</v>
      </c>
      <c r="J3637">
        <v>143</v>
      </c>
      <c r="K3637" s="2">
        <f t="shared" si="342"/>
        <v>38878</v>
      </c>
      <c r="L3637" s="3">
        <f t="shared" si="343"/>
        <v>12965947.656230628</v>
      </c>
      <c r="M3637" s="4">
        <f t="shared" si="344"/>
        <v>78113.414343189797</v>
      </c>
      <c r="N3637" s="10">
        <f t="shared" si="339"/>
        <v>165.98874553434555</v>
      </c>
      <c r="O3637" s="10">
        <f t="shared" si="340"/>
        <v>0.4977122089323896</v>
      </c>
      <c r="P3637" s="10">
        <f t="shared" si="341"/>
        <v>333.50346355858397</v>
      </c>
    </row>
    <row r="3638" spans="1:16" x14ac:dyDescent="0.25">
      <c r="A3638">
        <v>22619</v>
      </c>
      <c r="B3638">
        <v>2024</v>
      </c>
      <c r="C3638" t="s">
        <v>1874</v>
      </c>
      <c r="D3638" t="s">
        <v>1125</v>
      </c>
      <c r="E3638" t="s">
        <v>1845</v>
      </c>
      <c r="F3638">
        <v>1534.006872898593</v>
      </c>
      <c r="G3638">
        <v>165411.5279715113</v>
      </c>
      <c r="H3638">
        <v>2</v>
      </c>
      <c r="I3638" t="s">
        <v>14</v>
      </c>
      <c r="J3638">
        <v>1332</v>
      </c>
      <c r="K3638" s="2">
        <f t="shared" si="342"/>
        <v>38878</v>
      </c>
      <c r="L3638" s="3">
        <f t="shared" si="343"/>
        <v>12965947.656230628</v>
      </c>
      <c r="M3638" s="4">
        <f t="shared" si="344"/>
        <v>78113.414343189797</v>
      </c>
      <c r="N3638" s="10">
        <f t="shared" si="339"/>
        <v>165.98874553434555</v>
      </c>
      <c r="O3638" s="10">
        <f t="shared" si="340"/>
        <v>0.4977122089323896</v>
      </c>
      <c r="P3638" s="10">
        <f t="shared" si="341"/>
        <v>333.50346355858397</v>
      </c>
    </row>
    <row r="3639" spans="1:16" x14ac:dyDescent="0.25">
      <c r="A3639">
        <v>22632</v>
      </c>
      <c r="B3639">
        <v>2024</v>
      </c>
      <c r="C3639" t="s">
        <v>1875</v>
      </c>
      <c r="D3639" t="s">
        <v>1125</v>
      </c>
      <c r="E3639" t="s">
        <v>1845</v>
      </c>
      <c r="F3639">
        <v>2883.5878489507172</v>
      </c>
      <c r="G3639">
        <v>462091.37522841681</v>
      </c>
      <c r="H3639">
        <v>2</v>
      </c>
      <c r="I3639" t="s">
        <v>14</v>
      </c>
      <c r="J3639">
        <v>2461</v>
      </c>
      <c r="K3639" s="2">
        <f t="shared" si="342"/>
        <v>38878</v>
      </c>
      <c r="L3639" s="3">
        <f t="shared" si="343"/>
        <v>12965947.656230628</v>
      </c>
      <c r="M3639" s="4">
        <f t="shared" si="344"/>
        <v>78113.414343189797</v>
      </c>
      <c r="N3639" s="10">
        <f t="shared" si="339"/>
        <v>165.98874553434555</v>
      </c>
      <c r="O3639" s="10">
        <f t="shared" si="340"/>
        <v>0.4977122089323896</v>
      </c>
      <c r="P3639" s="10">
        <f t="shared" si="341"/>
        <v>333.50346355858397</v>
      </c>
    </row>
    <row r="3640" spans="1:16" x14ac:dyDescent="0.25">
      <c r="A3640">
        <v>22645</v>
      </c>
      <c r="B3640">
        <v>2024</v>
      </c>
      <c r="C3640" t="s">
        <v>1876</v>
      </c>
      <c r="D3640" t="s">
        <v>1125</v>
      </c>
      <c r="E3640" t="s">
        <v>1845</v>
      </c>
      <c r="F3640">
        <v>1845.9925356674789</v>
      </c>
      <c r="G3640">
        <v>130715.82422840509</v>
      </c>
      <c r="H3640">
        <v>2</v>
      </c>
      <c r="I3640" t="s">
        <v>14</v>
      </c>
      <c r="J3640">
        <v>792</v>
      </c>
      <c r="K3640" s="2">
        <f t="shared" si="342"/>
        <v>38878</v>
      </c>
      <c r="L3640" s="3">
        <f t="shared" si="343"/>
        <v>12965947.656230628</v>
      </c>
      <c r="M3640" s="4">
        <f t="shared" si="344"/>
        <v>78113.414343189797</v>
      </c>
      <c r="N3640" s="10">
        <f t="shared" si="339"/>
        <v>165.98874553434555</v>
      </c>
      <c r="O3640" s="10">
        <f t="shared" si="340"/>
        <v>0.4977122089323896</v>
      </c>
      <c r="P3640" s="10">
        <f t="shared" si="341"/>
        <v>333.50346355858397</v>
      </c>
    </row>
    <row r="3641" spans="1:16" x14ac:dyDescent="0.25">
      <c r="A3641">
        <v>22658</v>
      </c>
      <c r="B3641">
        <v>2024</v>
      </c>
      <c r="C3641" t="s">
        <v>1877</v>
      </c>
      <c r="D3641" t="s">
        <v>1125</v>
      </c>
      <c r="E3641" t="s">
        <v>1845</v>
      </c>
      <c r="F3641">
        <v>2369.0446695573928</v>
      </c>
      <c r="G3641">
        <v>22940.27169483402</v>
      </c>
      <c r="H3641">
        <v>2</v>
      </c>
      <c r="I3641" t="s">
        <v>14</v>
      </c>
      <c r="J3641">
        <v>128</v>
      </c>
      <c r="K3641" s="2">
        <f t="shared" si="342"/>
        <v>38878</v>
      </c>
      <c r="L3641" s="3">
        <f t="shared" si="343"/>
        <v>12965947.656230628</v>
      </c>
      <c r="M3641" s="4">
        <f t="shared" si="344"/>
        <v>78113.414343189797</v>
      </c>
      <c r="N3641" s="10">
        <f t="shared" si="339"/>
        <v>165.98874553434555</v>
      </c>
      <c r="O3641" s="10">
        <f t="shared" si="340"/>
        <v>0.4977122089323896</v>
      </c>
      <c r="P3641" s="10">
        <f t="shared" si="341"/>
        <v>333.50346355858397</v>
      </c>
    </row>
    <row r="3642" spans="1:16" x14ac:dyDescent="0.25">
      <c r="A3642">
        <v>22671</v>
      </c>
      <c r="B3642">
        <v>2024</v>
      </c>
      <c r="C3642" t="s">
        <v>1878</v>
      </c>
      <c r="D3642" t="s">
        <v>1125</v>
      </c>
      <c r="E3642" t="s">
        <v>1845</v>
      </c>
      <c r="F3642">
        <v>1592.066679958742</v>
      </c>
      <c r="G3642">
        <v>157106.0013699758</v>
      </c>
      <c r="H3642">
        <v>2</v>
      </c>
      <c r="I3642" t="s">
        <v>14</v>
      </c>
      <c r="J3642">
        <v>539</v>
      </c>
      <c r="K3642" s="2">
        <f t="shared" si="342"/>
        <v>38878</v>
      </c>
      <c r="L3642" s="3">
        <f t="shared" si="343"/>
        <v>12965947.656230628</v>
      </c>
      <c r="M3642" s="4">
        <f t="shared" si="344"/>
        <v>78113.414343189797</v>
      </c>
      <c r="N3642" s="10">
        <f t="shared" si="339"/>
        <v>165.98874553434555</v>
      </c>
      <c r="O3642" s="10">
        <f t="shared" si="340"/>
        <v>0.4977122089323896</v>
      </c>
      <c r="P3642" s="10">
        <f t="shared" si="341"/>
        <v>333.50346355858397</v>
      </c>
    </row>
    <row r="3643" spans="1:16" x14ac:dyDescent="0.25">
      <c r="A3643">
        <v>22684</v>
      </c>
      <c r="B3643">
        <v>2024</v>
      </c>
      <c r="C3643" t="s">
        <v>1879</v>
      </c>
      <c r="D3643" t="s">
        <v>1125</v>
      </c>
      <c r="E3643" t="s">
        <v>1845</v>
      </c>
      <c r="F3643">
        <v>2284.1791898508468</v>
      </c>
      <c r="G3643">
        <v>739746.60553999746</v>
      </c>
      <c r="H3643">
        <v>2</v>
      </c>
      <c r="I3643" t="s">
        <v>14</v>
      </c>
      <c r="J3643">
        <v>1173</v>
      </c>
      <c r="K3643" s="2">
        <f t="shared" si="342"/>
        <v>38878</v>
      </c>
      <c r="L3643" s="3">
        <f t="shared" si="343"/>
        <v>12965947.656230628</v>
      </c>
      <c r="M3643" s="4">
        <f t="shared" si="344"/>
        <v>78113.414343189797</v>
      </c>
      <c r="N3643" s="10">
        <f t="shared" si="339"/>
        <v>165.98874553434555</v>
      </c>
      <c r="O3643" s="10">
        <f t="shared" si="340"/>
        <v>0.4977122089323896</v>
      </c>
      <c r="P3643" s="10">
        <f t="shared" si="341"/>
        <v>333.50346355858397</v>
      </c>
    </row>
    <row r="3644" spans="1:16" x14ac:dyDescent="0.25">
      <c r="A3644">
        <v>22697</v>
      </c>
      <c r="B3644">
        <v>2024</v>
      </c>
      <c r="C3644" t="s">
        <v>1880</v>
      </c>
      <c r="D3644" t="s">
        <v>1125</v>
      </c>
      <c r="E3644" t="s">
        <v>1845</v>
      </c>
      <c r="F3644">
        <v>1933.943936262631</v>
      </c>
      <c r="G3644">
        <v>143277.31510441561</v>
      </c>
      <c r="H3644">
        <v>2</v>
      </c>
      <c r="I3644" t="s">
        <v>14</v>
      </c>
      <c r="J3644">
        <v>672</v>
      </c>
      <c r="K3644" s="2">
        <f t="shared" si="342"/>
        <v>38878</v>
      </c>
      <c r="L3644" s="3">
        <f t="shared" si="343"/>
        <v>12965947.656230628</v>
      </c>
      <c r="M3644" s="4">
        <f t="shared" si="344"/>
        <v>78113.414343189797</v>
      </c>
      <c r="N3644" s="10">
        <f t="shared" si="339"/>
        <v>165.98874553434555</v>
      </c>
      <c r="O3644" s="10">
        <f t="shared" si="340"/>
        <v>0.4977122089323896</v>
      </c>
      <c r="P3644" s="10">
        <f t="shared" si="341"/>
        <v>333.50346355858397</v>
      </c>
    </row>
    <row r="3645" spans="1:16" x14ac:dyDescent="0.25">
      <c r="A3645">
        <v>22710</v>
      </c>
      <c r="B3645">
        <v>2024</v>
      </c>
      <c r="C3645" t="s">
        <v>1881</v>
      </c>
      <c r="D3645" t="s">
        <v>1125</v>
      </c>
      <c r="E3645" t="s">
        <v>1845</v>
      </c>
      <c r="F3645">
        <v>1461.0230541489559</v>
      </c>
      <c r="G3645">
        <v>895920.46807654295</v>
      </c>
      <c r="H3645">
        <v>2</v>
      </c>
      <c r="I3645" t="s">
        <v>14</v>
      </c>
      <c r="J3645">
        <v>1387</v>
      </c>
      <c r="K3645" s="2">
        <f t="shared" si="342"/>
        <v>38878</v>
      </c>
      <c r="L3645" s="3">
        <f t="shared" si="343"/>
        <v>12965947.656230628</v>
      </c>
      <c r="M3645" s="4">
        <f t="shared" si="344"/>
        <v>78113.414343189797</v>
      </c>
      <c r="N3645" s="10">
        <f t="shared" si="339"/>
        <v>165.98874553434555</v>
      </c>
      <c r="O3645" s="10">
        <f t="shared" si="340"/>
        <v>0.4977122089323896</v>
      </c>
      <c r="P3645" s="10">
        <f t="shared" si="341"/>
        <v>333.50346355858397</v>
      </c>
    </row>
    <row r="3646" spans="1:16" x14ac:dyDescent="0.25">
      <c r="A3646">
        <v>22723</v>
      </c>
      <c r="B3646">
        <v>2024</v>
      </c>
      <c r="C3646" t="s">
        <v>1882</v>
      </c>
      <c r="D3646" t="s">
        <v>1125</v>
      </c>
      <c r="E3646" t="s">
        <v>1845</v>
      </c>
      <c r="F3646">
        <v>2168.4659535020951</v>
      </c>
      <c r="G3646">
        <v>103397.28015892681</v>
      </c>
      <c r="H3646">
        <v>2</v>
      </c>
      <c r="I3646" t="s">
        <v>14</v>
      </c>
      <c r="J3646">
        <v>246</v>
      </c>
      <c r="K3646" s="2">
        <f t="shared" si="342"/>
        <v>38878</v>
      </c>
      <c r="L3646" s="3">
        <f t="shared" si="343"/>
        <v>12965947.656230628</v>
      </c>
      <c r="M3646" s="4">
        <f t="shared" si="344"/>
        <v>78113.414343189797</v>
      </c>
      <c r="N3646" s="10">
        <f t="shared" si="339"/>
        <v>165.98874553434555</v>
      </c>
      <c r="O3646" s="10">
        <f t="shared" si="340"/>
        <v>0.4977122089323896</v>
      </c>
      <c r="P3646" s="10">
        <f t="shared" si="341"/>
        <v>333.50346355858397</v>
      </c>
    </row>
    <row r="3647" spans="1:16" x14ac:dyDescent="0.25">
      <c r="A3647">
        <v>22736</v>
      </c>
      <c r="B3647">
        <v>2024</v>
      </c>
      <c r="C3647" t="s">
        <v>1883</v>
      </c>
      <c r="D3647" t="s">
        <v>1125</v>
      </c>
      <c r="E3647" t="s">
        <v>1845</v>
      </c>
      <c r="F3647">
        <v>1853.96994979591</v>
      </c>
      <c r="G3647">
        <v>77056.653296346747</v>
      </c>
      <c r="H3647">
        <v>2</v>
      </c>
      <c r="I3647" t="s">
        <v>14</v>
      </c>
      <c r="J3647">
        <v>260</v>
      </c>
      <c r="K3647" s="2">
        <f t="shared" si="342"/>
        <v>38878</v>
      </c>
      <c r="L3647" s="3">
        <f t="shared" si="343"/>
        <v>12965947.656230628</v>
      </c>
      <c r="M3647" s="4">
        <f t="shared" si="344"/>
        <v>78113.414343189797</v>
      </c>
      <c r="N3647" s="10">
        <f t="shared" si="339"/>
        <v>165.98874553434555</v>
      </c>
      <c r="O3647" s="10">
        <f t="shared" si="340"/>
        <v>0.4977122089323896</v>
      </c>
      <c r="P3647" s="10">
        <f t="shared" si="341"/>
        <v>333.50346355858397</v>
      </c>
    </row>
    <row r="3648" spans="1:16" x14ac:dyDescent="0.25">
      <c r="A3648">
        <v>22749</v>
      </c>
      <c r="B3648">
        <v>2024</v>
      </c>
      <c r="C3648" t="s">
        <v>1884</v>
      </c>
      <c r="D3648" t="s">
        <v>1125</v>
      </c>
      <c r="E3648" t="s">
        <v>1845</v>
      </c>
      <c r="F3648">
        <v>694.94939239286077</v>
      </c>
      <c r="G3648">
        <v>19492.31650094104</v>
      </c>
      <c r="H3648">
        <v>2</v>
      </c>
      <c r="I3648" t="s">
        <v>14</v>
      </c>
      <c r="J3648">
        <v>39</v>
      </c>
      <c r="K3648" s="2">
        <f t="shared" si="342"/>
        <v>38878</v>
      </c>
      <c r="L3648" s="3">
        <f t="shared" si="343"/>
        <v>12965947.656230628</v>
      </c>
      <c r="M3648" s="4">
        <f t="shared" si="344"/>
        <v>78113.414343189797</v>
      </c>
      <c r="N3648" s="10">
        <f t="shared" si="339"/>
        <v>165.98874553434555</v>
      </c>
      <c r="O3648" s="10">
        <f t="shared" si="340"/>
        <v>0.4977122089323896</v>
      </c>
      <c r="P3648" s="10">
        <f t="shared" si="341"/>
        <v>333.50346355858397</v>
      </c>
    </row>
    <row r="3649" spans="1:16" x14ac:dyDescent="0.25">
      <c r="A3649">
        <v>22762</v>
      </c>
      <c r="B3649">
        <v>2024</v>
      </c>
      <c r="C3649" t="s">
        <v>1885</v>
      </c>
      <c r="D3649" t="s">
        <v>1125</v>
      </c>
      <c r="E3649" t="s">
        <v>1845</v>
      </c>
      <c r="F3649">
        <v>896.03963513208328</v>
      </c>
      <c r="G3649">
        <v>142934.22370581911</v>
      </c>
      <c r="H3649">
        <v>2</v>
      </c>
      <c r="I3649" t="s">
        <v>14</v>
      </c>
      <c r="J3649">
        <v>294</v>
      </c>
      <c r="K3649" s="2">
        <f t="shared" si="342"/>
        <v>38878</v>
      </c>
      <c r="L3649" s="3">
        <f t="shared" si="343"/>
        <v>12965947.656230628</v>
      </c>
      <c r="M3649" s="4">
        <f t="shared" si="344"/>
        <v>78113.414343189797</v>
      </c>
      <c r="N3649" s="10">
        <f t="shared" si="339"/>
        <v>165.98874553434555</v>
      </c>
      <c r="O3649" s="10">
        <f t="shared" si="340"/>
        <v>0.4977122089323896</v>
      </c>
      <c r="P3649" s="10">
        <f t="shared" si="341"/>
        <v>333.50346355858397</v>
      </c>
    </row>
    <row r="3650" spans="1:16" x14ac:dyDescent="0.25">
      <c r="A3650">
        <v>22775</v>
      </c>
      <c r="B3650">
        <v>2024</v>
      </c>
      <c r="C3650" t="s">
        <v>1886</v>
      </c>
      <c r="D3650" t="s">
        <v>1125</v>
      </c>
      <c r="E3650" t="s">
        <v>1845</v>
      </c>
      <c r="F3650">
        <v>1072.9890779038519</v>
      </c>
      <c r="G3650">
        <v>61327.302228959808</v>
      </c>
      <c r="H3650">
        <v>2</v>
      </c>
      <c r="I3650" t="s">
        <v>14</v>
      </c>
      <c r="J3650">
        <v>407</v>
      </c>
      <c r="K3650" s="2">
        <f t="shared" si="342"/>
        <v>38878</v>
      </c>
      <c r="L3650" s="3">
        <f t="shared" si="343"/>
        <v>12965947.656230628</v>
      </c>
      <c r="M3650" s="4">
        <f t="shared" si="344"/>
        <v>78113.414343189797</v>
      </c>
      <c r="N3650" s="10">
        <f t="shared" si="339"/>
        <v>165.98874553434555</v>
      </c>
      <c r="O3650" s="10">
        <f t="shared" si="340"/>
        <v>0.4977122089323896</v>
      </c>
      <c r="P3650" s="10">
        <f t="shared" si="341"/>
        <v>333.50346355858397</v>
      </c>
    </row>
    <row r="3651" spans="1:16" x14ac:dyDescent="0.25">
      <c r="A3651">
        <v>22788</v>
      </c>
      <c r="B3651">
        <v>2024</v>
      </c>
      <c r="C3651" t="s">
        <v>1887</v>
      </c>
      <c r="D3651" t="s">
        <v>1125</v>
      </c>
      <c r="E3651" t="s">
        <v>1845</v>
      </c>
      <c r="F3651">
        <v>1859.01620358081</v>
      </c>
      <c r="G3651">
        <v>440314.66956797871</v>
      </c>
      <c r="H3651">
        <v>2</v>
      </c>
      <c r="I3651" t="s">
        <v>14</v>
      </c>
      <c r="J3651">
        <v>1836</v>
      </c>
      <c r="K3651" s="2">
        <f t="shared" si="342"/>
        <v>38878</v>
      </c>
      <c r="L3651" s="3">
        <f t="shared" si="343"/>
        <v>12965947.656230628</v>
      </c>
      <c r="M3651" s="4">
        <f t="shared" si="344"/>
        <v>78113.414343189797</v>
      </c>
      <c r="N3651" s="10">
        <f t="shared" ref="N3651:N3714" si="345">L3651/M3651</f>
        <v>165.98874553434555</v>
      </c>
      <c r="O3651" s="10">
        <f t="shared" ref="O3651:O3714" si="346">K3651/M3651</f>
        <v>0.4977122089323896</v>
      </c>
      <c r="P3651" s="10">
        <f t="shared" ref="P3651:P3714" si="347">L3651/K3651</f>
        <v>333.50346355858397</v>
      </c>
    </row>
    <row r="3652" spans="1:16" x14ac:dyDescent="0.25">
      <c r="A3652">
        <v>22801</v>
      </c>
      <c r="B3652">
        <v>2024</v>
      </c>
      <c r="C3652" t="s">
        <v>1888</v>
      </c>
      <c r="D3652" t="s">
        <v>1125</v>
      </c>
      <c r="E3652" t="s">
        <v>1845</v>
      </c>
      <c r="F3652">
        <v>1086.9719438535849</v>
      </c>
      <c r="G3652">
        <v>437009.51031452278</v>
      </c>
      <c r="H3652">
        <v>2</v>
      </c>
      <c r="I3652" t="s">
        <v>14</v>
      </c>
      <c r="J3652">
        <v>714</v>
      </c>
      <c r="K3652" s="2">
        <f t="shared" si="342"/>
        <v>38878</v>
      </c>
      <c r="L3652" s="3">
        <f t="shared" si="343"/>
        <v>12965947.656230628</v>
      </c>
      <c r="M3652" s="4">
        <f t="shared" si="344"/>
        <v>78113.414343189797</v>
      </c>
      <c r="N3652" s="10">
        <f t="shared" si="345"/>
        <v>165.98874553434555</v>
      </c>
      <c r="O3652" s="10">
        <f t="shared" si="346"/>
        <v>0.4977122089323896</v>
      </c>
      <c r="P3652" s="10">
        <f t="shared" si="347"/>
        <v>333.50346355858397</v>
      </c>
    </row>
    <row r="3653" spans="1:16" x14ac:dyDescent="0.25">
      <c r="A3653">
        <v>22814</v>
      </c>
      <c r="B3653">
        <v>2024</v>
      </c>
      <c r="C3653" t="s">
        <v>1889</v>
      </c>
      <c r="D3653" t="s">
        <v>1125</v>
      </c>
      <c r="E3653" t="s">
        <v>1845</v>
      </c>
      <c r="F3653">
        <v>1385.983168844687</v>
      </c>
      <c r="G3653">
        <v>875106.96141931857</v>
      </c>
      <c r="H3653">
        <v>2</v>
      </c>
      <c r="I3653" t="s">
        <v>14</v>
      </c>
      <c r="J3653">
        <v>1212</v>
      </c>
      <c r="K3653" s="2">
        <f t="shared" si="342"/>
        <v>38878</v>
      </c>
      <c r="L3653" s="3">
        <f t="shared" si="343"/>
        <v>12965947.656230628</v>
      </c>
      <c r="M3653" s="4">
        <f t="shared" si="344"/>
        <v>78113.414343189797</v>
      </c>
      <c r="N3653" s="10">
        <f t="shared" si="345"/>
        <v>165.98874553434555</v>
      </c>
      <c r="O3653" s="10">
        <f t="shared" si="346"/>
        <v>0.4977122089323896</v>
      </c>
      <c r="P3653" s="10">
        <f t="shared" si="347"/>
        <v>333.50346355858397</v>
      </c>
    </row>
    <row r="3654" spans="1:16" x14ac:dyDescent="0.25">
      <c r="A3654">
        <v>22827</v>
      </c>
      <c r="B3654">
        <v>2024</v>
      </c>
      <c r="C3654" t="s">
        <v>1890</v>
      </c>
      <c r="D3654" t="s">
        <v>1125</v>
      </c>
      <c r="E3654" t="s">
        <v>1845</v>
      </c>
      <c r="F3654">
        <v>2272.0168442076279</v>
      </c>
      <c r="G3654">
        <v>126218.5789499746</v>
      </c>
      <c r="H3654">
        <v>2</v>
      </c>
      <c r="I3654" t="s">
        <v>14</v>
      </c>
      <c r="J3654">
        <v>434</v>
      </c>
      <c r="K3654" s="2">
        <f t="shared" si="342"/>
        <v>38878</v>
      </c>
      <c r="L3654" s="3">
        <f t="shared" si="343"/>
        <v>12965947.656230628</v>
      </c>
      <c r="M3654" s="4">
        <f t="shared" si="344"/>
        <v>78113.414343189797</v>
      </c>
      <c r="N3654" s="10">
        <f t="shared" si="345"/>
        <v>165.98874553434555</v>
      </c>
      <c r="O3654" s="10">
        <f t="shared" si="346"/>
        <v>0.4977122089323896</v>
      </c>
      <c r="P3654" s="10">
        <f t="shared" si="347"/>
        <v>333.50346355858397</v>
      </c>
    </row>
    <row r="3655" spans="1:16" x14ac:dyDescent="0.25">
      <c r="A3655">
        <v>22840</v>
      </c>
      <c r="B3655">
        <v>2024</v>
      </c>
      <c r="C3655" t="s">
        <v>1891</v>
      </c>
      <c r="D3655" t="s">
        <v>1125</v>
      </c>
      <c r="E3655" t="s">
        <v>1845</v>
      </c>
      <c r="F3655">
        <v>1504.001508823869</v>
      </c>
      <c r="G3655">
        <v>511808.70460536907</v>
      </c>
      <c r="H3655">
        <v>2</v>
      </c>
      <c r="I3655" t="s">
        <v>14</v>
      </c>
      <c r="J3655">
        <v>1033</v>
      </c>
      <c r="K3655" s="2">
        <f t="shared" si="342"/>
        <v>38878</v>
      </c>
      <c r="L3655" s="3">
        <f t="shared" si="343"/>
        <v>12965947.656230628</v>
      </c>
      <c r="M3655" s="4">
        <f t="shared" si="344"/>
        <v>78113.414343189797</v>
      </c>
      <c r="N3655" s="10">
        <f t="shared" si="345"/>
        <v>165.98874553434555</v>
      </c>
      <c r="O3655" s="10">
        <f t="shared" si="346"/>
        <v>0.4977122089323896</v>
      </c>
      <c r="P3655" s="10">
        <f t="shared" si="347"/>
        <v>333.50346355858397</v>
      </c>
    </row>
    <row r="3656" spans="1:16" x14ac:dyDescent="0.25">
      <c r="A3656">
        <v>22853</v>
      </c>
      <c r="B3656">
        <v>2024</v>
      </c>
      <c r="C3656" t="s">
        <v>1892</v>
      </c>
      <c r="D3656" t="s">
        <v>1125</v>
      </c>
      <c r="E3656" t="s">
        <v>1845</v>
      </c>
      <c r="F3656">
        <v>917.97993599745496</v>
      </c>
      <c r="G3656">
        <v>43690.334678264073</v>
      </c>
      <c r="H3656">
        <v>2</v>
      </c>
      <c r="I3656" t="s">
        <v>14</v>
      </c>
      <c r="J3656">
        <v>435</v>
      </c>
      <c r="K3656" s="2">
        <f t="shared" si="342"/>
        <v>38878</v>
      </c>
      <c r="L3656" s="3">
        <f t="shared" si="343"/>
        <v>12965947.656230628</v>
      </c>
      <c r="M3656" s="4">
        <f t="shared" si="344"/>
        <v>78113.414343189797</v>
      </c>
      <c r="N3656" s="10">
        <f t="shared" si="345"/>
        <v>165.98874553434555</v>
      </c>
      <c r="O3656" s="10">
        <f t="shared" si="346"/>
        <v>0.4977122089323896</v>
      </c>
      <c r="P3656" s="10">
        <f t="shared" si="347"/>
        <v>333.50346355858397</v>
      </c>
    </row>
    <row r="3657" spans="1:16" x14ac:dyDescent="0.25">
      <c r="A3657">
        <v>22866</v>
      </c>
      <c r="B3657">
        <v>2024</v>
      </c>
      <c r="C3657" t="s">
        <v>1893</v>
      </c>
      <c r="D3657" t="s">
        <v>1125</v>
      </c>
      <c r="E3657" t="s">
        <v>1845</v>
      </c>
      <c r="F3657">
        <v>2273.962228585247</v>
      </c>
      <c r="G3657">
        <v>113116.02885067651</v>
      </c>
      <c r="H3657">
        <v>2</v>
      </c>
      <c r="I3657" t="s">
        <v>14</v>
      </c>
      <c r="J3657">
        <v>503</v>
      </c>
      <c r="K3657" s="2">
        <f t="shared" si="342"/>
        <v>38878</v>
      </c>
      <c r="L3657" s="3">
        <f t="shared" si="343"/>
        <v>12965947.656230628</v>
      </c>
      <c r="M3657" s="4">
        <f t="shared" si="344"/>
        <v>78113.414343189797</v>
      </c>
      <c r="N3657" s="10">
        <f t="shared" si="345"/>
        <v>165.98874553434555</v>
      </c>
      <c r="O3657" s="10">
        <f t="shared" si="346"/>
        <v>0.4977122089323896</v>
      </c>
      <c r="P3657" s="10">
        <f t="shared" si="347"/>
        <v>333.50346355858397</v>
      </c>
    </row>
    <row r="3658" spans="1:16" x14ac:dyDescent="0.25">
      <c r="A3658">
        <v>22879</v>
      </c>
      <c r="B3658">
        <v>2024</v>
      </c>
      <c r="C3658" t="s">
        <v>1894</v>
      </c>
      <c r="D3658" t="s">
        <v>1125</v>
      </c>
      <c r="E3658" t="s">
        <v>1845</v>
      </c>
      <c r="F3658">
        <v>1105.9993433382431</v>
      </c>
      <c r="G3658">
        <v>208387.93820912109</v>
      </c>
      <c r="H3658">
        <v>2</v>
      </c>
      <c r="I3658" t="s">
        <v>14</v>
      </c>
      <c r="J3658">
        <v>383</v>
      </c>
      <c r="K3658" s="2">
        <f t="shared" si="342"/>
        <v>38878</v>
      </c>
      <c r="L3658" s="3">
        <f t="shared" si="343"/>
        <v>12965947.656230628</v>
      </c>
      <c r="M3658" s="4">
        <f t="shared" si="344"/>
        <v>78113.414343189797</v>
      </c>
      <c r="N3658" s="10">
        <f t="shared" si="345"/>
        <v>165.98874553434555</v>
      </c>
      <c r="O3658" s="10">
        <f t="shared" si="346"/>
        <v>0.4977122089323896</v>
      </c>
      <c r="P3658" s="10">
        <f t="shared" si="347"/>
        <v>333.50346355858397</v>
      </c>
    </row>
    <row r="3659" spans="1:16" x14ac:dyDescent="0.25">
      <c r="A3659">
        <v>22892</v>
      </c>
      <c r="B3659">
        <v>2024</v>
      </c>
      <c r="C3659" t="s">
        <v>1895</v>
      </c>
      <c r="D3659" t="s">
        <v>1125</v>
      </c>
      <c r="E3659" t="s">
        <v>1845</v>
      </c>
      <c r="F3659">
        <v>1560.013455681529</v>
      </c>
      <c r="G3659">
        <v>191197.39482605329</v>
      </c>
      <c r="H3659">
        <v>2</v>
      </c>
      <c r="I3659" t="s">
        <v>14</v>
      </c>
      <c r="J3659">
        <v>477</v>
      </c>
      <c r="K3659" s="2">
        <f t="shared" si="342"/>
        <v>38878</v>
      </c>
      <c r="L3659" s="3">
        <f t="shared" si="343"/>
        <v>12965947.656230628</v>
      </c>
      <c r="M3659" s="4">
        <f t="shared" si="344"/>
        <v>78113.414343189797</v>
      </c>
      <c r="N3659" s="10">
        <f t="shared" si="345"/>
        <v>165.98874553434555</v>
      </c>
      <c r="O3659" s="10">
        <f t="shared" si="346"/>
        <v>0.4977122089323896</v>
      </c>
      <c r="P3659" s="10">
        <f t="shared" si="347"/>
        <v>333.50346355858397</v>
      </c>
    </row>
    <row r="3660" spans="1:16" x14ac:dyDescent="0.25">
      <c r="A3660">
        <v>12099</v>
      </c>
      <c r="B3660">
        <v>2023</v>
      </c>
      <c r="C3660" t="s">
        <v>1076</v>
      </c>
      <c r="D3660" t="s">
        <v>11</v>
      </c>
      <c r="E3660" t="s">
        <v>1077</v>
      </c>
      <c r="F3660">
        <v>460.60606060606068</v>
      </c>
      <c r="G3660">
        <v>1040845.181818182</v>
      </c>
      <c r="H3660">
        <v>9</v>
      </c>
      <c r="I3660" t="s">
        <v>13</v>
      </c>
      <c r="J3660">
        <v>1414</v>
      </c>
      <c r="K3660" s="2">
        <f t="shared" si="342"/>
        <v>18275</v>
      </c>
      <c r="L3660" s="3">
        <f t="shared" si="343"/>
        <v>4833723.3590233326</v>
      </c>
      <c r="M3660" s="4">
        <f t="shared" si="344"/>
        <v>9666.6557179327319</v>
      </c>
      <c r="N3660" s="10">
        <f t="shared" si="345"/>
        <v>500.04091384533672</v>
      </c>
      <c r="O3660" s="10">
        <f t="shared" si="346"/>
        <v>1.8905193826338329</v>
      </c>
      <c r="P3660" s="10">
        <f t="shared" si="347"/>
        <v>264.49922621194708</v>
      </c>
    </row>
    <row r="3661" spans="1:16" x14ac:dyDescent="0.25">
      <c r="A3661">
        <v>12111</v>
      </c>
      <c r="B3661">
        <v>2023</v>
      </c>
      <c r="C3661" t="s">
        <v>1078</v>
      </c>
      <c r="D3661" t="s">
        <v>11</v>
      </c>
      <c r="E3661" t="s">
        <v>1077</v>
      </c>
      <c r="F3661">
        <v>1888.0174291938999</v>
      </c>
      <c r="G3661">
        <v>755144.92810457526</v>
      </c>
      <c r="H3661">
        <v>9</v>
      </c>
      <c r="I3661" t="s">
        <v>13</v>
      </c>
      <c r="J3661">
        <v>2535</v>
      </c>
      <c r="K3661" s="2">
        <f t="shared" si="342"/>
        <v>18275</v>
      </c>
      <c r="L3661" s="3">
        <f t="shared" si="343"/>
        <v>4833723.3590233326</v>
      </c>
      <c r="M3661" s="4">
        <f t="shared" si="344"/>
        <v>9666.6557179327319</v>
      </c>
      <c r="N3661" s="10">
        <f t="shared" si="345"/>
        <v>500.04091384533672</v>
      </c>
      <c r="O3661" s="10">
        <f t="shared" si="346"/>
        <v>1.8905193826338329</v>
      </c>
      <c r="P3661" s="10">
        <f t="shared" si="347"/>
        <v>264.49922621194708</v>
      </c>
    </row>
    <row r="3662" spans="1:16" x14ac:dyDescent="0.25">
      <c r="A3662">
        <v>12123</v>
      </c>
      <c r="B3662">
        <v>2023</v>
      </c>
      <c r="C3662" t="s">
        <v>1079</v>
      </c>
      <c r="D3662" t="s">
        <v>11</v>
      </c>
      <c r="E3662" t="s">
        <v>1077</v>
      </c>
      <c r="F3662">
        <v>666.91176470588232</v>
      </c>
      <c r="G3662">
        <v>57873.705882352937</v>
      </c>
      <c r="H3662">
        <v>9</v>
      </c>
      <c r="I3662" t="s">
        <v>13</v>
      </c>
      <c r="J3662">
        <v>282</v>
      </c>
      <c r="K3662" s="2">
        <f t="shared" ref="K3662:K3725" si="348">SUMIFS(J:J,E:E,E3662,B:B,B3662)</f>
        <v>18275</v>
      </c>
      <c r="L3662" s="3">
        <f t="shared" ref="L3662:L3725" si="349">SUMIFS(G:G,E:E,E3662,B:B,B3662)</f>
        <v>4833723.3590233326</v>
      </c>
      <c r="M3662" s="4">
        <f t="shared" ref="M3662:M3725" si="350">SUMIFS(F:F,E:E,E3662,B:B,B3662)</f>
        <v>9666.6557179327319</v>
      </c>
      <c r="N3662" s="10">
        <f t="shared" si="345"/>
        <v>500.04091384533672</v>
      </c>
      <c r="O3662" s="10">
        <f t="shared" si="346"/>
        <v>1.8905193826338329</v>
      </c>
      <c r="P3662" s="10">
        <f t="shared" si="347"/>
        <v>264.49922621194708</v>
      </c>
    </row>
    <row r="3663" spans="1:16" x14ac:dyDescent="0.25">
      <c r="A3663">
        <v>12135</v>
      </c>
      <c r="B3663">
        <v>2023</v>
      </c>
      <c r="C3663" t="s">
        <v>1080</v>
      </c>
      <c r="D3663" t="s">
        <v>11</v>
      </c>
      <c r="E3663" t="s">
        <v>1077</v>
      </c>
      <c r="F3663">
        <v>4384.0322580645161</v>
      </c>
      <c r="G3663">
        <v>494019.13663594471</v>
      </c>
      <c r="H3663">
        <v>9</v>
      </c>
      <c r="I3663" t="s">
        <v>13</v>
      </c>
      <c r="J3663">
        <v>4447</v>
      </c>
      <c r="K3663" s="2">
        <f t="shared" si="348"/>
        <v>18275</v>
      </c>
      <c r="L3663" s="3">
        <f t="shared" si="349"/>
        <v>4833723.3590233326</v>
      </c>
      <c r="M3663" s="4">
        <f t="shared" si="350"/>
        <v>9666.6557179327319</v>
      </c>
      <c r="N3663" s="10">
        <f t="shared" si="345"/>
        <v>500.04091384533672</v>
      </c>
      <c r="O3663" s="10">
        <f t="shared" si="346"/>
        <v>1.8905193826338329</v>
      </c>
      <c r="P3663" s="10">
        <f t="shared" si="347"/>
        <v>264.49922621194708</v>
      </c>
    </row>
    <row r="3664" spans="1:16" x14ac:dyDescent="0.25">
      <c r="A3664">
        <v>12147</v>
      </c>
      <c r="B3664">
        <v>2023</v>
      </c>
      <c r="C3664" t="s">
        <v>1081</v>
      </c>
      <c r="D3664" t="s">
        <v>11</v>
      </c>
      <c r="E3664" t="s">
        <v>1077</v>
      </c>
      <c r="F3664">
        <v>692.50871080139393</v>
      </c>
      <c r="G3664">
        <v>80983.37862950057</v>
      </c>
      <c r="H3664">
        <v>9</v>
      </c>
      <c r="I3664" t="s">
        <v>13</v>
      </c>
      <c r="J3664">
        <v>495</v>
      </c>
      <c r="K3664" s="2">
        <f t="shared" si="348"/>
        <v>18275</v>
      </c>
      <c r="L3664" s="3">
        <f t="shared" si="349"/>
        <v>4833723.3590233326</v>
      </c>
      <c r="M3664" s="4">
        <f t="shared" si="350"/>
        <v>9666.6557179327319</v>
      </c>
      <c r="N3664" s="10">
        <f t="shared" si="345"/>
        <v>500.04091384533672</v>
      </c>
      <c r="O3664" s="10">
        <f t="shared" si="346"/>
        <v>1.8905193826338329</v>
      </c>
      <c r="P3664" s="10">
        <f t="shared" si="347"/>
        <v>264.49922621194708</v>
      </c>
    </row>
    <row r="3665" spans="1:16" x14ac:dyDescent="0.25">
      <c r="A3665">
        <v>12159</v>
      </c>
      <c r="B3665">
        <v>2023</v>
      </c>
      <c r="C3665" t="s">
        <v>1082</v>
      </c>
      <c r="D3665" t="s">
        <v>11</v>
      </c>
      <c r="E3665" t="s">
        <v>1077</v>
      </c>
      <c r="F3665">
        <v>1574.579494560978</v>
      </c>
      <c r="G3665">
        <v>2404857.0279527772</v>
      </c>
      <c r="H3665">
        <v>9</v>
      </c>
      <c r="I3665" t="s">
        <v>13</v>
      </c>
      <c r="J3665">
        <v>9102</v>
      </c>
      <c r="K3665" s="2">
        <f t="shared" si="348"/>
        <v>18275</v>
      </c>
      <c r="L3665" s="3">
        <f t="shared" si="349"/>
        <v>4833723.3590233326</v>
      </c>
      <c r="M3665" s="4">
        <f t="shared" si="350"/>
        <v>9666.6557179327319</v>
      </c>
      <c r="N3665" s="10">
        <f t="shared" si="345"/>
        <v>500.04091384533672</v>
      </c>
      <c r="O3665" s="10">
        <f t="shared" si="346"/>
        <v>1.8905193826338329</v>
      </c>
      <c r="P3665" s="10">
        <f t="shared" si="347"/>
        <v>264.49922621194708</v>
      </c>
    </row>
    <row r="3666" spans="1:16" x14ac:dyDescent="0.25">
      <c r="A3666">
        <v>12104</v>
      </c>
      <c r="B3666">
        <v>2024</v>
      </c>
      <c r="C3666" t="s">
        <v>1076</v>
      </c>
      <c r="D3666" t="s">
        <v>11</v>
      </c>
      <c r="E3666" t="s">
        <v>1077</v>
      </c>
      <c r="F3666">
        <v>476.0619969818913</v>
      </c>
      <c r="G3666">
        <v>129273.6239185111</v>
      </c>
      <c r="H3666">
        <v>2</v>
      </c>
      <c r="I3666" t="s">
        <v>14</v>
      </c>
      <c r="J3666">
        <v>518</v>
      </c>
      <c r="K3666" s="2">
        <f t="shared" si="348"/>
        <v>14922</v>
      </c>
      <c r="L3666" s="3">
        <f t="shared" si="349"/>
        <v>7308718.6595304962</v>
      </c>
      <c r="M3666" s="4">
        <f t="shared" si="350"/>
        <v>11289.01297932251</v>
      </c>
      <c r="N3666" s="10">
        <f t="shared" si="345"/>
        <v>647.41874891254804</v>
      </c>
      <c r="O3666" s="10">
        <f t="shared" si="346"/>
        <v>1.321816178910578</v>
      </c>
      <c r="P3666" s="10">
        <f t="shared" si="347"/>
        <v>489.79484382324728</v>
      </c>
    </row>
    <row r="3667" spans="1:16" x14ac:dyDescent="0.25">
      <c r="A3667">
        <v>12116</v>
      </c>
      <c r="B3667">
        <v>2024</v>
      </c>
      <c r="C3667" t="s">
        <v>1078</v>
      </c>
      <c r="D3667" t="s">
        <v>11</v>
      </c>
      <c r="E3667" t="s">
        <v>1077</v>
      </c>
      <c r="F3667">
        <v>1957.5595238095241</v>
      </c>
      <c r="G3667">
        <v>884115.41428571427</v>
      </c>
      <c r="H3667">
        <v>2</v>
      </c>
      <c r="I3667" t="s">
        <v>14</v>
      </c>
      <c r="J3667">
        <v>1540</v>
      </c>
      <c r="K3667" s="2">
        <f t="shared" si="348"/>
        <v>14922</v>
      </c>
      <c r="L3667" s="3">
        <f t="shared" si="349"/>
        <v>7308718.6595304962</v>
      </c>
      <c r="M3667" s="4">
        <f t="shared" si="350"/>
        <v>11289.01297932251</v>
      </c>
      <c r="N3667" s="10">
        <f t="shared" si="345"/>
        <v>647.41874891254804</v>
      </c>
      <c r="O3667" s="10">
        <f t="shared" si="346"/>
        <v>1.321816178910578</v>
      </c>
      <c r="P3667" s="10">
        <f t="shared" si="347"/>
        <v>489.79484382324728</v>
      </c>
    </row>
    <row r="3668" spans="1:16" x14ac:dyDescent="0.25">
      <c r="A3668">
        <v>12128</v>
      </c>
      <c r="B3668">
        <v>2024</v>
      </c>
      <c r="C3668" t="s">
        <v>1079</v>
      </c>
      <c r="D3668" t="s">
        <v>11</v>
      </c>
      <c r="E3668" t="s">
        <v>1077</v>
      </c>
      <c r="F3668">
        <v>732.82469384844228</v>
      </c>
      <c r="G3668">
        <v>645880.90239317808</v>
      </c>
      <c r="H3668">
        <v>2</v>
      </c>
      <c r="I3668" t="s">
        <v>14</v>
      </c>
      <c r="J3668">
        <v>1372</v>
      </c>
      <c r="K3668" s="2">
        <f t="shared" si="348"/>
        <v>14922</v>
      </c>
      <c r="L3668" s="3">
        <f t="shared" si="349"/>
        <v>7308718.6595304962</v>
      </c>
      <c r="M3668" s="4">
        <f t="shared" si="350"/>
        <v>11289.01297932251</v>
      </c>
      <c r="N3668" s="10">
        <f t="shared" si="345"/>
        <v>647.41874891254804</v>
      </c>
      <c r="O3668" s="10">
        <f t="shared" si="346"/>
        <v>1.321816178910578</v>
      </c>
      <c r="P3668" s="10">
        <f t="shared" si="347"/>
        <v>489.79484382324728</v>
      </c>
    </row>
    <row r="3669" spans="1:16" x14ac:dyDescent="0.25">
      <c r="A3669">
        <v>12140</v>
      </c>
      <c r="B3669">
        <v>2024</v>
      </c>
      <c r="C3669" t="s">
        <v>1080</v>
      </c>
      <c r="D3669" t="s">
        <v>11</v>
      </c>
      <c r="E3669" t="s">
        <v>1077</v>
      </c>
      <c r="F3669">
        <v>4937.1336996337004</v>
      </c>
      <c r="G3669">
        <v>4084597.978021977</v>
      </c>
      <c r="H3669">
        <v>2</v>
      </c>
      <c r="I3669" t="s">
        <v>14</v>
      </c>
      <c r="J3669">
        <v>6249</v>
      </c>
      <c r="K3669" s="2">
        <f t="shared" si="348"/>
        <v>14922</v>
      </c>
      <c r="L3669" s="3">
        <f t="shared" si="349"/>
        <v>7308718.6595304962</v>
      </c>
      <c r="M3669" s="4">
        <f t="shared" si="350"/>
        <v>11289.01297932251</v>
      </c>
      <c r="N3669" s="10">
        <f t="shared" si="345"/>
        <v>647.41874891254804</v>
      </c>
      <c r="O3669" s="10">
        <f t="shared" si="346"/>
        <v>1.321816178910578</v>
      </c>
      <c r="P3669" s="10">
        <f t="shared" si="347"/>
        <v>489.79484382324728</v>
      </c>
    </row>
    <row r="3670" spans="1:16" x14ac:dyDescent="0.25">
      <c r="A3670">
        <v>12152</v>
      </c>
      <c r="B3670">
        <v>2024</v>
      </c>
      <c r="C3670" t="s">
        <v>1081</v>
      </c>
      <c r="D3670" t="s">
        <v>11</v>
      </c>
      <c r="E3670" t="s">
        <v>1077</v>
      </c>
      <c r="F3670">
        <v>729.43218510614827</v>
      </c>
      <c r="G3670">
        <v>1222081.5320566909</v>
      </c>
      <c r="H3670">
        <v>2</v>
      </c>
      <c r="I3670" t="s">
        <v>14</v>
      </c>
      <c r="J3670">
        <v>2649</v>
      </c>
      <c r="K3670" s="2">
        <f t="shared" si="348"/>
        <v>14922</v>
      </c>
      <c r="L3670" s="3">
        <f t="shared" si="349"/>
        <v>7308718.6595304962</v>
      </c>
      <c r="M3670" s="4">
        <f t="shared" si="350"/>
        <v>11289.01297932251</v>
      </c>
      <c r="N3670" s="10">
        <f t="shared" si="345"/>
        <v>647.41874891254804</v>
      </c>
      <c r="O3670" s="10">
        <f t="shared" si="346"/>
        <v>1.321816178910578</v>
      </c>
      <c r="P3670" s="10">
        <f t="shared" si="347"/>
        <v>489.79484382324728</v>
      </c>
    </row>
    <row r="3671" spans="1:16" x14ac:dyDescent="0.25">
      <c r="A3671">
        <v>12164</v>
      </c>
      <c r="B3671">
        <v>2024</v>
      </c>
      <c r="C3671" t="s">
        <v>1082</v>
      </c>
      <c r="D3671" t="s">
        <v>11</v>
      </c>
      <c r="E3671" t="s">
        <v>1077</v>
      </c>
      <c r="F3671">
        <v>2456.0008799428042</v>
      </c>
      <c r="G3671">
        <v>342769.20885442442</v>
      </c>
      <c r="H3671">
        <v>2</v>
      </c>
      <c r="I3671" t="s">
        <v>14</v>
      </c>
      <c r="J3671">
        <v>2594</v>
      </c>
      <c r="K3671" s="2">
        <f t="shared" si="348"/>
        <v>14922</v>
      </c>
      <c r="L3671" s="3">
        <f t="shared" si="349"/>
        <v>7308718.6595304962</v>
      </c>
      <c r="M3671" s="4">
        <f t="shared" si="350"/>
        <v>11289.01297932251</v>
      </c>
      <c r="N3671" s="10">
        <f t="shared" si="345"/>
        <v>647.41874891254804</v>
      </c>
      <c r="O3671" s="10">
        <f t="shared" si="346"/>
        <v>1.321816178910578</v>
      </c>
      <c r="P3671" s="10">
        <f t="shared" si="347"/>
        <v>489.79484382324728</v>
      </c>
    </row>
    <row r="3672" spans="1:16" x14ac:dyDescent="0.25">
      <c r="A3672">
        <v>12375</v>
      </c>
      <c r="B3672">
        <v>2023</v>
      </c>
      <c r="C3672" t="s">
        <v>1101</v>
      </c>
      <c r="D3672" t="s">
        <v>11</v>
      </c>
      <c r="E3672" t="s">
        <v>1102</v>
      </c>
      <c r="F3672">
        <v>32.051282051282058</v>
      </c>
      <c r="G3672">
        <v>2026.8717948717949</v>
      </c>
      <c r="H3672">
        <v>9</v>
      </c>
      <c r="I3672" t="s">
        <v>13</v>
      </c>
      <c r="J3672">
        <v>14</v>
      </c>
      <c r="K3672" s="2">
        <f t="shared" si="348"/>
        <v>13593</v>
      </c>
      <c r="L3672" s="3">
        <f t="shared" si="349"/>
        <v>2909401.892089251</v>
      </c>
      <c r="M3672" s="4">
        <f t="shared" si="350"/>
        <v>20825.208548615843</v>
      </c>
      <c r="N3672" s="10">
        <f t="shared" si="345"/>
        <v>139.70577462873118</v>
      </c>
      <c r="O3672" s="10">
        <f t="shared" si="346"/>
        <v>0.65271855349095487</v>
      </c>
      <c r="P3672" s="10">
        <f t="shared" si="347"/>
        <v>214.03677569993755</v>
      </c>
    </row>
    <row r="3673" spans="1:16" x14ac:dyDescent="0.25">
      <c r="A3673">
        <v>23056</v>
      </c>
      <c r="B3673">
        <v>2023</v>
      </c>
      <c r="C3673" t="s">
        <v>1909</v>
      </c>
      <c r="D3673" t="s">
        <v>1125</v>
      </c>
      <c r="E3673" t="s">
        <v>1102</v>
      </c>
      <c r="F3673">
        <v>2158.0318021707458</v>
      </c>
      <c r="G3673">
        <v>149765.6078848099</v>
      </c>
      <c r="H3673">
        <v>9</v>
      </c>
      <c r="I3673" t="s">
        <v>13</v>
      </c>
      <c r="J3673">
        <v>2126</v>
      </c>
      <c r="K3673" s="2">
        <f t="shared" si="348"/>
        <v>13593</v>
      </c>
      <c r="L3673" s="3">
        <f t="shared" si="349"/>
        <v>2909401.892089251</v>
      </c>
      <c r="M3673" s="4">
        <f t="shared" si="350"/>
        <v>20825.208548615843</v>
      </c>
      <c r="N3673" s="10">
        <f t="shared" si="345"/>
        <v>139.70577462873118</v>
      </c>
      <c r="O3673" s="10">
        <f t="shared" si="346"/>
        <v>0.65271855349095487</v>
      </c>
      <c r="P3673" s="10">
        <f t="shared" si="347"/>
        <v>214.03677569993755</v>
      </c>
    </row>
    <row r="3674" spans="1:16" x14ac:dyDescent="0.25">
      <c r="A3674">
        <v>23069</v>
      </c>
      <c r="B3674">
        <v>2023</v>
      </c>
      <c r="C3674" t="s">
        <v>1910</v>
      </c>
      <c r="D3674" t="s">
        <v>1125</v>
      </c>
      <c r="E3674" t="s">
        <v>1102</v>
      </c>
      <c r="F3674">
        <v>1175.9725531193369</v>
      </c>
      <c r="G3674">
        <v>106969.44198592909</v>
      </c>
      <c r="H3674">
        <v>9</v>
      </c>
      <c r="I3674" t="s">
        <v>13</v>
      </c>
      <c r="J3674">
        <v>587</v>
      </c>
      <c r="K3674" s="2">
        <f t="shared" si="348"/>
        <v>13593</v>
      </c>
      <c r="L3674" s="3">
        <f t="shared" si="349"/>
        <v>2909401.892089251</v>
      </c>
      <c r="M3674" s="4">
        <f t="shared" si="350"/>
        <v>20825.208548615843</v>
      </c>
      <c r="N3674" s="10">
        <f t="shared" si="345"/>
        <v>139.70577462873118</v>
      </c>
      <c r="O3674" s="10">
        <f t="shared" si="346"/>
        <v>0.65271855349095487</v>
      </c>
      <c r="P3674" s="10">
        <f t="shared" si="347"/>
        <v>214.03677569993755</v>
      </c>
    </row>
    <row r="3675" spans="1:16" x14ac:dyDescent="0.25">
      <c r="A3675">
        <v>23082</v>
      </c>
      <c r="B3675">
        <v>2023</v>
      </c>
      <c r="C3675" t="s">
        <v>1911</v>
      </c>
      <c r="D3675" t="s">
        <v>1125</v>
      </c>
      <c r="E3675" t="s">
        <v>1102</v>
      </c>
      <c r="F3675">
        <v>1554.9935764168731</v>
      </c>
      <c r="G3675">
        <v>401468.65105500619</v>
      </c>
      <c r="H3675">
        <v>9</v>
      </c>
      <c r="I3675" t="s">
        <v>13</v>
      </c>
      <c r="J3675">
        <v>1821</v>
      </c>
      <c r="K3675" s="2">
        <f t="shared" si="348"/>
        <v>13593</v>
      </c>
      <c r="L3675" s="3">
        <f t="shared" si="349"/>
        <v>2909401.892089251</v>
      </c>
      <c r="M3675" s="4">
        <f t="shared" si="350"/>
        <v>20825.208548615843</v>
      </c>
      <c r="N3675" s="10">
        <f t="shared" si="345"/>
        <v>139.70577462873118</v>
      </c>
      <c r="O3675" s="10">
        <f t="shared" si="346"/>
        <v>0.65271855349095487</v>
      </c>
      <c r="P3675" s="10">
        <f t="shared" si="347"/>
        <v>214.03677569993755</v>
      </c>
    </row>
    <row r="3676" spans="1:16" x14ac:dyDescent="0.25">
      <c r="A3676">
        <v>23095</v>
      </c>
      <c r="B3676">
        <v>2023</v>
      </c>
      <c r="C3676" t="s">
        <v>1912</v>
      </c>
      <c r="D3676" t="s">
        <v>1125</v>
      </c>
      <c r="E3676" t="s">
        <v>1102</v>
      </c>
      <c r="F3676">
        <v>1124.9935935359861</v>
      </c>
      <c r="G3676">
        <v>346842.31564315921</v>
      </c>
      <c r="H3676">
        <v>9</v>
      </c>
      <c r="I3676" t="s">
        <v>13</v>
      </c>
      <c r="J3676">
        <v>1262</v>
      </c>
      <c r="K3676" s="2">
        <f t="shared" si="348"/>
        <v>13593</v>
      </c>
      <c r="L3676" s="3">
        <f t="shared" si="349"/>
        <v>2909401.892089251</v>
      </c>
      <c r="M3676" s="4">
        <f t="shared" si="350"/>
        <v>20825.208548615843</v>
      </c>
      <c r="N3676" s="10">
        <f t="shared" si="345"/>
        <v>139.70577462873118</v>
      </c>
      <c r="O3676" s="10">
        <f t="shared" si="346"/>
        <v>0.65271855349095487</v>
      </c>
      <c r="P3676" s="10">
        <f t="shared" si="347"/>
        <v>214.03677569993755</v>
      </c>
    </row>
    <row r="3677" spans="1:16" x14ac:dyDescent="0.25">
      <c r="A3677">
        <v>23108</v>
      </c>
      <c r="B3677">
        <v>2023</v>
      </c>
      <c r="C3677" t="s">
        <v>1913</v>
      </c>
      <c r="D3677" t="s">
        <v>1125</v>
      </c>
      <c r="E3677" t="s">
        <v>1102</v>
      </c>
      <c r="F3677">
        <v>1407.017655339833</v>
      </c>
      <c r="G3677">
        <v>236649.45827800181</v>
      </c>
      <c r="H3677">
        <v>9</v>
      </c>
      <c r="I3677" t="s">
        <v>13</v>
      </c>
      <c r="J3677">
        <v>915</v>
      </c>
      <c r="K3677" s="2">
        <f t="shared" si="348"/>
        <v>13593</v>
      </c>
      <c r="L3677" s="3">
        <f t="shared" si="349"/>
        <v>2909401.892089251</v>
      </c>
      <c r="M3677" s="4">
        <f t="shared" si="350"/>
        <v>20825.208548615843</v>
      </c>
      <c r="N3677" s="10">
        <f t="shared" si="345"/>
        <v>139.70577462873118</v>
      </c>
      <c r="O3677" s="10">
        <f t="shared" si="346"/>
        <v>0.65271855349095487</v>
      </c>
      <c r="P3677" s="10">
        <f t="shared" si="347"/>
        <v>214.03677569993755</v>
      </c>
    </row>
    <row r="3678" spans="1:16" x14ac:dyDescent="0.25">
      <c r="A3678">
        <v>23121</v>
      </c>
      <c r="B3678">
        <v>2023</v>
      </c>
      <c r="C3678" t="s">
        <v>1914</v>
      </c>
      <c r="D3678" t="s">
        <v>1125</v>
      </c>
      <c r="E3678" t="s">
        <v>1102</v>
      </c>
      <c r="F3678">
        <v>2293.1447833836119</v>
      </c>
      <c r="G3678">
        <v>78806.164397878179</v>
      </c>
      <c r="H3678">
        <v>9</v>
      </c>
      <c r="I3678" t="s">
        <v>13</v>
      </c>
      <c r="J3678">
        <v>429</v>
      </c>
      <c r="K3678" s="2">
        <f t="shared" si="348"/>
        <v>13593</v>
      </c>
      <c r="L3678" s="3">
        <f t="shared" si="349"/>
        <v>2909401.892089251</v>
      </c>
      <c r="M3678" s="4">
        <f t="shared" si="350"/>
        <v>20825.208548615843</v>
      </c>
      <c r="N3678" s="10">
        <f t="shared" si="345"/>
        <v>139.70577462873118</v>
      </c>
      <c r="O3678" s="10">
        <f t="shared" si="346"/>
        <v>0.65271855349095487</v>
      </c>
      <c r="P3678" s="10">
        <f t="shared" si="347"/>
        <v>214.03677569993755</v>
      </c>
    </row>
    <row r="3679" spans="1:16" x14ac:dyDescent="0.25">
      <c r="A3679">
        <v>23134</v>
      </c>
      <c r="B3679">
        <v>2023</v>
      </c>
      <c r="C3679" t="s">
        <v>1915</v>
      </c>
      <c r="D3679" t="s">
        <v>1125</v>
      </c>
      <c r="E3679" t="s">
        <v>1102</v>
      </c>
      <c r="F3679">
        <v>1214.019565156487</v>
      </c>
      <c r="G3679">
        <v>267526.22387896321</v>
      </c>
      <c r="H3679">
        <v>9</v>
      </c>
      <c r="I3679" t="s">
        <v>13</v>
      </c>
      <c r="J3679">
        <v>1078</v>
      </c>
      <c r="K3679" s="2">
        <f t="shared" si="348"/>
        <v>13593</v>
      </c>
      <c r="L3679" s="3">
        <f t="shared" si="349"/>
        <v>2909401.892089251</v>
      </c>
      <c r="M3679" s="4">
        <f t="shared" si="350"/>
        <v>20825.208548615843</v>
      </c>
      <c r="N3679" s="10">
        <f t="shared" si="345"/>
        <v>139.70577462873118</v>
      </c>
      <c r="O3679" s="10">
        <f t="shared" si="346"/>
        <v>0.65271855349095487</v>
      </c>
      <c r="P3679" s="10">
        <f t="shared" si="347"/>
        <v>214.03677569993755</v>
      </c>
    </row>
    <row r="3680" spans="1:16" x14ac:dyDescent="0.25">
      <c r="A3680">
        <v>23147</v>
      </c>
      <c r="B3680">
        <v>2023</v>
      </c>
      <c r="C3680" t="s">
        <v>1916</v>
      </c>
      <c r="D3680" t="s">
        <v>1125</v>
      </c>
      <c r="E3680" t="s">
        <v>1102</v>
      </c>
      <c r="F3680">
        <v>1806.961415423212</v>
      </c>
      <c r="G3680">
        <v>495647.65393385058</v>
      </c>
      <c r="H3680">
        <v>9</v>
      </c>
      <c r="I3680" t="s">
        <v>13</v>
      </c>
      <c r="J3680">
        <v>1688</v>
      </c>
      <c r="K3680" s="2">
        <f t="shared" si="348"/>
        <v>13593</v>
      </c>
      <c r="L3680" s="3">
        <f t="shared" si="349"/>
        <v>2909401.892089251</v>
      </c>
      <c r="M3680" s="4">
        <f t="shared" si="350"/>
        <v>20825.208548615843</v>
      </c>
      <c r="N3680" s="10">
        <f t="shared" si="345"/>
        <v>139.70577462873118</v>
      </c>
      <c r="O3680" s="10">
        <f t="shared" si="346"/>
        <v>0.65271855349095487</v>
      </c>
      <c r="P3680" s="10">
        <f t="shared" si="347"/>
        <v>214.03677569993755</v>
      </c>
    </row>
    <row r="3681" spans="1:16" x14ac:dyDescent="0.25">
      <c r="A3681">
        <v>23160</v>
      </c>
      <c r="B3681">
        <v>2023</v>
      </c>
      <c r="C3681" t="s">
        <v>1917</v>
      </c>
      <c r="D3681" t="s">
        <v>1125</v>
      </c>
      <c r="E3681" t="s">
        <v>1102</v>
      </c>
      <c r="F3681">
        <v>2172.9876446427329</v>
      </c>
      <c r="G3681">
        <v>229007.23022702491</v>
      </c>
      <c r="H3681">
        <v>9</v>
      </c>
      <c r="I3681" t="s">
        <v>13</v>
      </c>
      <c r="J3681">
        <v>711</v>
      </c>
      <c r="K3681" s="2">
        <f t="shared" si="348"/>
        <v>13593</v>
      </c>
      <c r="L3681" s="3">
        <f t="shared" si="349"/>
        <v>2909401.892089251</v>
      </c>
      <c r="M3681" s="4">
        <f t="shared" si="350"/>
        <v>20825.208548615843</v>
      </c>
      <c r="N3681" s="10">
        <f t="shared" si="345"/>
        <v>139.70577462873118</v>
      </c>
      <c r="O3681" s="10">
        <f t="shared" si="346"/>
        <v>0.65271855349095487</v>
      </c>
      <c r="P3681" s="10">
        <f t="shared" si="347"/>
        <v>214.03677569993755</v>
      </c>
    </row>
    <row r="3682" spans="1:16" x14ac:dyDescent="0.25">
      <c r="A3682">
        <v>23173</v>
      </c>
      <c r="B3682">
        <v>2023</v>
      </c>
      <c r="C3682" t="s">
        <v>1918</v>
      </c>
      <c r="D3682" t="s">
        <v>1125</v>
      </c>
      <c r="E3682" t="s">
        <v>1102</v>
      </c>
      <c r="F3682">
        <v>1740.949497009703</v>
      </c>
      <c r="G3682">
        <v>69383.024162821341</v>
      </c>
      <c r="H3682">
        <v>9</v>
      </c>
      <c r="I3682" t="s">
        <v>13</v>
      </c>
      <c r="J3682">
        <v>1150</v>
      </c>
      <c r="K3682" s="2">
        <f t="shared" si="348"/>
        <v>13593</v>
      </c>
      <c r="L3682" s="3">
        <f t="shared" si="349"/>
        <v>2909401.892089251</v>
      </c>
      <c r="M3682" s="4">
        <f t="shared" si="350"/>
        <v>20825.208548615843</v>
      </c>
      <c r="N3682" s="10">
        <f t="shared" si="345"/>
        <v>139.70577462873118</v>
      </c>
      <c r="O3682" s="10">
        <f t="shared" si="346"/>
        <v>0.65271855349095487</v>
      </c>
      <c r="P3682" s="10">
        <f t="shared" si="347"/>
        <v>214.03677569993755</v>
      </c>
    </row>
    <row r="3683" spans="1:16" x14ac:dyDescent="0.25">
      <c r="A3683">
        <v>23186</v>
      </c>
      <c r="B3683">
        <v>2023</v>
      </c>
      <c r="C3683" t="s">
        <v>1919</v>
      </c>
      <c r="D3683" t="s">
        <v>1125</v>
      </c>
      <c r="E3683" t="s">
        <v>1102</v>
      </c>
      <c r="F3683">
        <v>938.06834704204812</v>
      </c>
      <c r="G3683">
        <v>4070.1825440779899</v>
      </c>
      <c r="H3683">
        <v>9</v>
      </c>
      <c r="I3683" t="s">
        <v>13</v>
      </c>
      <c r="J3683">
        <v>26</v>
      </c>
      <c r="K3683" s="2">
        <f t="shared" si="348"/>
        <v>13593</v>
      </c>
      <c r="L3683" s="3">
        <f t="shared" si="349"/>
        <v>2909401.892089251</v>
      </c>
      <c r="M3683" s="4">
        <f t="shared" si="350"/>
        <v>20825.208548615843</v>
      </c>
      <c r="N3683" s="10">
        <f t="shared" si="345"/>
        <v>139.70577462873118</v>
      </c>
      <c r="O3683" s="10">
        <f t="shared" si="346"/>
        <v>0.65271855349095487</v>
      </c>
      <c r="P3683" s="10">
        <f t="shared" si="347"/>
        <v>214.03677569993755</v>
      </c>
    </row>
    <row r="3684" spans="1:16" x14ac:dyDescent="0.25">
      <c r="A3684">
        <v>23199</v>
      </c>
      <c r="B3684">
        <v>2023</v>
      </c>
      <c r="C3684" t="s">
        <v>1920</v>
      </c>
      <c r="D3684" t="s">
        <v>1125</v>
      </c>
      <c r="E3684" t="s">
        <v>1102</v>
      </c>
      <c r="F3684">
        <v>1499.987391564071</v>
      </c>
      <c r="G3684">
        <v>257705.90787327371</v>
      </c>
      <c r="H3684">
        <v>9</v>
      </c>
      <c r="I3684" t="s">
        <v>13</v>
      </c>
      <c r="J3684">
        <v>638</v>
      </c>
      <c r="K3684" s="2">
        <f t="shared" si="348"/>
        <v>13593</v>
      </c>
      <c r="L3684" s="3">
        <f t="shared" si="349"/>
        <v>2909401.892089251</v>
      </c>
      <c r="M3684" s="4">
        <f t="shared" si="350"/>
        <v>20825.208548615843</v>
      </c>
      <c r="N3684" s="10">
        <f t="shared" si="345"/>
        <v>139.70577462873118</v>
      </c>
      <c r="O3684" s="10">
        <f t="shared" si="346"/>
        <v>0.65271855349095487</v>
      </c>
      <c r="P3684" s="10">
        <f t="shared" si="347"/>
        <v>214.03677569993755</v>
      </c>
    </row>
    <row r="3685" spans="1:16" x14ac:dyDescent="0.25">
      <c r="A3685">
        <v>23212</v>
      </c>
      <c r="B3685">
        <v>2023</v>
      </c>
      <c r="C3685" t="s">
        <v>1101</v>
      </c>
      <c r="D3685" t="s">
        <v>1125</v>
      </c>
      <c r="E3685" t="s">
        <v>1102</v>
      </c>
      <c r="F3685">
        <v>1706.029441759923</v>
      </c>
      <c r="G3685">
        <v>263533.15842958243</v>
      </c>
      <c r="H3685">
        <v>9</v>
      </c>
      <c r="I3685" t="s">
        <v>13</v>
      </c>
      <c r="J3685">
        <v>1148</v>
      </c>
      <c r="K3685" s="2">
        <f t="shared" si="348"/>
        <v>13593</v>
      </c>
      <c r="L3685" s="3">
        <f t="shared" si="349"/>
        <v>2909401.892089251</v>
      </c>
      <c r="M3685" s="4">
        <f t="shared" si="350"/>
        <v>20825.208548615843</v>
      </c>
      <c r="N3685" s="10">
        <f t="shared" si="345"/>
        <v>139.70577462873118</v>
      </c>
      <c r="O3685" s="10">
        <f t="shared" si="346"/>
        <v>0.65271855349095487</v>
      </c>
      <c r="P3685" s="10">
        <f t="shared" si="347"/>
        <v>214.03677569993755</v>
      </c>
    </row>
    <row r="3686" spans="1:16" x14ac:dyDescent="0.25">
      <c r="A3686">
        <v>12380</v>
      </c>
      <c r="B3686">
        <v>2024</v>
      </c>
      <c r="C3686" t="s">
        <v>1101</v>
      </c>
      <c r="D3686" t="s">
        <v>11</v>
      </c>
      <c r="E3686" t="s">
        <v>1102</v>
      </c>
      <c r="F3686">
        <v>31</v>
      </c>
      <c r="G3686">
        <v>13320.08</v>
      </c>
      <c r="H3686">
        <v>2</v>
      </c>
      <c r="I3686" t="s">
        <v>14</v>
      </c>
      <c r="J3686">
        <v>31</v>
      </c>
      <c r="K3686" s="2">
        <f t="shared" si="348"/>
        <v>14063</v>
      </c>
      <c r="L3686" s="3">
        <f t="shared" si="349"/>
        <v>4813457.6172226314</v>
      </c>
      <c r="M3686" s="4">
        <f t="shared" si="350"/>
        <v>20762.669433406005</v>
      </c>
      <c r="N3686" s="10">
        <f t="shared" si="345"/>
        <v>231.8323100341828</v>
      </c>
      <c r="O3686" s="10">
        <f t="shared" si="346"/>
        <v>0.67732138418451138</v>
      </c>
      <c r="P3686" s="10">
        <f t="shared" si="347"/>
        <v>342.27814955718065</v>
      </c>
    </row>
    <row r="3687" spans="1:16" x14ac:dyDescent="0.25">
      <c r="A3687">
        <v>23061</v>
      </c>
      <c r="B3687">
        <v>2024</v>
      </c>
      <c r="C3687" t="s">
        <v>1909</v>
      </c>
      <c r="D3687" t="s">
        <v>1125</v>
      </c>
      <c r="E3687" t="s">
        <v>1102</v>
      </c>
      <c r="F3687">
        <v>2153.4504831261438</v>
      </c>
      <c r="G3687">
        <v>45182.948272168462</v>
      </c>
      <c r="H3687">
        <v>2</v>
      </c>
      <c r="I3687" t="s">
        <v>14</v>
      </c>
      <c r="J3687">
        <v>108</v>
      </c>
      <c r="K3687" s="2">
        <f t="shared" si="348"/>
        <v>14063</v>
      </c>
      <c r="L3687" s="3">
        <f t="shared" si="349"/>
        <v>4813457.6172226314</v>
      </c>
      <c r="M3687" s="4">
        <f t="shared" si="350"/>
        <v>20762.669433406005</v>
      </c>
      <c r="N3687" s="10">
        <f t="shared" si="345"/>
        <v>231.8323100341828</v>
      </c>
      <c r="O3687" s="10">
        <f t="shared" si="346"/>
        <v>0.67732138418451138</v>
      </c>
      <c r="P3687" s="10">
        <f t="shared" si="347"/>
        <v>342.27814955718065</v>
      </c>
    </row>
    <row r="3688" spans="1:16" x14ac:dyDescent="0.25">
      <c r="A3688">
        <v>23074</v>
      </c>
      <c r="B3688">
        <v>2024</v>
      </c>
      <c r="C3688" t="s">
        <v>1910</v>
      </c>
      <c r="D3688" t="s">
        <v>1125</v>
      </c>
      <c r="E3688" t="s">
        <v>1102</v>
      </c>
      <c r="F3688">
        <v>1173.006534464668</v>
      </c>
      <c r="G3688">
        <v>109412.00779200409</v>
      </c>
      <c r="H3688">
        <v>2</v>
      </c>
      <c r="I3688" t="s">
        <v>14</v>
      </c>
      <c r="J3688">
        <v>653</v>
      </c>
      <c r="K3688" s="2">
        <f t="shared" si="348"/>
        <v>14063</v>
      </c>
      <c r="L3688" s="3">
        <f t="shared" si="349"/>
        <v>4813457.6172226314</v>
      </c>
      <c r="M3688" s="4">
        <f t="shared" si="350"/>
        <v>20762.669433406005</v>
      </c>
      <c r="N3688" s="10">
        <f t="shared" si="345"/>
        <v>231.8323100341828</v>
      </c>
      <c r="O3688" s="10">
        <f t="shared" si="346"/>
        <v>0.67732138418451138</v>
      </c>
      <c r="P3688" s="10">
        <f t="shared" si="347"/>
        <v>342.27814955718065</v>
      </c>
    </row>
    <row r="3689" spans="1:16" x14ac:dyDescent="0.25">
      <c r="A3689">
        <v>23087</v>
      </c>
      <c r="B3689">
        <v>2024</v>
      </c>
      <c r="C3689" t="s">
        <v>1911</v>
      </c>
      <c r="D3689" t="s">
        <v>1125</v>
      </c>
      <c r="E3689" t="s">
        <v>1102</v>
      </c>
      <c r="F3689">
        <v>1547.9943189628921</v>
      </c>
      <c r="G3689">
        <v>559256.91815333243</v>
      </c>
      <c r="H3689">
        <v>2</v>
      </c>
      <c r="I3689" t="s">
        <v>14</v>
      </c>
      <c r="J3689">
        <v>2337</v>
      </c>
      <c r="K3689" s="2">
        <f t="shared" si="348"/>
        <v>14063</v>
      </c>
      <c r="L3689" s="3">
        <f t="shared" si="349"/>
        <v>4813457.6172226314</v>
      </c>
      <c r="M3689" s="4">
        <f t="shared" si="350"/>
        <v>20762.669433406005</v>
      </c>
      <c r="N3689" s="10">
        <f t="shared" si="345"/>
        <v>231.8323100341828</v>
      </c>
      <c r="O3689" s="10">
        <f t="shared" si="346"/>
        <v>0.67732138418451138</v>
      </c>
      <c r="P3689" s="10">
        <f t="shared" si="347"/>
        <v>342.27814955718065</v>
      </c>
    </row>
    <row r="3690" spans="1:16" x14ac:dyDescent="0.25">
      <c r="A3690">
        <v>23100</v>
      </c>
      <c r="B3690">
        <v>2024</v>
      </c>
      <c r="C3690" t="s">
        <v>1912</v>
      </c>
      <c r="D3690" t="s">
        <v>1125</v>
      </c>
      <c r="E3690" t="s">
        <v>1102</v>
      </c>
      <c r="F3690">
        <v>1123.981504404044</v>
      </c>
      <c r="G3690">
        <v>201846.29913256719</v>
      </c>
      <c r="H3690">
        <v>2</v>
      </c>
      <c r="I3690" t="s">
        <v>14</v>
      </c>
      <c r="J3690">
        <v>784</v>
      </c>
      <c r="K3690" s="2">
        <f t="shared" si="348"/>
        <v>14063</v>
      </c>
      <c r="L3690" s="3">
        <f t="shared" si="349"/>
        <v>4813457.6172226314</v>
      </c>
      <c r="M3690" s="4">
        <f t="shared" si="350"/>
        <v>20762.669433406005</v>
      </c>
      <c r="N3690" s="10">
        <f t="shared" si="345"/>
        <v>231.8323100341828</v>
      </c>
      <c r="O3690" s="10">
        <f t="shared" si="346"/>
        <v>0.67732138418451138</v>
      </c>
      <c r="P3690" s="10">
        <f t="shared" si="347"/>
        <v>342.27814955718065</v>
      </c>
    </row>
    <row r="3691" spans="1:16" x14ac:dyDescent="0.25">
      <c r="A3691">
        <v>23113</v>
      </c>
      <c r="B3691">
        <v>2024</v>
      </c>
      <c r="C3691" t="s">
        <v>1913</v>
      </c>
      <c r="D3691" t="s">
        <v>1125</v>
      </c>
      <c r="E3691" t="s">
        <v>1102</v>
      </c>
      <c r="F3691">
        <v>1404.0050253346481</v>
      </c>
      <c r="G3691">
        <v>678170.66518418561</v>
      </c>
      <c r="H3691">
        <v>2</v>
      </c>
      <c r="I3691" t="s">
        <v>14</v>
      </c>
      <c r="J3691">
        <v>1273</v>
      </c>
      <c r="K3691" s="2">
        <f t="shared" si="348"/>
        <v>14063</v>
      </c>
      <c r="L3691" s="3">
        <f t="shared" si="349"/>
        <v>4813457.6172226314</v>
      </c>
      <c r="M3691" s="4">
        <f t="shared" si="350"/>
        <v>20762.669433406005</v>
      </c>
      <c r="N3691" s="10">
        <f t="shared" si="345"/>
        <v>231.8323100341828</v>
      </c>
      <c r="O3691" s="10">
        <f t="shared" si="346"/>
        <v>0.67732138418451138</v>
      </c>
      <c r="P3691" s="10">
        <f t="shared" si="347"/>
        <v>342.27814955718065</v>
      </c>
    </row>
    <row r="3692" spans="1:16" x14ac:dyDescent="0.25">
      <c r="A3692">
        <v>23126</v>
      </c>
      <c r="B3692">
        <v>2024</v>
      </c>
      <c r="C3692" t="s">
        <v>1914</v>
      </c>
      <c r="D3692" t="s">
        <v>1125</v>
      </c>
      <c r="E3692" t="s">
        <v>1102</v>
      </c>
      <c r="F3692">
        <v>2281.0098636743328</v>
      </c>
      <c r="G3692">
        <v>468220.32010741113</v>
      </c>
      <c r="H3692">
        <v>2</v>
      </c>
      <c r="I3692" t="s">
        <v>14</v>
      </c>
      <c r="J3692">
        <v>608</v>
      </c>
      <c r="K3692" s="2">
        <f t="shared" si="348"/>
        <v>14063</v>
      </c>
      <c r="L3692" s="3">
        <f t="shared" si="349"/>
        <v>4813457.6172226314</v>
      </c>
      <c r="M3692" s="4">
        <f t="shared" si="350"/>
        <v>20762.669433406005</v>
      </c>
      <c r="N3692" s="10">
        <f t="shared" si="345"/>
        <v>231.8323100341828</v>
      </c>
      <c r="O3692" s="10">
        <f t="shared" si="346"/>
        <v>0.67732138418451138</v>
      </c>
      <c r="P3692" s="10">
        <f t="shared" si="347"/>
        <v>342.27814955718065</v>
      </c>
    </row>
    <row r="3693" spans="1:16" x14ac:dyDescent="0.25">
      <c r="A3693">
        <v>23139</v>
      </c>
      <c r="B3693">
        <v>2024</v>
      </c>
      <c r="C3693" t="s">
        <v>1915</v>
      </c>
      <c r="D3693" t="s">
        <v>1125</v>
      </c>
      <c r="E3693" t="s">
        <v>1102</v>
      </c>
      <c r="F3693">
        <v>1211.99886176735</v>
      </c>
      <c r="G3693">
        <v>806327.38062991621</v>
      </c>
      <c r="H3693">
        <v>2</v>
      </c>
      <c r="I3693" t="s">
        <v>14</v>
      </c>
      <c r="J3693">
        <v>2112</v>
      </c>
      <c r="K3693" s="2">
        <f t="shared" si="348"/>
        <v>14063</v>
      </c>
      <c r="L3693" s="3">
        <f t="shared" si="349"/>
        <v>4813457.6172226314</v>
      </c>
      <c r="M3693" s="4">
        <f t="shared" si="350"/>
        <v>20762.669433406005</v>
      </c>
      <c r="N3693" s="10">
        <f t="shared" si="345"/>
        <v>231.8323100341828</v>
      </c>
      <c r="O3693" s="10">
        <f t="shared" si="346"/>
        <v>0.67732138418451138</v>
      </c>
      <c r="P3693" s="10">
        <f t="shared" si="347"/>
        <v>342.27814955718065</v>
      </c>
    </row>
    <row r="3694" spans="1:16" x14ac:dyDescent="0.25">
      <c r="A3694">
        <v>23152</v>
      </c>
      <c r="B3694">
        <v>2024</v>
      </c>
      <c r="C3694" t="s">
        <v>1916</v>
      </c>
      <c r="D3694" t="s">
        <v>1125</v>
      </c>
      <c r="E3694" t="s">
        <v>1102</v>
      </c>
      <c r="F3694">
        <v>1806.11558904712</v>
      </c>
      <c r="G3694">
        <v>350374.64976870711</v>
      </c>
      <c r="H3694">
        <v>2</v>
      </c>
      <c r="I3694" t="s">
        <v>14</v>
      </c>
      <c r="J3694">
        <v>1178</v>
      </c>
      <c r="K3694" s="2">
        <f t="shared" si="348"/>
        <v>14063</v>
      </c>
      <c r="L3694" s="3">
        <f t="shared" si="349"/>
        <v>4813457.6172226314</v>
      </c>
      <c r="M3694" s="4">
        <f t="shared" si="350"/>
        <v>20762.669433406005</v>
      </c>
      <c r="N3694" s="10">
        <f t="shared" si="345"/>
        <v>231.8323100341828</v>
      </c>
      <c r="O3694" s="10">
        <f t="shared" si="346"/>
        <v>0.67732138418451138</v>
      </c>
      <c r="P3694" s="10">
        <f t="shared" si="347"/>
        <v>342.27814955718065</v>
      </c>
    </row>
    <row r="3695" spans="1:16" x14ac:dyDescent="0.25">
      <c r="A3695">
        <v>23165</v>
      </c>
      <c r="B3695">
        <v>2024</v>
      </c>
      <c r="C3695" t="s">
        <v>1917</v>
      </c>
      <c r="D3695" t="s">
        <v>1125</v>
      </c>
      <c r="E3695" t="s">
        <v>1102</v>
      </c>
      <c r="F3695">
        <v>2161.0981325249199</v>
      </c>
      <c r="G3695">
        <v>116435.0534107698</v>
      </c>
      <c r="H3695">
        <v>2</v>
      </c>
      <c r="I3695" t="s">
        <v>14</v>
      </c>
      <c r="J3695">
        <v>1483</v>
      </c>
      <c r="K3695" s="2">
        <f t="shared" si="348"/>
        <v>14063</v>
      </c>
      <c r="L3695" s="3">
        <f t="shared" si="349"/>
        <v>4813457.6172226314</v>
      </c>
      <c r="M3695" s="4">
        <f t="shared" si="350"/>
        <v>20762.669433406005</v>
      </c>
      <c r="N3695" s="10">
        <f t="shared" si="345"/>
        <v>231.8323100341828</v>
      </c>
      <c r="O3695" s="10">
        <f t="shared" si="346"/>
        <v>0.67732138418451138</v>
      </c>
      <c r="P3695" s="10">
        <f t="shared" si="347"/>
        <v>342.27814955718065</v>
      </c>
    </row>
    <row r="3696" spans="1:16" x14ac:dyDescent="0.25">
      <c r="A3696">
        <v>23178</v>
      </c>
      <c r="B3696">
        <v>2024</v>
      </c>
      <c r="C3696" t="s">
        <v>1918</v>
      </c>
      <c r="D3696" t="s">
        <v>1125</v>
      </c>
      <c r="E3696" t="s">
        <v>1102</v>
      </c>
      <c r="F3696">
        <v>1739.06115579672</v>
      </c>
      <c r="G3696">
        <v>187336.73421558511</v>
      </c>
      <c r="H3696">
        <v>2</v>
      </c>
      <c r="I3696" t="s">
        <v>14</v>
      </c>
      <c r="J3696">
        <v>681</v>
      </c>
      <c r="K3696" s="2">
        <f t="shared" si="348"/>
        <v>14063</v>
      </c>
      <c r="L3696" s="3">
        <f t="shared" si="349"/>
        <v>4813457.6172226314</v>
      </c>
      <c r="M3696" s="4">
        <f t="shared" si="350"/>
        <v>20762.669433406005</v>
      </c>
      <c r="N3696" s="10">
        <f t="shared" si="345"/>
        <v>231.8323100341828</v>
      </c>
      <c r="O3696" s="10">
        <f t="shared" si="346"/>
        <v>0.67732138418451138</v>
      </c>
      <c r="P3696" s="10">
        <f t="shared" si="347"/>
        <v>342.27814955718065</v>
      </c>
    </row>
    <row r="3697" spans="1:16" x14ac:dyDescent="0.25">
      <c r="A3697">
        <v>23191</v>
      </c>
      <c r="B3697">
        <v>2024</v>
      </c>
      <c r="C3697" t="s">
        <v>1919</v>
      </c>
      <c r="D3697" t="s">
        <v>1125</v>
      </c>
      <c r="E3697" t="s">
        <v>1102</v>
      </c>
      <c r="F3697">
        <v>932.96706489862811</v>
      </c>
      <c r="G3697">
        <v>125680.97078501061</v>
      </c>
      <c r="H3697">
        <v>2</v>
      </c>
      <c r="I3697" t="s">
        <v>14</v>
      </c>
      <c r="J3697">
        <v>591</v>
      </c>
      <c r="K3697" s="2">
        <f t="shared" si="348"/>
        <v>14063</v>
      </c>
      <c r="L3697" s="3">
        <f t="shared" si="349"/>
        <v>4813457.6172226314</v>
      </c>
      <c r="M3697" s="4">
        <f t="shared" si="350"/>
        <v>20762.669433406005</v>
      </c>
      <c r="N3697" s="10">
        <f t="shared" si="345"/>
        <v>231.8323100341828</v>
      </c>
      <c r="O3697" s="10">
        <f t="shared" si="346"/>
        <v>0.67732138418451138</v>
      </c>
      <c r="P3697" s="10">
        <f t="shared" si="347"/>
        <v>342.27814955718065</v>
      </c>
    </row>
    <row r="3698" spans="1:16" x14ac:dyDescent="0.25">
      <c r="A3698">
        <v>23204</v>
      </c>
      <c r="B3698">
        <v>2024</v>
      </c>
      <c r="C3698" t="s">
        <v>1920</v>
      </c>
      <c r="D3698" t="s">
        <v>1125</v>
      </c>
      <c r="E3698" t="s">
        <v>1102</v>
      </c>
      <c r="F3698">
        <v>1491.998289479267</v>
      </c>
      <c r="G3698">
        <v>260931.45103897119</v>
      </c>
      <c r="H3698">
        <v>2</v>
      </c>
      <c r="I3698" t="s">
        <v>14</v>
      </c>
      <c r="J3698">
        <v>716</v>
      </c>
      <c r="K3698" s="2">
        <f t="shared" si="348"/>
        <v>14063</v>
      </c>
      <c r="L3698" s="3">
        <f t="shared" si="349"/>
        <v>4813457.6172226314</v>
      </c>
      <c r="M3698" s="4">
        <f t="shared" si="350"/>
        <v>20762.669433406005</v>
      </c>
      <c r="N3698" s="10">
        <f t="shared" si="345"/>
        <v>231.8323100341828</v>
      </c>
      <c r="O3698" s="10">
        <f t="shared" si="346"/>
        <v>0.67732138418451138</v>
      </c>
      <c r="P3698" s="10">
        <f t="shared" si="347"/>
        <v>342.27814955718065</v>
      </c>
    </row>
    <row r="3699" spans="1:16" x14ac:dyDescent="0.25">
      <c r="A3699">
        <v>23217</v>
      </c>
      <c r="B3699">
        <v>2024</v>
      </c>
      <c r="C3699" t="s">
        <v>1101</v>
      </c>
      <c r="D3699" t="s">
        <v>1125</v>
      </c>
      <c r="E3699" t="s">
        <v>1102</v>
      </c>
      <c r="F3699">
        <v>1704.9826099252709</v>
      </c>
      <c r="G3699">
        <v>890962.13873200293</v>
      </c>
      <c r="H3699">
        <v>2</v>
      </c>
      <c r="I3699" t="s">
        <v>14</v>
      </c>
      <c r="J3699">
        <v>1508</v>
      </c>
      <c r="K3699" s="2">
        <f t="shared" si="348"/>
        <v>14063</v>
      </c>
      <c r="L3699" s="3">
        <f t="shared" si="349"/>
        <v>4813457.6172226314</v>
      </c>
      <c r="M3699" s="4">
        <f t="shared" si="350"/>
        <v>20762.669433406005</v>
      </c>
      <c r="N3699" s="10">
        <f t="shared" si="345"/>
        <v>231.8323100341828</v>
      </c>
      <c r="O3699" s="10">
        <f t="shared" si="346"/>
        <v>0.67732138418451138</v>
      </c>
      <c r="P3699" s="10">
        <f t="shared" si="347"/>
        <v>342.27814955718065</v>
      </c>
    </row>
    <row r="3700" spans="1:16" x14ac:dyDescent="0.25">
      <c r="A3700">
        <v>12387</v>
      </c>
      <c r="B3700">
        <v>2023</v>
      </c>
      <c r="C3700" t="s">
        <v>1103</v>
      </c>
      <c r="D3700" t="s">
        <v>11</v>
      </c>
      <c r="E3700" t="s">
        <v>1104</v>
      </c>
      <c r="F3700">
        <v>1659.59595959596</v>
      </c>
      <c r="G3700">
        <v>207181.51515151511</v>
      </c>
      <c r="H3700">
        <v>9</v>
      </c>
      <c r="I3700" t="s">
        <v>13</v>
      </c>
      <c r="J3700">
        <v>1186</v>
      </c>
      <c r="K3700" s="2">
        <f t="shared" si="348"/>
        <v>7076</v>
      </c>
      <c r="L3700" s="3">
        <f t="shared" si="349"/>
        <v>1243475.1653356259</v>
      </c>
      <c r="M3700" s="4">
        <f t="shared" si="350"/>
        <v>8633.7455850918377</v>
      </c>
      <c r="N3700" s="10">
        <f t="shared" si="345"/>
        <v>144.02499507082695</v>
      </c>
      <c r="O3700" s="10">
        <f t="shared" si="346"/>
        <v>0.8195747639608878</v>
      </c>
      <c r="P3700" s="10">
        <f t="shared" si="347"/>
        <v>175.73136875856781</v>
      </c>
    </row>
    <row r="3701" spans="1:16" x14ac:dyDescent="0.25">
      <c r="A3701">
        <v>12399</v>
      </c>
      <c r="B3701">
        <v>2023</v>
      </c>
      <c r="C3701" t="s">
        <v>1105</v>
      </c>
      <c r="D3701" t="s">
        <v>11</v>
      </c>
      <c r="E3701" t="s">
        <v>1104</v>
      </c>
      <c r="F3701">
        <v>2676.5810926773452</v>
      </c>
      <c r="G3701">
        <v>464434.98748569802</v>
      </c>
      <c r="H3701">
        <v>9</v>
      </c>
      <c r="I3701" t="s">
        <v>13</v>
      </c>
      <c r="J3701">
        <v>2456</v>
      </c>
      <c r="K3701" s="2">
        <f t="shared" si="348"/>
        <v>7076</v>
      </c>
      <c r="L3701" s="3">
        <f t="shared" si="349"/>
        <v>1243475.1653356259</v>
      </c>
      <c r="M3701" s="4">
        <f t="shared" si="350"/>
        <v>8633.7455850918377</v>
      </c>
      <c r="N3701" s="10">
        <f t="shared" si="345"/>
        <v>144.02499507082695</v>
      </c>
      <c r="O3701" s="10">
        <f t="shared" si="346"/>
        <v>0.8195747639608878</v>
      </c>
      <c r="P3701" s="10">
        <f t="shared" si="347"/>
        <v>175.73136875856781</v>
      </c>
    </row>
    <row r="3702" spans="1:16" x14ac:dyDescent="0.25">
      <c r="A3702">
        <v>12411</v>
      </c>
      <c r="B3702">
        <v>2023</v>
      </c>
      <c r="C3702" t="s">
        <v>1106</v>
      </c>
      <c r="D3702" t="s">
        <v>11</v>
      </c>
      <c r="E3702" t="s">
        <v>1104</v>
      </c>
      <c r="F3702">
        <v>1837.698412698413</v>
      </c>
      <c r="G3702">
        <v>294381.35714285722</v>
      </c>
      <c r="H3702">
        <v>9</v>
      </c>
      <c r="I3702" t="s">
        <v>13</v>
      </c>
      <c r="J3702">
        <v>1780</v>
      </c>
      <c r="K3702" s="2">
        <f t="shared" si="348"/>
        <v>7076</v>
      </c>
      <c r="L3702" s="3">
        <f t="shared" si="349"/>
        <v>1243475.1653356259</v>
      </c>
      <c r="M3702" s="4">
        <f t="shared" si="350"/>
        <v>8633.7455850918377</v>
      </c>
      <c r="N3702" s="10">
        <f t="shared" si="345"/>
        <v>144.02499507082695</v>
      </c>
      <c r="O3702" s="10">
        <f t="shared" si="346"/>
        <v>0.8195747639608878</v>
      </c>
      <c r="P3702" s="10">
        <f t="shared" si="347"/>
        <v>175.73136875856781</v>
      </c>
    </row>
    <row r="3703" spans="1:16" x14ac:dyDescent="0.25">
      <c r="A3703">
        <v>12423</v>
      </c>
      <c r="B3703">
        <v>2023</v>
      </c>
      <c r="C3703" t="s">
        <v>1107</v>
      </c>
      <c r="D3703" t="s">
        <v>11</v>
      </c>
      <c r="E3703" t="s">
        <v>1104</v>
      </c>
      <c r="F3703">
        <v>1462.897897897898</v>
      </c>
      <c r="G3703">
        <v>160848.5</v>
      </c>
      <c r="H3703">
        <v>9</v>
      </c>
      <c r="I3703" t="s">
        <v>13</v>
      </c>
      <c r="J3703">
        <v>1010</v>
      </c>
      <c r="K3703" s="2">
        <f t="shared" si="348"/>
        <v>7076</v>
      </c>
      <c r="L3703" s="3">
        <f t="shared" si="349"/>
        <v>1243475.1653356259</v>
      </c>
      <c r="M3703" s="4">
        <f t="shared" si="350"/>
        <v>8633.7455850918377</v>
      </c>
      <c r="N3703" s="10">
        <f t="shared" si="345"/>
        <v>144.02499507082695</v>
      </c>
      <c r="O3703" s="10">
        <f t="shared" si="346"/>
        <v>0.8195747639608878</v>
      </c>
      <c r="P3703" s="10">
        <f t="shared" si="347"/>
        <v>175.73136875856781</v>
      </c>
    </row>
    <row r="3704" spans="1:16" x14ac:dyDescent="0.25">
      <c r="A3704">
        <v>12435</v>
      </c>
      <c r="B3704">
        <v>2023</v>
      </c>
      <c r="C3704" t="s">
        <v>1108</v>
      </c>
      <c r="D3704" t="s">
        <v>11</v>
      </c>
      <c r="E3704" t="s">
        <v>1104</v>
      </c>
      <c r="F3704">
        <v>81</v>
      </c>
      <c r="G3704">
        <v>14580</v>
      </c>
      <c r="H3704">
        <v>9</v>
      </c>
      <c r="I3704" t="s">
        <v>13</v>
      </c>
      <c r="J3704">
        <v>81</v>
      </c>
      <c r="K3704" s="2">
        <f t="shared" si="348"/>
        <v>7076</v>
      </c>
      <c r="L3704" s="3">
        <f t="shared" si="349"/>
        <v>1243475.1653356259</v>
      </c>
      <c r="M3704" s="4">
        <f t="shared" si="350"/>
        <v>8633.7455850918377</v>
      </c>
      <c r="N3704" s="10">
        <f t="shared" si="345"/>
        <v>144.02499507082695</v>
      </c>
      <c r="O3704" s="10">
        <f t="shared" si="346"/>
        <v>0.8195747639608878</v>
      </c>
      <c r="P3704" s="10">
        <f t="shared" si="347"/>
        <v>175.73136875856781</v>
      </c>
    </row>
    <row r="3705" spans="1:16" x14ac:dyDescent="0.25">
      <c r="A3705">
        <v>12447</v>
      </c>
      <c r="B3705">
        <v>2023</v>
      </c>
      <c r="C3705" t="s">
        <v>1109</v>
      </c>
      <c r="D3705" t="s">
        <v>11</v>
      </c>
      <c r="E3705" t="s">
        <v>1104</v>
      </c>
      <c r="F3705">
        <v>915.97222222222229</v>
      </c>
      <c r="G3705">
        <v>102048.80555555561</v>
      </c>
      <c r="H3705">
        <v>9</v>
      </c>
      <c r="I3705" t="s">
        <v>13</v>
      </c>
      <c r="J3705">
        <v>563</v>
      </c>
      <c r="K3705" s="2">
        <f t="shared" si="348"/>
        <v>7076</v>
      </c>
      <c r="L3705" s="3">
        <f t="shared" si="349"/>
        <v>1243475.1653356259</v>
      </c>
      <c r="M3705" s="4">
        <f t="shared" si="350"/>
        <v>8633.7455850918377</v>
      </c>
      <c r="N3705" s="10">
        <f t="shared" si="345"/>
        <v>144.02499507082695</v>
      </c>
      <c r="O3705" s="10">
        <f t="shared" si="346"/>
        <v>0.8195747639608878</v>
      </c>
      <c r="P3705" s="10">
        <f t="shared" si="347"/>
        <v>175.73136875856781</v>
      </c>
    </row>
    <row r="3706" spans="1:16" x14ac:dyDescent="0.25">
      <c r="A3706">
        <v>12392</v>
      </c>
      <c r="B3706">
        <v>2024</v>
      </c>
      <c r="C3706" t="s">
        <v>1103</v>
      </c>
      <c r="D3706" t="s">
        <v>11</v>
      </c>
      <c r="E3706" t="s">
        <v>1104</v>
      </c>
      <c r="F3706">
        <v>1662.0472612968119</v>
      </c>
      <c r="G3706">
        <v>1818349.910927837</v>
      </c>
      <c r="H3706">
        <v>2</v>
      </c>
      <c r="I3706" t="s">
        <v>14</v>
      </c>
      <c r="J3706">
        <v>5115</v>
      </c>
      <c r="K3706" s="2">
        <f t="shared" si="348"/>
        <v>13566</v>
      </c>
      <c r="L3706" s="3">
        <f t="shared" si="349"/>
        <v>4170298.0130576743</v>
      </c>
      <c r="M3706" s="4">
        <f t="shared" si="350"/>
        <v>8559.9111749729691</v>
      </c>
      <c r="N3706" s="10">
        <f t="shared" si="345"/>
        <v>487.18940276513365</v>
      </c>
      <c r="O3706" s="10">
        <f t="shared" si="346"/>
        <v>1.5848295295006773</v>
      </c>
      <c r="P3706" s="10">
        <f t="shared" si="347"/>
        <v>307.40807998361157</v>
      </c>
    </row>
    <row r="3707" spans="1:16" x14ac:dyDescent="0.25">
      <c r="A3707">
        <v>12404</v>
      </c>
      <c r="B3707">
        <v>2024</v>
      </c>
      <c r="C3707" t="s">
        <v>1105</v>
      </c>
      <c r="D3707" t="s">
        <v>11</v>
      </c>
      <c r="E3707" t="s">
        <v>1104</v>
      </c>
      <c r="F3707">
        <v>2552.7979553403279</v>
      </c>
      <c r="G3707">
        <v>717174.96832122689</v>
      </c>
      <c r="H3707">
        <v>2</v>
      </c>
      <c r="I3707" t="s">
        <v>14</v>
      </c>
      <c r="J3707">
        <v>3254</v>
      </c>
      <c r="K3707" s="2">
        <f t="shared" si="348"/>
        <v>13566</v>
      </c>
      <c r="L3707" s="3">
        <f t="shared" si="349"/>
        <v>4170298.0130576743</v>
      </c>
      <c r="M3707" s="4">
        <f t="shared" si="350"/>
        <v>8559.9111749729691</v>
      </c>
      <c r="N3707" s="10">
        <f t="shared" si="345"/>
        <v>487.18940276513365</v>
      </c>
      <c r="O3707" s="10">
        <f t="shared" si="346"/>
        <v>1.5848295295006773</v>
      </c>
      <c r="P3707" s="10">
        <f t="shared" si="347"/>
        <v>307.40807998361157</v>
      </c>
    </row>
    <row r="3708" spans="1:16" x14ac:dyDescent="0.25">
      <c r="A3708">
        <v>12416</v>
      </c>
      <c r="B3708">
        <v>2024</v>
      </c>
      <c r="C3708" t="s">
        <v>1106</v>
      </c>
      <c r="D3708" t="s">
        <v>11</v>
      </c>
      <c r="E3708" t="s">
        <v>1104</v>
      </c>
      <c r="F3708">
        <v>1848.0103111717481</v>
      </c>
      <c r="G3708">
        <v>1172493.5650723269</v>
      </c>
      <c r="H3708">
        <v>2</v>
      </c>
      <c r="I3708" t="s">
        <v>14</v>
      </c>
      <c r="J3708">
        <v>2926</v>
      </c>
      <c r="K3708" s="2">
        <f t="shared" si="348"/>
        <v>13566</v>
      </c>
      <c r="L3708" s="3">
        <f t="shared" si="349"/>
        <v>4170298.0130576743</v>
      </c>
      <c r="M3708" s="4">
        <f t="shared" si="350"/>
        <v>8559.9111749729691</v>
      </c>
      <c r="N3708" s="10">
        <f t="shared" si="345"/>
        <v>487.18940276513365</v>
      </c>
      <c r="O3708" s="10">
        <f t="shared" si="346"/>
        <v>1.5848295295006773</v>
      </c>
      <c r="P3708" s="10">
        <f t="shared" si="347"/>
        <v>307.40807998361157</v>
      </c>
    </row>
    <row r="3709" spans="1:16" x14ac:dyDescent="0.25">
      <c r="A3709">
        <v>12428</v>
      </c>
      <c r="B3709">
        <v>2024</v>
      </c>
      <c r="C3709" t="s">
        <v>1107</v>
      </c>
      <c r="D3709" t="s">
        <v>11</v>
      </c>
      <c r="E3709" t="s">
        <v>1104</v>
      </c>
      <c r="F3709">
        <v>1521.090909090909</v>
      </c>
      <c r="G3709">
        <v>198046.40454545451</v>
      </c>
      <c r="H3709">
        <v>2</v>
      </c>
      <c r="I3709" t="s">
        <v>14</v>
      </c>
      <c r="J3709">
        <v>1041</v>
      </c>
      <c r="K3709" s="2">
        <f t="shared" si="348"/>
        <v>13566</v>
      </c>
      <c r="L3709" s="3">
        <f t="shared" si="349"/>
        <v>4170298.0130576743</v>
      </c>
      <c r="M3709" s="4">
        <f t="shared" si="350"/>
        <v>8559.9111749729691</v>
      </c>
      <c r="N3709" s="10">
        <f t="shared" si="345"/>
        <v>487.18940276513365</v>
      </c>
      <c r="O3709" s="10">
        <f t="shared" si="346"/>
        <v>1.5848295295006773</v>
      </c>
      <c r="P3709" s="10">
        <f t="shared" si="347"/>
        <v>307.40807998361157</v>
      </c>
    </row>
    <row r="3710" spans="1:16" x14ac:dyDescent="0.25">
      <c r="A3710">
        <v>12440</v>
      </c>
      <c r="B3710">
        <v>2024</v>
      </c>
      <c r="C3710" t="s">
        <v>1108</v>
      </c>
      <c r="D3710" t="s">
        <v>11</v>
      </c>
      <c r="E3710" t="s">
        <v>1104</v>
      </c>
      <c r="F3710">
        <v>91.666666666666671</v>
      </c>
      <c r="G3710">
        <v>2361.3333333333339</v>
      </c>
      <c r="H3710">
        <v>2</v>
      </c>
      <c r="I3710" t="s">
        <v>14</v>
      </c>
      <c r="J3710">
        <v>6</v>
      </c>
      <c r="K3710" s="2">
        <f t="shared" si="348"/>
        <v>13566</v>
      </c>
      <c r="L3710" s="3">
        <f t="shared" si="349"/>
        <v>4170298.0130576743</v>
      </c>
      <c r="M3710" s="4">
        <f t="shared" si="350"/>
        <v>8559.9111749729691</v>
      </c>
      <c r="N3710" s="10">
        <f t="shared" si="345"/>
        <v>487.18940276513365</v>
      </c>
      <c r="O3710" s="10">
        <f t="shared" si="346"/>
        <v>1.5848295295006773</v>
      </c>
      <c r="P3710" s="10">
        <f t="shared" si="347"/>
        <v>307.40807998361157</v>
      </c>
    </row>
    <row r="3711" spans="1:16" x14ac:dyDescent="0.25">
      <c r="A3711">
        <v>12452</v>
      </c>
      <c r="B3711">
        <v>2024</v>
      </c>
      <c r="C3711" t="s">
        <v>1109</v>
      </c>
      <c r="D3711" t="s">
        <v>11</v>
      </c>
      <c r="E3711" t="s">
        <v>1104</v>
      </c>
      <c r="F3711">
        <v>884.29807140650519</v>
      </c>
      <c r="G3711">
        <v>261871.83085749589</v>
      </c>
      <c r="H3711">
        <v>2</v>
      </c>
      <c r="I3711" t="s">
        <v>14</v>
      </c>
      <c r="J3711">
        <v>1224</v>
      </c>
      <c r="K3711" s="2">
        <f t="shared" si="348"/>
        <v>13566</v>
      </c>
      <c r="L3711" s="3">
        <f t="shared" si="349"/>
        <v>4170298.0130576743</v>
      </c>
      <c r="M3711" s="4">
        <f t="shared" si="350"/>
        <v>8559.9111749729691</v>
      </c>
      <c r="N3711" s="10">
        <f t="shared" si="345"/>
        <v>487.18940276513365</v>
      </c>
      <c r="O3711" s="10">
        <f t="shared" si="346"/>
        <v>1.5848295295006773</v>
      </c>
      <c r="P3711" s="10">
        <f t="shared" si="347"/>
        <v>307.40807998361157</v>
      </c>
    </row>
    <row r="3712" spans="1:16" x14ac:dyDescent="0.25">
      <c r="A3712">
        <v>12459</v>
      </c>
      <c r="B3712">
        <v>2023</v>
      </c>
      <c r="C3712" t="s">
        <v>1110</v>
      </c>
      <c r="D3712" t="s">
        <v>11</v>
      </c>
      <c r="E3712" t="s">
        <v>1111</v>
      </c>
      <c r="F3712">
        <v>11575.180375180371</v>
      </c>
      <c r="G3712">
        <v>6234943.6161616156</v>
      </c>
      <c r="H3712">
        <v>9</v>
      </c>
      <c r="I3712" t="s">
        <v>13</v>
      </c>
      <c r="J3712">
        <v>4077</v>
      </c>
      <c r="K3712" s="2">
        <f t="shared" si="348"/>
        <v>256875</v>
      </c>
      <c r="L3712" s="3">
        <f t="shared" si="349"/>
        <v>242223099.63325471</v>
      </c>
      <c r="M3712" s="4">
        <f t="shared" si="350"/>
        <v>171252.98540750917</v>
      </c>
      <c r="N3712" s="10">
        <f t="shared" si="345"/>
        <v>1414.4168001326627</v>
      </c>
      <c r="O3712" s="10">
        <f t="shared" si="346"/>
        <v>1.4999738509010334</v>
      </c>
      <c r="P3712" s="10">
        <f t="shared" si="347"/>
        <v>942.96097180829088</v>
      </c>
    </row>
    <row r="3713" spans="1:16" x14ac:dyDescent="0.25">
      <c r="A3713">
        <v>12471</v>
      </c>
      <c r="B3713">
        <v>2023</v>
      </c>
      <c r="C3713" t="s">
        <v>1112</v>
      </c>
      <c r="D3713" t="s">
        <v>11</v>
      </c>
      <c r="E3713" t="s">
        <v>1111</v>
      </c>
      <c r="F3713">
        <v>990.5022915892481</v>
      </c>
      <c r="G3713">
        <v>2378033.4510714728</v>
      </c>
      <c r="H3713">
        <v>9</v>
      </c>
      <c r="I3713" t="s">
        <v>13</v>
      </c>
      <c r="J3713">
        <v>1229</v>
      </c>
      <c r="K3713" s="2">
        <f t="shared" si="348"/>
        <v>256875</v>
      </c>
      <c r="L3713" s="3">
        <f t="shared" si="349"/>
        <v>242223099.63325471</v>
      </c>
      <c r="M3713" s="4">
        <f t="shared" si="350"/>
        <v>171252.98540750917</v>
      </c>
      <c r="N3713" s="10">
        <f t="shared" si="345"/>
        <v>1414.4168001326627</v>
      </c>
      <c r="O3713" s="10">
        <f t="shared" si="346"/>
        <v>1.4999738509010334</v>
      </c>
      <c r="P3713" s="10">
        <f t="shared" si="347"/>
        <v>942.96097180829088</v>
      </c>
    </row>
    <row r="3714" spans="1:16" x14ac:dyDescent="0.25">
      <c r="A3714">
        <v>12483</v>
      </c>
      <c r="B3714">
        <v>2023</v>
      </c>
      <c r="C3714" t="s">
        <v>1113</v>
      </c>
      <c r="D3714" t="s">
        <v>11</v>
      </c>
      <c r="E3714" t="s">
        <v>1111</v>
      </c>
      <c r="F3714">
        <v>1372.333626928367</v>
      </c>
      <c r="G3714">
        <v>4890357.8333892487</v>
      </c>
      <c r="H3714">
        <v>9</v>
      </c>
      <c r="I3714" t="s">
        <v>13</v>
      </c>
      <c r="J3714">
        <v>5514</v>
      </c>
      <c r="K3714" s="2">
        <f t="shared" si="348"/>
        <v>256875</v>
      </c>
      <c r="L3714" s="3">
        <f t="shared" si="349"/>
        <v>242223099.63325471</v>
      </c>
      <c r="M3714" s="4">
        <f t="shared" si="350"/>
        <v>171252.98540750917</v>
      </c>
      <c r="N3714" s="10">
        <f t="shared" si="345"/>
        <v>1414.4168001326627</v>
      </c>
      <c r="O3714" s="10">
        <f t="shared" si="346"/>
        <v>1.4999738509010334</v>
      </c>
      <c r="P3714" s="10">
        <f t="shared" si="347"/>
        <v>942.96097180829088</v>
      </c>
    </row>
    <row r="3715" spans="1:16" x14ac:dyDescent="0.25">
      <c r="A3715">
        <v>12495</v>
      </c>
      <c r="B3715">
        <v>2023</v>
      </c>
      <c r="C3715" t="s">
        <v>1114</v>
      </c>
      <c r="D3715" t="s">
        <v>11</v>
      </c>
      <c r="E3715" t="s">
        <v>1111</v>
      </c>
      <c r="F3715">
        <v>1370.6547224327401</v>
      </c>
      <c r="G3715">
        <v>3234496.5283014402</v>
      </c>
      <c r="H3715">
        <v>9</v>
      </c>
      <c r="I3715" t="s">
        <v>13</v>
      </c>
      <c r="J3715">
        <v>4477</v>
      </c>
      <c r="K3715" s="2">
        <f t="shared" si="348"/>
        <v>256875</v>
      </c>
      <c r="L3715" s="3">
        <f t="shared" si="349"/>
        <v>242223099.63325471</v>
      </c>
      <c r="M3715" s="4">
        <f t="shared" si="350"/>
        <v>171252.98540750917</v>
      </c>
      <c r="N3715" s="10">
        <f t="shared" ref="N3715:N3778" si="351">L3715/M3715</f>
        <v>1414.4168001326627</v>
      </c>
      <c r="O3715" s="10">
        <f t="shared" ref="O3715:O3778" si="352">K3715/M3715</f>
        <v>1.4999738509010334</v>
      </c>
      <c r="P3715" s="10">
        <f t="shared" ref="P3715:P3778" si="353">L3715/K3715</f>
        <v>942.96097180829088</v>
      </c>
    </row>
    <row r="3716" spans="1:16" x14ac:dyDescent="0.25">
      <c r="A3716">
        <v>23225</v>
      </c>
      <c r="B3716">
        <v>2023</v>
      </c>
      <c r="C3716" t="s">
        <v>1921</v>
      </c>
      <c r="D3716" t="s">
        <v>1125</v>
      </c>
      <c r="E3716" t="s">
        <v>1111</v>
      </c>
      <c r="F3716">
        <v>1709.1454618047051</v>
      </c>
      <c r="G3716">
        <v>1301709.5545752409</v>
      </c>
      <c r="H3716">
        <v>9</v>
      </c>
      <c r="I3716" t="s">
        <v>13</v>
      </c>
      <c r="J3716">
        <v>1446</v>
      </c>
      <c r="K3716" s="2">
        <f t="shared" si="348"/>
        <v>256875</v>
      </c>
      <c r="L3716" s="3">
        <f t="shared" si="349"/>
        <v>242223099.63325471</v>
      </c>
      <c r="M3716" s="4">
        <f t="shared" si="350"/>
        <v>171252.98540750917</v>
      </c>
      <c r="N3716" s="10">
        <f t="shared" si="351"/>
        <v>1414.4168001326627</v>
      </c>
      <c r="O3716" s="10">
        <f t="shared" si="352"/>
        <v>1.4999738509010334</v>
      </c>
      <c r="P3716" s="10">
        <f t="shared" si="353"/>
        <v>942.96097180829088</v>
      </c>
    </row>
    <row r="3717" spans="1:16" x14ac:dyDescent="0.25">
      <c r="A3717">
        <v>23238</v>
      </c>
      <c r="B3717">
        <v>2023</v>
      </c>
      <c r="C3717" t="s">
        <v>1922</v>
      </c>
      <c r="D3717" t="s">
        <v>1125</v>
      </c>
      <c r="E3717" t="s">
        <v>1111</v>
      </c>
      <c r="F3717">
        <v>109.0000992679475</v>
      </c>
      <c r="G3717">
        <v>15129.35547852017</v>
      </c>
      <c r="H3717">
        <v>9</v>
      </c>
      <c r="I3717" t="s">
        <v>13</v>
      </c>
      <c r="J3717">
        <v>56</v>
      </c>
      <c r="K3717" s="2">
        <f t="shared" si="348"/>
        <v>256875</v>
      </c>
      <c r="L3717" s="3">
        <f t="shared" si="349"/>
        <v>242223099.63325471</v>
      </c>
      <c r="M3717" s="4">
        <f t="shared" si="350"/>
        <v>171252.98540750917</v>
      </c>
      <c r="N3717" s="10">
        <f t="shared" si="351"/>
        <v>1414.4168001326627</v>
      </c>
      <c r="O3717" s="10">
        <f t="shared" si="352"/>
        <v>1.4999738509010334</v>
      </c>
      <c r="P3717" s="10">
        <f t="shared" si="353"/>
        <v>942.96097180829088</v>
      </c>
    </row>
    <row r="3718" spans="1:16" x14ac:dyDescent="0.25">
      <c r="A3718">
        <v>23251</v>
      </c>
      <c r="B3718">
        <v>2023</v>
      </c>
      <c r="C3718" t="s">
        <v>1923</v>
      </c>
      <c r="D3718" t="s">
        <v>1125</v>
      </c>
      <c r="E3718" t="s">
        <v>1111</v>
      </c>
      <c r="F3718">
        <v>2008.0155105453391</v>
      </c>
      <c r="G3718">
        <v>1025422.982765849</v>
      </c>
      <c r="H3718">
        <v>9</v>
      </c>
      <c r="I3718" t="s">
        <v>13</v>
      </c>
      <c r="J3718">
        <v>795</v>
      </c>
      <c r="K3718" s="2">
        <f t="shared" si="348"/>
        <v>256875</v>
      </c>
      <c r="L3718" s="3">
        <f t="shared" si="349"/>
        <v>242223099.63325471</v>
      </c>
      <c r="M3718" s="4">
        <f t="shared" si="350"/>
        <v>171252.98540750917</v>
      </c>
      <c r="N3718" s="10">
        <f t="shared" si="351"/>
        <v>1414.4168001326627</v>
      </c>
      <c r="O3718" s="10">
        <f t="shared" si="352"/>
        <v>1.4999738509010334</v>
      </c>
      <c r="P3718" s="10">
        <f t="shared" si="353"/>
        <v>942.96097180829088</v>
      </c>
    </row>
    <row r="3719" spans="1:16" x14ac:dyDescent="0.25">
      <c r="A3719">
        <v>23264</v>
      </c>
      <c r="B3719">
        <v>2023</v>
      </c>
      <c r="C3719" t="s">
        <v>1924</v>
      </c>
      <c r="D3719" t="s">
        <v>1125</v>
      </c>
      <c r="E3719" t="s">
        <v>1111</v>
      </c>
      <c r="F3719">
        <v>1305.9344598097571</v>
      </c>
      <c r="G3719">
        <v>1424799.1123163539</v>
      </c>
      <c r="H3719">
        <v>9</v>
      </c>
      <c r="I3719" t="s">
        <v>13</v>
      </c>
      <c r="J3719">
        <v>1606</v>
      </c>
      <c r="K3719" s="2">
        <f t="shared" si="348"/>
        <v>256875</v>
      </c>
      <c r="L3719" s="3">
        <f t="shared" si="349"/>
        <v>242223099.63325471</v>
      </c>
      <c r="M3719" s="4">
        <f t="shared" si="350"/>
        <v>171252.98540750917</v>
      </c>
      <c r="N3719" s="10">
        <f t="shared" si="351"/>
        <v>1414.4168001326627</v>
      </c>
      <c r="O3719" s="10">
        <f t="shared" si="352"/>
        <v>1.4999738509010334</v>
      </c>
      <c r="P3719" s="10">
        <f t="shared" si="353"/>
        <v>942.96097180829088</v>
      </c>
    </row>
    <row r="3720" spans="1:16" x14ac:dyDescent="0.25">
      <c r="A3720">
        <v>23277</v>
      </c>
      <c r="B3720">
        <v>2023</v>
      </c>
      <c r="C3720" t="s">
        <v>1925</v>
      </c>
      <c r="D3720" t="s">
        <v>1125</v>
      </c>
      <c r="E3720" t="s">
        <v>1111</v>
      </c>
      <c r="F3720">
        <v>2684.9050737897928</v>
      </c>
      <c r="G3720">
        <v>1187177.177025615</v>
      </c>
      <c r="H3720">
        <v>9</v>
      </c>
      <c r="I3720" t="s">
        <v>13</v>
      </c>
      <c r="J3720">
        <v>1440</v>
      </c>
      <c r="K3720" s="2">
        <f t="shared" si="348"/>
        <v>256875</v>
      </c>
      <c r="L3720" s="3">
        <f t="shared" si="349"/>
        <v>242223099.63325471</v>
      </c>
      <c r="M3720" s="4">
        <f t="shared" si="350"/>
        <v>171252.98540750917</v>
      </c>
      <c r="N3720" s="10">
        <f t="shared" si="351"/>
        <v>1414.4168001326627</v>
      </c>
      <c r="O3720" s="10">
        <f t="shared" si="352"/>
        <v>1.4999738509010334</v>
      </c>
      <c r="P3720" s="10">
        <f t="shared" si="353"/>
        <v>942.96097180829088</v>
      </c>
    </row>
    <row r="3721" spans="1:16" x14ac:dyDescent="0.25">
      <c r="A3721">
        <v>23290</v>
      </c>
      <c r="B3721">
        <v>2023</v>
      </c>
      <c r="C3721" t="s">
        <v>1926</v>
      </c>
      <c r="D3721" t="s">
        <v>1125</v>
      </c>
      <c r="E3721" t="s">
        <v>1111</v>
      </c>
      <c r="F3721">
        <v>3058.8795628649559</v>
      </c>
      <c r="G3721">
        <v>2477880.0177653232</v>
      </c>
      <c r="H3721">
        <v>9</v>
      </c>
      <c r="I3721" t="s">
        <v>13</v>
      </c>
      <c r="J3721">
        <v>1421</v>
      </c>
      <c r="K3721" s="2">
        <f t="shared" si="348"/>
        <v>256875</v>
      </c>
      <c r="L3721" s="3">
        <f t="shared" si="349"/>
        <v>242223099.63325471</v>
      </c>
      <c r="M3721" s="4">
        <f t="shared" si="350"/>
        <v>171252.98540750917</v>
      </c>
      <c r="N3721" s="10">
        <f t="shared" si="351"/>
        <v>1414.4168001326627</v>
      </c>
      <c r="O3721" s="10">
        <f t="shared" si="352"/>
        <v>1.4999738509010334</v>
      </c>
      <c r="P3721" s="10">
        <f t="shared" si="353"/>
        <v>942.96097180829088</v>
      </c>
    </row>
    <row r="3722" spans="1:16" x14ac:dyDescent="0.25">
      <c r="A3722">
        <v>23303</v>
      </c>
      <c r="B3722">
        <v>2023</v>
      </c>
      <c r="C3722" t="s">
        <v>1927</v>
      </c>
      <c r="D3722" t="s">
        <v>1125</v>
      </c>
      <c r="E3722" t="s">
        <v>1111</v>
      </c>
      <c r="F3722">
        <v>1374.057218831136</v>
      </c>
      <c r="G3722">
        <v>2312454.0392435039</v>
      </c>
      <c r="H3722">
        <v>9</v>
      </c>
      <c r="I3722" t="s">
        <v>13</v>
      </c>
      <c r="J3722">
        <v>1324</v>
      </c>
      <c r="K3722" s="2">
        <f t="shared" si="348"/>
        <v>256875</v>
      </c>
      <c r="L3722" s="3">
        <f t="shared" si="349"/>
        <v>242223099.63325471</v>
      </c>
      <c r="M3722" s="4">
        <f t="shared" si="350"/>
        <v>171252.98540750917</v>
      </c>
      <c r="N3722" s="10">
        <f t="shared" si="351"/>
        <v>1414.4168001326627</v>
      </c>
      <c r="O3722" s="10">
        <f t="shared" si="352"/>
        <v>1.4999738509010334</v>
      </c>
      <c r="P3722" s="10">
        <f t="shared" si="353"/>
        <v>942.96097180829088</v>
      </c>
    </row>
    <row r="3723" spans="1:16" x14ac:dyDescent="0.25">
      <c r="A3723">
        <v>23316</v>
      </c>
      <c r="B3723">
        <v>2023</v>
      </c>
      <c r="C3723" t="s">
        <v>1928</v>
      </c>
      <c r="D3723" t="s">
        <v>1125</v>
      </c>
      <c r="E3723" t="s">
        <v>1111</v>
      </c>
      <c r="F3723">
        <v>1273.982449874404</v>
      </c>
      <c r="G3723">
        <v>517910.99494032812</v>
      </c>
      <c r="H3723">
        <v>9</v>
      </c>
      <c r="I3723" t="s">
        <v>13</v>
      </c>
      <c r="J3723">
        <v>1165</v>
      </c>
      <c r="K3723" s="2">
        <f t="shared" si="348"/>
        <v>256875</v>
      </c>
      <c r="L3723" s="3">
        <f t="shared" si="349"/>
        <v>242223099.63325471</v>
      </c>
      <c r="M3723" s="4">
        <f t="shared" si="350"/>
        <v>171252.98540750917</v>
      </c>
      <c r="N3723" s="10">
        <f t="shared" si="351"/>
        <v>1414.4168001326627</v>
      </c>
      <c r="O3723" s="10">
        <f t="shared" si="352"/>
        <v>1.4999738509010334</v>
      </c>
      <c r="P3723" s="10">
        <f t="shared" si="353"/>
        <v>942.96097180829088</v>
      </c>
    </row>
    <row r="3724" spans="1:16" x14ac:dyDescent="0.25">
      <c r="A3724">
        <v>23329</v>
      </c>
      <c r="B3724">
        <v>2023</v>
      </c>
      <c r="C3724" t="s">
        <v>1929</v>
      </c>
      <c r="D3724" t="s">
        <v>1125</v>
      </c>
      <c r="E3724" t="s">
        <v>1111</v>
      </c>
      <c r="F3724">
        <v>2049.032042781962</v>
      </c>
      <c r="G3724">
        <v>1767467.7639254599</v>
      </c>
      <c r="H3724">
        <v>9</v>
      </c>
      <c r="I3724" t="s">
        <v>13</v>
      </c>
      <c r="J3724">
        <v>1939</v>
      </c>
      <c r="K3724" s="2">
        <f t="shared" si="348"/>
        <v>256875</v>
      </c>
      <c r="L3724" s="3">
        <f t="shared" si="349"/>
        <v>242223099.63325471</v>
      </c>
      <c r="M3724" s="4">
        <f t="shared" si="350"/>
        <v>171252.98540750917</v>
      </c>
      <c r="N3724" s="10">
        <f t="shared" si="351"/>
        <v>1414.4168001326627</v>
      </c>
      <c r="O3724" s="10">
        <f t="shared" si="352"/>
        <v>1.4999738509010334</v>
      </c>
      <c r="P3724" s="10">
        <f t="shared" si="353"/>
        <v>942.96097180829088</v>
      </c>
    </row>
    <row r="3725" spans="1:16" x14ac:dyDescent="0.25">
      <c r="A3725">
        <v>23342</v>
      </c>
      <c r="B3725">
        <v>2023</v>
      </c>
      <c r="C3725" t="s">
        <v>1930</v>
      </c>
      <c r="D3725" t="s">
        <v>1125</v>
      </c>
      <c r="E3725" t="s">
        <v>1111</v>
      </c>
      <c r="F3725">
        <v>718.99692427720936</v>
      </c>
      <c r="G3725">
        <v>2917588.7207994591</v>
      </c>
      <c r="H3725">
        <v>9</v>
      </c>
      <c r="I3725" t="s">
        <v>13</v>
      </c>
      <c r="J3725">
        <v>1409</v>
      </c>
      <c r="K3725" s="2">
        <f t="shared" si="348"/>
        <v>256875</v>
      </c>
      <c r="L3725" s="3">
        <f t="shared" si="349"/>
        <v>242223099.63325471</v>
      </c>
      <c r="M3725" s="4">
        <f t="shared" si="350"/>
        <v>171252.98540750917</v>
      </c>
      <c r="N3725" s="10">
        <f t="shared" si="351"/>
        <v>1414.4168001326627</v>
      </c>
      <c r="O3725" s="10">
        <f t="shared" si="352"/>
        <v>1.4999738509010334</v>
      </c>
      <c r="P3725" s="10">
        <f t="shared" si="353"/>
        <v>942.96097180829088</v>
      </c>
    </row>
    <row r="3726" spans="1:16" x14ac:dyDescent="0.25">
      <c r="A3726">
        <v>23355</v>
      </c>
      <c r="B3726">
        <v>2023</v>
      </c>
      <c r="C3726" t="s">
        <v>1931</v>
      </c>
      <c r="D3726" t="s">
        <v>1125</v>
      </c>
      <c r="E3726" t="s">
        <v>1111</v>
      </c>
      <c r="F3726">
        <v>1112.0515550322141</v>
      </c>
      <c r="G3726">
        <v>3748943.5699452092</v>
      </c>
      <c r="H3726">
        <v>9</v>
      </c>
      <c r="I3726" t="s">
        <v>13</v>
      </c>
      <c r="J3726">
        <v>2593</v>
      </c>
      <c r="K3726" s="2">
        <f t="shared" ref="K3726:K3789" si="354">SUMIFS(J:J,E:E,E3726,B:B,B3726)</f>
        <v>256875</v>
      </c>
      <c r="L3726" s="3">
        <f t="shared" ref="L3726:L3789" si="355">SUMIFS(G:G,E:E,E3726,B:B,B3726)</f>
        <v>242223099.63325471</v>
      </c>
      <c r="M3726" s="4">
        <f t="shared" ref="M3726:M3789" si="356">SUMIFS(F:F,E:E,E3726,B:B,B3726)</f>
        <v>171252.98540750917</v>
      </c>
      <c r="N3726" s="10">
        <f t="shared" si="351"/>
        <v>1414.4168001326627</v>
      </c>
      <c r="O3726" s="10">
        <f t="shared" si="352"/>
        <v>1.4999738509010334</v>
      </c>
      <c r="P3726" s="10">
        <f t="shared" si="353"/>
        <v>942.96097180829088</v>
      </c>
    </row>
    <row r="3727" spans="1:16" x14ac:dyDescent="0.25">
      <c r="A3727">
        <v>23368</v>
      </c>
      <c r="B3727">
        <v>2023</v>
      </c>
      <c r="C3727" t="s">
        <v>1932</v>
      </c>
      <c r="D3727" t="s">
        <v>1125</v>
      </c>
      <c r="E3727" t="s">
        <v>1111</v>
      </c>
      <c r="F3727">
        <v>1207.94036556776</v>
      </c>
      <c r="G3727">
        <v>1473312.668388231</v>
      </c>
      <c r="H3727">
        <v>9</v>
      </c>
      <c r="I3727" t="s">
        <v>13</v>
      </c>
      <c r="J3727">
        <v>1368</v>
      </c>
      <c r="K3727" s="2">
        <f t="shared" si="354"/>
        <v>256875</v>
      </c>
      <c r="L3727" s="3">
        <f t="shared" si="355"/>
        <v>242223099.63325471</v>
      </c>
      <c r="M3727" s="4">
        <f t="shared" si="356"/>
        <v>171252.98540750917</v>
      </c>
      <c r="N3727" s="10">
        <f t="shared" si="351"/>
        <v>1414.4168001326627</v>
      </c>
      <c r="O3727" s="10">
        <f t="shared" si="352"/>
        <v>1.4999738509010334</v>
      </c>
      <c r="P3727" s="10">
        <f t="shared" si="353"/>
        <v>942.96097180829088</v>
      </c>
    </row>
    <row r="3728" spans="1:16" x14ac:dyDescent="0.25">
      <c r="A3728">
        <v>23381</v>
      </c>
      <c r="B3728">
        <v>2023</v>
      </c>
      <c r="C3728" t="s">
        <v>1933</v>
      </c>
      <c r="D3728" t="s">
        <v>1125</v>
      </c>
      <c r="E3728" t="s">
        <v>1111</v>
      </c>
      <c r="F3728">
        <v>138.00000229772769</v>
      </c>
      <c r="G3728">
        <v>392139.14899310417</v>
      </c>
      <c r="H3728">
        <v>9</v>
      </c>
      <c r="I3728" t="s">
        <v>13</v>
      </c>
      <c r="J3728">
        <v>428</v>
      </c>
      <c r="K3728" s="2">
        <f t="shared" si="354"/>
        <v>256875</v>
      </c>
      <c r="L3728" s="3">
        <f t="shared" si="355"/>
        <v>242223099.63325471</v>
      </c>
      <c r="M3728" s="4">
        <f t="shared" si="356"/>
        <v>171252.98540750917</v>
      </c>
      <c r="N3728" s="10">
        <f t="shared" si="351"/>
        <v>1414.4168001326627</v>
      </c>
      <c r="O3728" s="10">
        <f t="shared" si="352"/>
        <v>1.4999738509010334</v>
      </c>
      <c r="P3728" s="10">
        <f t="shared" si="353"/>
        <v>942.96097180829088</v>
      </c>
    </row>
    <row r="3729" spans="1:16" x14ac:dyDescent="0.25">
      <c r="A3729">
        <v>23394</v>
      </c>
      <c r="B3729">
        <v>2023</v>
      </c>
      <c r="C3729" t="s">
        <v>1934</v>
      </c>
      <c r="D3729" t="s">
        <v>1125</v>
      </c>
      <c r="E3729" t="s">
        <v>1111</v>
      </c>
      <c r="F3729">
        <v>2885.0201902214321</v>
      </c>
      <c r="G3729">
        <v>4176002.9401175431</v>
      </c>
      <c r="H3729">
        <v>9</v>
      </c>
      <c r="I3729" t="s">
        <v>13</v>
      </c>
      <c r="J3729">
        <v>2152</v>
      </c>
      <c r="K3729" s="2">
        <f t="shared" si="354"/>
        <v>256875</v>
      </c>
      <c r="L3729" s="3">
        <f t="shared" si="355"/>
        <v>242223099.63325471</v>
      </c>
      <c r="M3729" s="4">
        <f t="shared" si="356"/>
        <v>171252.98540750917</v>
      </c>
      <c r="N3729" s="10">
        <f t="shared" si="351"/>
        <v>1414.4168001326627</v>
      </c>
      <c r="O3729" s="10">
        <f t="shared" si="352"/>
        <v>1.4999738509010334</v>
      </c>
      <c r="P3729" s="10">
        <f t="shared" si="353"/>
        <v>942.96097180829088</v>
      </c>
    </row>
    <row r="3730" spans="1:16" x14ac:dyDescent="0.25">
      <c r="A3730">
        <v>23407</v>
      </c>
      <c r="B3730">
        <v>2023</v>
      </c>
      <c r="C3730" t="s">
        <v>1935</v>
      </c>
      <c r="D3730" t="s">
        <v>1125</v>
      </c>
      <c r="E3730" t="s">
        <v>1111</v>
      </c>
      <c r="F3730">
        <v>619.98926741247396</v>
      </c>
      <c r="G3730">
        <v>1544741.913504072</v>
      </c>
      <c r="H3730">
        <v>9</v>
      </c>
      <c r="I3730" t="s">
        <v>13</v>
      </c>
      <c r="J3730">
        <v>1799</v>
      </c>
      <c r="K3730" s="2">
        <f t="shared" si="354"/>
        <v>256875</v>
      </c>
      <c r="L3730" s="3">
        <f t="shared" si="355"/>
        <v>242223099.63325471</v>
      </c>
      <c r="M3730" s="4">
        <f t="shared" si="356"/>
        <v>171252.98540750917</v>
      </c>
      <c r="N3730" s="10">
        <f t="shared" si="351"/>
        <v>1414.4168001326627</v>
      </c>
      <c r="O3730" s="10">
        <f t="shared" si="352"/>
        <v>1.4999738509010334</v>
      </c>
      <c r="P3730" s="10">
        <f t="shared" si="353"/>
        <v>942.96097180829088</v>
      </c>
    </row>
    <row r="3731" spans="1:16" x14ac:dyDescent="0.25">
      <c r="A3731">
        <v>23420</v>
      </c>
      <c r="B3731">
        <v>2023</v>
      </c>
      <c r="C3731" t="s">
        <v>1936</v>
      </c>
      <c r="D3731" t="s">
        <v>1125</v>
      </c>
      <c r="E3731" t="s">
        <v>1111</v>
      </c>
      <c r="F3731">
        <v>1521.0195092427359</v>
      </c>
      <c r="G3731">
        <v>4315051.5898177186</v>
      </c>
      <c r="H3731">
        <v>9</v>
      </c>
      <c r="I3731" t="s">
        <v>13</v>
      </c>
      <c r="J3731">
        <v>3204</v>
      </c>
      <c r="K3731" s="2">
        <f t="shared" si="354"/>
        <v>256875</v>
      </c>
      <c r="L3731" s="3">
        <f t="shared" si="355"/>
        <v>242223099.63325471</v>
      </c>
      <c r="M3731" s="4">
        <f t="shared" si="356"/>
        <v>171252.98540750917</v>
      </c>
      <c r="N3731" s="10">
        <f t="shared" si="351"/>
        <v>1414.4168001326627</v>
      </c>
      <c r="O3731" s="10">
        <f t="shared" si="352"/>
        <v>1.4999738509010334</v>
      </c>
      <c r="P3731" s="10">
        <f t="shared" si="353"/>
        <v>942.96097180829088</v>
      </c>
    </row>
    <row r="3732" spans="1:16" x14ac:dyDescent="0.25">
      <c r="A3732">
        <v>23433</v>
      </c>
      <c r="B3732">
        <v>2023</v>
      </c>
      <c r="C3732" t="s">
        <v>1937</v>
      </c>
      <c r="D3732" t="s">
        <v>1125</v>
      </c>
      <c r="E3732" t="s">
        <v>1111</v>
      </c>
      <c r="F3732">
        <v>2083.0584200294502</v>
      </c>
      <c r="G3732">
        <v>7558824.4573028386</v>
      </c>
      <c r="H3732">
        <v>9</v>
      </c>
      <c r="I3732" t="s">
        <v>13</v>
      </c>
      <c r="J3732">
        <v>4630</v>
      </c>
      <c r="K3732" s="2">
        <f t="shared" si="354"/>
        <v>256875</v>
      </c>
      <c r="L3732" s="3">
        <f t="shared" si="355"/>
        <v>242223099.63325471</v>
      </c>
      <c r="M3732" s="4">
        <f t="shared" si="356"/>
        <v>171252.98540750917</v>
      </c>
      <c r="N3732" s="10">
        <f t="shared" si="351"/>
        <v>1414.4168001326627</v>
      </c>
      <c r="O3732" s="10">
        <f t="shared" si="352"/>
        <v>1.4999738509010334</v>
      </c>
      <c r="P3732" s="10">
        <f t="shared" si="353"/>
        <v>942.96097180829088</v>
      </c>
    </row>
    <row r="3733" spans="1:16" x14ac:dyDescent="0.25">
      <c r="A3733">
        <v>23446</v>
      </c>
      <c r="B3733">
        <v>2023</v>
      </c>
      <c r="C3733" t="s">
        <v>1938</v>
      </c>
      <c r="D3733" t="s">
        <v>1125</v>
      </c>
      <c r="E3733" t="s">
        <v>1111</v>
      </c>
      <c r="F3733">
        <v>1464.031442293817</v>
      </c>
      <c r="G3733">
        <v>3532137.3929386679</v>
      </c>
      <c r="H3733">
        <v>9</v>
      </c>
      <c r="I3733" t="s">
        <v>13</v>
      </c>
      <c r="J3733">
        <v>2074</v>
      </c>
      <c r="K3733" s="2">
        <f t="shared" si="354"/>
        <v>256875</v>
      </c>
      <c r="L3733" s="3">
        <f t="shared" si="355"/>
        <v>242223099.63325471</v>
      </c>
      <c r="M3733" s="4">
        <f t="shared" si="356"/>
        <v>171252.98540750917</v>
      </c>
      <c r="N3733" s="10">
        <f t="shared" si="351"/>
        <v>1414.4168001326627</v>
      </c>
      <c r="O3733" s="10">
        <f t="shared" si="352"/>
        <v>1.4999738509010334</v>
      </c>
      <c r="P3733" s="10">
        <f t="shared" si="353"/>
        <v>942.96097180829088</v>
      </c>
    </row>
    <row r="3734" spans="1:16" x14ac:dyDescent="0.25">
      <c r="A3734">
        <v>23459</v>
      </c>
      <c r="B3734">
        <v>2023</v>
      </c>
      <c r="C3734" t="s">
        <v>1939</v>
      </c>
      <c r="D3734" t="s">
        <v>1125</v>
      </c>
      <c r="E3734" t="s">
        <v>1111</v>
      </c>
      <c r="F3734">
        <v>1664.996049744959</v>
      </c>
      <c r="G3734">
        <v>4511264.6967473282</v>
      </c>
      <c r="H3734">
        <v>9</v>
      </c>
      <c r="I3734" t="s">
        <v>13</v>
      </c>
      <c r="J3734">
        <v>2217</v>
      </c>
      <c r="K3734" s="2">
        <f t="shared" si="354"/>
        <v>256875</v>
      </c>
      <c r="L3734" s="3">
        <f t="shared" si="355"/>
        <v>242223099.63325471</v>
      </c>
      <c r="M3734" s="4">
        <f t="shared" si="356"/>
        <v>171252.98540750917</v>
      </c>
      <c r="N3734" s="10">
        <f t="shared" si="351"/>
        <v>1414.4168001326627</v>
      </c>
      <c r="O3734" s="10">
        <f t="shared" si="352"/>
        <v>1.4999738509010334</v>
      </c>
      <c r="P3734" s="10">
        <f t="shared" si="353"/>
        <v>942.96097180829088</v>
      </c>
    </row>
    <row r="3735" spans="1:16" x14ac:dyDescent="0.25">
      <c r="A3735">
        <v>23472</v>
      </c>
      <c r="B3735">
        <v>2023</v>
      </c>
      <c r="C3735" t="s">
        <v>1940</v>
      </c>
      <c r="D3735" t="s">
        <v>1125</v>
      </c>
      <c r="E3735" t="s">
        <v>1111</v>
      </c>
      <c r="F3735">
        <v>2992.4304130090341</v>
      </c>
      <c r="G3735">
        <v>2394292.284902019</v>
      </c>
      <c r="H3735">
        <v>9</v>
      </c>
      <c r="I3735" t="s">
        <v>13</v>
      </c>
      <c r="J3735">
        <v>1561</v>
      </c>
      <c r="K3735" s="2">
        <f t="shared" si="354"/>
        <v>256875</v>
      </c>
      <c r="L3735" s="3">
        <f t="shared" si="355"/>
        <v>242223099.63325471</v>
      </c>
      <c r="M3735" s="4">
        <f t="shared" si="356"/>
        <v>171252.98540750917</v>
      </c>
      <c r="N3735" s="10">
        <f t="shared" si="351"/>
        <v>1414.4168001326627</v>
      </c>
      <c r="O3735" s="10">
        <f t="shared" si="352"/>
        <v>1.4999738509010334</v>
      </c>
      <c r="P3735" s="10">
        <f t="shared" si="353"/>
        <v>942.96097180829088</v>
      </c>
    </row>
    <row r="3736" spans="1:16" x14ac:dyDescent="0.25">
      <c r="A3736">
        <v>23485</v>
      </c>
      <c r="B3736">
        <v>2023</v>
      </c>
      <c r="C3736" t="s">
        <v>1941</v>
      </c>
      <c r="D3736" t="s">
        <v>1125</v>
      </c>
      <c r="E3736" t="s">
        <v>1111</v>
      </c>
      <c r="F3736">
        <v>1536.0453065885119</v>
      </c>
      <c r="G3736">
        <v>3085462.0837390739</v>
      </c>
      <c r="H3736">
        <v>9</v>
      </c>
      <c r="I3736" t="s">
        <v>13</v>
      </c>
      <c r="J3736">
        <v>4012</v>
      </c>
      <c r="K3736" s="2">
        <f t="shared" si="354"/>
        <v>256875</v>
      </c>
      <c r="L3736" s="3">
        <f t="shared" si="355"/>
        <v>242223099.63325471</v>
      </c>
      <c r="M3736" s="4">
        <f t="shared" si="356"/>
        <v>171252.98540750917</v>
      </c>
      <c r="N3736" s="10">
        <f t="shared" si="351"/>
        <v>1414.4168001326627</v>
      </c>
      <c r="O3736" s="10">
        <f t="shared" si="352"/>
        <v>1.4999738509010334</v>
      </c>
      <c r="P3736" s="10">
        <f t="shared" si="353"/>
        <v>942.96097180829088</v>
      </c>
    </row>
    <row r="3737" spans="1:16" x14ac:dyDescent="0.25">
      <c r="A3737">
        <v>23498</v>
      </c>
      <c r="B3737">
        <v>2023</v>
      </c>
      <c r="C3737" t="s">
        <v>1942</v>
      </c>
      <c r="D3737" t="s">
        <v>1125</v>
      </c>
      <c r="E3737" t="s">
        <v>1111</v>
      </c>
      <c r="F3737">
        <v>1625.02254066615</v>
      </c>
      <c r="G3737">
        <v>4850166.7232875489</v>
      </c>
      <c r="H3737">
        <v>9</v>
      </c>
      <c r="I3737" t="s">
        <v>13</v>
      </c>
      <c r="J3737">
        <v>1854</v>
      </c>
      <c r="K3737" s="2">
        <f t="shared" si="354"/>
        <v>256875</v>
      </c>
      <c r="L3737" s="3">
        <f t="shared" si="355"/>
        <v>242223099.63325471</v>
      </c>
      <c r="M3737" s="4">
        <f t="shared" si="356"/>
        <v>171252.98540750917</v>
      </c>
      <c r="N3737" s="10">
        <f t="shared" si="351"/>
        <v>1414.4168001326627</v>
      </c>
      <c r="O3737" s="10">
        <f t="shared" si="352"/>
        <v>1.4999738509010334</v>
      </c>
      <c r="P3737" s="10">
        <f t="shared" si="353"/>
        <v>942.96097180829088</v>
      </c>
    </row>
    <row r="3738" spans="1:16" x14ac:dyDescent="0.25">
      <c r="A3738">
        <v>23511</v>
      </c>
      <c r="B3738">
        <v>2023</v>
      </c>
      <c r="C3738" t="s">
        <v>1943</v>
      </c>
      <c r="D3738" t="s">
        <v>1125</v>
      </c>
      <c r="E3738" t="s">
        <v>1111</v>
      </c>
      <c r="F3738">
        <v>1303.141789197774</v>
      </c>
      <c r="G3738">
        <v>4370658.1298912438</v>
      </c>
      <c r="H3738">
        <v>9</v>
      </c>
      <c r="I3738" t="s">
        <v>13</v>
      </c>
      <c r="J3738">
        <v>1438</v>
      </c>
      <c r="K3738" s="2">
        <f t="shared" si="354"/>
        <v>256875</v>
      </c>
      <c r="L3738" s="3">
        <f t="shared" si="355"/>
        <v>242223099.63325471</v>
      </c>
      <c r="M3738" s="4">
        <f t="shared" si="356"/>
        <v>171252.98540750917</v>
      </c>
      <c r="N3738" s="10">
        <f t="shared" si="351"/>
        <v>1414.4168001326627</v>
      </c>
      <c r="O3738" s="10">
        <f t="shared" si="352"/>
        <v>1.4999738509010334</v>
      </c>
      <c r="P3738" s="10">
        <f t="shared" si="353"/>
        <v>942.96097180829088</v>
      </c>
    </row>
    <row r="3739" spans="1:16" x14ac:dyDescent="0.25">
      <c r="A3739">
        <v>23524</v>
      </c>
      <c r="B3739">
        <v>2023</v>
      </c>
      <c r="C3739" t="s">
        <v>1944</v>
      </c>
      <c r="D3739" t="s">
        <v>1125</v>
      </c>
      <c r="E3739" t="s">
        <v>1111</v>
      </c>
      <c r="F3739">
        <v>1238.001677438763</v>
      </c>
      <c r="G3739">
        <v>2695340.8843755862</v>
      </c>
      <c r="H3739">
        <v>9</v>
      </c>
      <c r="I3739" t="s">
        <v>13</v>
      </c>
      <c r="J3739">
        <v>1823</v>
      </c>
      <c r="K3739" s="2">
        <f t="shared" si="354"/>
        <v>256875</v>
      </c>
      <c r="L3739" s="3">
        <f t="shared" si="355"/>
        <v>242223099.63325471</v>
      </c>
      <c r="M3739" s="4">
        <f t="shared" si="356"/>
        <v>171252.98540750917</v>
      </c>
      <c r="N3739" s="10">
        <f t="shared" si="351"/>
        <v>1414.4168001326627</v>
      </c>
      <c r="O3739" s="10">
        <f t="shared" si="352"/>
        <v>1.4999738509010334</v>
      </c>
      <c r="P3739" s="10">
        <f t="shared" si="353"/>
        <v>942.96097180829088</v>
      </c>
    </row>
    <row r="3740" spans="1:16" x14ac:dyDescent="0.25">
      <c r="A3740">
        <v>23537</v>
      </c>
      <c r="B3740">
        <v>2023</v>
      </c>
      <c r="C3740" t="s">
        <v>1945</v>
      </c>
      <c r="D3740" t="s">
        <v>1125</v>
      </c>
      <c r="E3740" t="s">
        <v>1111</v>
      </c>
      <c r="F3740">
        <v>937.00033254118205</v>
      </c>
      <c r="G3740">
        <v>156160.54295059739</v>
      </c>
      <c r="H3740">
        <v>9</v>
      </c>
      <c r="I3740" t="s">
        <v>13</v>
      </c>
      <c r="J3740">
        <v>1059</v>
      </c>
      <c r="K3740" s="2">
        <f t="shared" si="354"/>
        <v>256875</v>
      </c>
      <c r="L3740" s="3">
        <f t="shared" si="355"/>
        <v>242223099.63325471</v>
      </c>
      <c r="M3740" s="4">
        <f t="shared" si="356"/>
        <v>171252.98540750917</v>
      </c>
      <c r="N3740" s="10">
        <f t="shared" si="351"/>
        <v>1414.4168001326627</v>
      </c>
      <c r="O3740" s="10">
        <f t="shared" si="352"/>
        <v>1.4999738509010334</v>
      </c>
      <c r="P3740" s="10">
        <f t="shared" si="353"/>
        <v>942.96097180829088</v>
      </c>
    </row>
    <row r="3741" spans="1:16" x14ac:dyDescent="0.25">
      <c r="A3741">
        <v>23550</v>
      </c>
      <c r="B3741">
        <v>2023</v>
      </c>
      <c r="C3741" t="s">
        <v>1946</v>
      </c>
      <c r="D3741" t="s">
        <v>1125</v>
      </c>
      <c r="E3741" t="s">
        <v>1111</v>
      </c>
      <c r="F3741">
        <v>2715.002717523842</v>
      </c>
      <c r="G3741">
        <v>70850.556783059408</v>
      </c>
      <c r="H3741">
        <v>9</v>
      </c>
      <c r="I3741" t="s">
        <v>13</v>
      </c>
      <c r="J3741">
        <v>1734</v>
      </c>
      <c r="K3741" s="2">
        <f t="shared" si="354"/>
        <v>256875</v>
      </c>
      <c r="L3741" s="3">
        <f t="shared" si="355"/>
        <v>242223099.63325471</v>
      </c>
      <c r="M3741" s="4">
        <f t="shared" si="356"/>
        <v>171252.98540750917</v>
      </c>
      <c r="N3741" s="10">
        <f t="shared" si="351"/>
        <v>1414.4168001326627</v>
      </c>
      <c r="O3741" s="10">
        <f t="shared" si="352"/>
        <v>1.4999738509010334</v>
      </c>
      <c r="P3741" s="10">
        <f t="shared" si="353"/>
        <v>942.96097180829088</v>
      </c>
    </row>
    <row r="3742" spans="1:16" x14ac:dyDescent="0.25">
      <c r="A3742">
        <v>23563</v>
      </c>
      <c r="B3742">
        <v>2023</v>
      </c>
      <c r="C3742" t="s">
        <v>1947</v>
      </c>
      <c r="D3742" t="s">
        <v>1125</v>
      </c>
      <c r="E3742" t="s">
        <v>1111</v>
      </c>
      <c r="F3742">
        <v>3180.990902851996</v>
      </c>
      <c r="G3742">
        <v>8421743.5065718852</v>
      </c>
      <c r="H3742">
        <v>9</v>
      </c>
      <c r="I3742" t="s">
        <v>13</v>
      </c>
      <c r="J3742">
        <v>9371</v>
      </c>
      <c r="K3742" s="2">
        <f t="shared" si="354"/>
        <v>256875</v>
      </c>
      <c r="L3742" s="3">
        <f t="shared" si="355"/>
        <v>242223099.63325471</v>
      </c>
      <c r="M3742" s="4">
        <f t="shared" si="356"/>
        <v>171252.98540750917</v>
      </c>
      <c r="N3742" s="10">
        <f t="shared" si="351"/>
        <v>1414.4168001326627</v>
      </c>
      <c r="O3742" s="10">
        <f t="shared" si="352"/>
        <v>1.4999738509010334</v>
      </c>
      <c r="P3742" s="10">
        <f t="shared" si="353"/>
        <v>942.96097180829088</v>
      </c>
    </row>
    <row r="3743" spans="1:16" x14ac:dyDescent="0.25">
      <c r="A3743">
        <v>23576</v>
      </c>
      <c r="B3743">
        <v>2023</v>
      </c>
      <c r="C3743" t="s">
        <v>1948</v>
      </c>
      <c r="D3743" t="s">
        <v>1125</v>
      </c>
      <c r="E3743" t="s">
        <v>1111</v>
      </c>
      <c r="F3743">
        <v>1204.923330293813</v>
      </c>
      <c r="G3743">
        <v>3915885.903746482</v>
      </c>
      <c r="H3743">
        <v>9</v>
      </c>
      <c r="I3743" t="s">
        <v>13</v>
      </c>
      <c r="J3743">
        <v>2723</v>
      </c>
      <c r="K3743" s="2">
        <f t="shared" si="354"/>
        <v>256875</v>
      </c>
      <c r="L3743" s="3">
        <f t="shared" si="355"/>
        <v>242223099.63325471</v>
      </c>
      <c r="M3743" s="4">
        <f t="shared" si="356"/>
        <v>171252.98540750917</v>
      </c>
      <c r="N3743" s="10">
        <f t="shared" si="351"/>
        <v>1414.4168001326627</v>
      </c>
      <c r="O3743" s="10">
        <f t="shared" si="352"/>
        <v>1.4999738509010334</v>
      </c>
      <c r="P3743" s="10">
        <f t="shared" si="353"/>
        <v>942.96097180829088</v>
      </c>
    </row>
    <row r="3744" spans="1:16" x14ac:dyDescent="0.25">
      <c r="A3744">
        <v>23589</v>
      </c>
      <c r="B3744">
        <v>2023</v>
      </c>
      <c r="C3744" t="s">
        <v>1949</v>
      </c>
      <c r="D3744" t="s">
        <v>1125</v>
      </c>
      <c r="E3744" t="s">
        <v>1111</v>
      </c>
      <c r="F3744">
        <v>2568.0984665773958</v>
      </c>
      <c r="G3744">
        <v>5061781.9345220951</v>
      </c>
      <c r="H3744">
        <v>9</v>
      </c>
      <c r="I3744" t="s">
        <v>13</v>
      </c>
      <c r="J3744">
        <v>4948</v>
      </c>
      <c r="K3744" s="2">
        <f t="shared" si="354"/>
        <v>256875</v>
      </c>
      <c r="L3744" s="3">
        <f t="shared" si="355"/>
        <v>242223099.63325471</v>
      </c>
      <c r="M3744" s="4">
        <f t="shared" si="356"/>
        <v>171252.98540750917</v>
      </c>
      <c r="N3744" s="10">
        <f t="shared" si="351"/>
        <v>1414.4168001326627</v>
      </c>
      <c r="O3744" s="10">
        <f t="shared" si="352"/>
        <v>1.4999738509010334</v>
      </c>
      <c r="P3744" s="10">
        <f t="shared" si="353"/>
        <v>942.96097180829088</v>
      </c>
    </row>
    <row r="3745" spans="1:16" x14ac:dyDescent="0.25">
      <c r="A3745">
        <v>23602</v>
      </c>
      <c r="B3745">
        <v>2023</v>
      </c>
      <c r="C3745" t="s">
        <v>1950</v>
      </c>
      <c r="D3745" t="s">
        <v>1125</v>
      </c>
      <c r="E3745" t="s">
        <v>1111</v>
      </c>
      <c r="F3745">
        <v>2189.996938480122</v>
      </c>
      <c r="G3745">
        <v>7707610.9877803549</v>
      </c>
      <c r="H3745">
        <v>9</v>
      </c>
      <c r="I3745" t="s">
        <v>13</v>
      </c>
      <c r="J3745">
        <v>4780</v>
      </c>
      <c r="K3745" s="2">
        <f t="shared" si="354"/>
        <v>256875</v>
      </c>
      <c r="L3745" s="3">
        <f t="shared" si="355"/>
        <v>242223099.63325471</v>
      </c>
      <c r="M3745" s="4">
        <f t="shared" si="356"/>
        <v>171252.98540750917</v>
      </c>
      <c r="N3745" s="10">
        <f t="shared" si="351"/>
        <v>1414.4168001326627</v>
      </c>
      <c r="O3745" s="10">
        <f t="shared" si="352"/>
        <v>1.4999738509010334</v>
      </c>
      <c r="P3745" s="10">
        <f t="shared" si="353"/>
        <v>942.96097180829088</v>
      </c>
    </row>
    <row r="3746" spans="1:16" x14ac:dyDescent="0.25">
      <c r="A3746">
        <v>23615</v>
      </c>
      <c r="B3746">
        <v>2023</v>
      </c>
      <c r="C3746" t="s">
        <v>1951</v>
      </c>
      <c r="D3746" t="s">
        <v>1125</v>
      </c>
      <c r="E3746" t="s">
        <v>1111</v>
      </c>
      <c r="F3746">
        <v>1278.028847458243</v>
      </c>
      <c r="G3746">
        <v>2404757.0689802729</v>
      </c>
      <c r="H3746">
        <v>9</v>
      </c>
      <c r="I3746" t="s">
        <v>13</v>
      </c>
      <c r="J3746">
        <v>1680</v>
      </c>
      <c r="K3746" s="2">
        <f t="shared" si="354"/>
        <v>256875</v>
      </c>
      <c r="L3746" s="3">
        <f t="shared" si="355"/>
        <v>242223099.63325471</v>
      </c>
      <c r="M3746" s="4">
        <f t="shared" si="356"/>
        <v>171252.98540750917</v>
      </c>
      <c r="N3746" s="10">
        <f t="shared" si="351"/>
        <v>1414.4168001326627</v>
      </c>
      <c r="O3746" s="10">
        <f t="shared" si="352"/>
        <v>1.4999738509010334</v>
      </c>
      <c r="P3746" s="10">
        <f t="shared" si="353"/>
        <v>942.96097180829088</v>
      </c>
    </row>
    <row r="3747" spans="1:16" x14ac:dyDescent="0.25">
      <c r="A3747">
        <v>23628</v>
      </c>
      <c r="B3747">
        <v>2023</v>
      </c>
      <c r="C3747" t="s">
        <v>1952</v>
      </c>
      <c r="D3747" t="s">
        <v>1125</v>
      </c>
      <c r="E3747" t="s">
        <v>1111</v>
      </c>
      <c r="F3747">
        <v>1342.993652233904</v>
      </c>
      <c r="G3747">
        <v>3386867.8237752109</v>
      </c>
      <c r="H3747">
        <v>9</v>
      </c>
      <c r="I3747" t="s">
        <v>13</v>
      </c>
      <c r="J3747">
        <v>2232</v>
      </c>
      <c r="K3747" s="2">
        <f t="shared" si="354"/>
        <v>256875</v>
      </c>
      <c r="L3747" s="3">
        <f t="shared" si="355"/>
        <v>242223099.63325471</v>
      </c>
      <c r="M3747" s="4">
        <f t="shared" si="356"/>
        <v>171252.98540750917</v>
      </c>
      <c r="N3747" s="10">
        <f t="shared" si="351"/>
        <v>1414.4168001326627</v>
      </c>
      <c r="O3747" s="10">
        <f t="shared" si="352"/>
        <v>1.4999738509010334</v>
      </c>
      <c r="P3747" s="10">
        <f t="shared" si="353"/>
        <v>942.96097180829088</v>
      </c>
    </row>
    <row r="3748" spans="1:16" x14ac:dyDescent="0.25">
      <c r="A3748">
        <v>23641</v>
      </c>
      <c r="B3748">
        <v>2023</v>
      </c>
      <c r="C3748" t="s">
        <v>1953</v>
      </c>
      <c r="D3748" t="s">
        <v>1125</v>
      </c>
      <c r="E3748" t="s">
        <v>1111</v>
      </c>
      <c r="F3748">
        <v>2069.3087027589622</v>
      </c>
      <c r="G3748">
        <v>1906670.369116772</v>
      </c>
      <c r="H3748">
        <v>9</v>
      </c>
      <c r="I3748" t="s">
        <v>13</v>
      </c>
      <c r="J3748">
        <v>1593</v>
      </c>
      <c r="K3748" s="2">
        <f t="shared" si="354"/>
        <v>256875</v>
      </c>
      <c r="L3748" s="3">
        <f t="shared" si="355"/>
        <v>242223099.63325471</v>
      </c>
      <c r="M3748" s="4">
        <f t="shared" si="356"/>
        <v>171252.98540750917</v>
      </c>
      <c r="N3748" s="10">
        <f t="shared" si="351"/>
        <v>1414.4168001326627</v>
      </c>
      <c r="O3748" s="10">
        <f t="shared" si="352"/>
        <v>1.4999738509010334</v>
      </c>
      <c r="P3748" s="10">
        <f t="shared" si="353"/>
        <v>942.96097180829088</v>
      </c>
    </row>
    <row r="3749" spans="1:16" x14ac:dyDescent="0.25">
      <c r="A3749">
        <v>23654</v>
      </c>
      <c r="B3749">
        <v>2023</v>
      </c>
      <c r="C3749" t="s">
        <v>1954</v>
      </c>
      <c r="D3749" t="s">
        <v>1125</v>
      </c>
      <c r="E3749" t="s">
        <v>1111</v>
      </c>
      <c r="F3749">
        <v>1946.010348258096</v>
      </c>
      <c r="G3749">
        <v>2452033.3143656161</v>
      </c>
      <c r="H3749">
        <v>9</v>
      </c>
      <c r="I3749" t="s">
        <v>13</v>
      </c>
      <c r="J3749">
        <v>3042</v>
      </c>
      <c r="K3749" s="2">
        <f t="shared" si="354"/>
        <v>256875</v>
      </c>
      <c r="L3749" s="3">
        <f t="shared" si="355"/>
        <v>242223099.63325471</v>
      </c>
      <c r="M3749" s="4">
        <f t="shared" si="356"/>
        <v>171252.98540750917</v>
      </c>
      <c r="N3749" s="10">
        <f t="shared" si="351"/>
        <v>1414.4168001326627</v>
      </c>
      <c r="O3749" s="10">
        <f t="shared" si="352"/>
        <v>1.4999738509010334</v>
      </c>
      <c r="P3749" s="10">
        <f t="shared" si="353"/>
        <v>942.96097180829088</v>
      </c>
    </row>
    <row r="3750" spans="1:16" x14ac:dyDescent="0.25">
      <c r="A3750">
        <v>23667</v>
      </c>
      <c r="B3750">
        <v>2023</v>
      </c>
      <c r="C3750" t="s">
        <v>1955</v>
      </c>
      <c r="D3750" t="s">
        <v>1125</v>
      </c>
      <c r="E3750" t="s">
        <v>1111</v>
      </c>
      <c r="F3750">
        <v>2107.9906790031941</v>
      </c>
      <c r="G3750">
        <v>4137741.633728079</v>
      </c>
      <c r="H3750">
        <v>9</v>
      </c>
      <c r="I3750" t="s">
        <v>13</v>
      </c>
      <c r="J3750">
        <v>6997</v>
      </c>
      <c r="K3750" s="2">
        <f t="shared" si="354"/>
        <v>256875</v>
      </c>
      <c r="L3750" s="3">
        <f t="shared" si="355"/>
        <v>242223099.63325471</v>
      </c>
      <c r="M3750" s="4">
        <f t="shared" si="356"/>
        <v>171252.98540750917</v>
      </c>
      <c r="N3750" s="10">
        <f t="shared" si="351"/>
        <v>1414.4168001326627</v>
      </c>
      <c r="O3750" s="10">
        <f t="shared" si="352"/>
        <v>1.4999738509010334</v>
      </c>
      <c r="P3750" s="10">
        <f t="shared" si="353"/>
        <v>942.96097180829088</v>
      </c>
    </row>
    <row r="3751" spans="1:16" x14ac:dyDescent="0.25">
      <c r="A3751">
        <v>23680</v>
      </c>
      <c r="B3751">
        <v>2023</v>
      </c>
      <c r="C3751" t="s">
        <v>1956</v>
      </c>
      <c r="D3751" t="s">
        <v>1125</v>
      </c>
      <c r="E3751" t="s">
        <v>1111</v>
      </c>
      <c r="F3751">
        <v>2536.9672345943209</v>
      </c>
      <c r="G3751">
        <v>7088503.365517009</v>
      </c>
      <c r="H3751">
        <v>9</v>
      </c>
      <c r="I3751" t="s">
        <v>13</v>
      </c>
      <c r="J3751">
        <v>9746</v>
      </c>
      <c r="K3751" s="2">
        <f t="shared" si="354"/>
        <v>256875</v>
      </c>
      <c r="L3751" s="3">
        <f t="shared" si="355"/>
        <v>242223099.63325471</v>
      </c>
      <c r="M3751" s="4">
        <f t="shared" si="356"/>
        <v>171252.98540750917</v>
      </c>
      <c r="N3751" s="10">
        <f t="shared" si="351"/>
        <v>1414.4168001326627</v>
      </c>
      <c r="O3751" s="10">
        <f t="shared" si="352"/>
        <v>1.4999738509010334</v>
      </c>
      <c r="P3751" s="10">
        <f t="shared" si="353"/>
        <v>942.96097180829088</v>
      </c>
    </row>
    <row r="3752" spans="1:16" x14ac:dyDescent="0.25">
      <c r="A3752">
        <v>23693</v>
      </c>
      <c r="B3752">
        <v>2023</v>
      </c>
      <c r="C3752" t="s">
        <v>1957</v>
      </c>
      <c r="D3752" t="s">
        <v>1125</v>
      </c>
      <c r="E3752" t="s">
        <v>1111</v>
      </c>
      <c r="F3752">
        <v>1248.9787716654751</v>
      </c>
      <c r="G3752">
        <v>5488155.0641151257</v>
      </c>
      <c r="H3752">
        <v>9</v>
      </c>
      <c r="I3752" t="s">
        <v>13</v>
      </c>
      <c r="J3752">
        <v>6272</v>
      </c>
      <c r="K3752" s="2">
        <f t="shared" si="354"/>
        <v>256875</v>
      </c>
      <c r="L3752" s="3">
        <f t="shared" si="355"/>
        <v>242223099.63325471</v>
      </c>
      <c r="M3752" s="4">
        <f t="shared" si="356"/>
        <v>171252.98540750917</v>
      </c>
      <c r="N3752" s="10">
        <f t="shared" si="351"/>
        <v>1414.4168001326627</v>
      </c>
      <c r="O3752" s="10">
        <f t="shared" si="352"/>
        <v>1.4999738509010334</v>
      </c>
      <c r="P3752" s="10">
        <f t="shared" si="353"/>
        <v>942.96097180829088</v>
      </c>
    </row>
    <row r="3753" spans="1:16" x14ac:dyDescent="0.25">
      <c r="A3753">
        <v>23706</v>
      </c>
      <c r="B3753">
        <v>2023</v>
      </c>
      <c r="C3753" t="s">
        <v>1958</v>
      </c>
      <c r="D3753" t="s">
        <v>1125</v>
      </c>
      <c r="E3753" t="s">
        <v>1111</v>
      </c>
      <c r="F3753">
        <v>1935.995245830348</v>
      </c>
      <c r="G3753">
        <v>9240732.7427425571</v>
      </c>
      <c r="H3753">
        <v>9</v>
      </c>
      <c r="I3753" t="s">
        <v>13</v>
      </c>
      <c r="J3753">
        <v>3862</v>
      </c>
      <c r="K3753" s="2">
        <f t="shared" si="354"/>
        <v>256875</v>
      </c>
      <c r="L3753" s="3">
        <f t="shared" si="355"/>
        <v>242223099.63325471</v>
      </c>
      <c r="M3753" s="4">
        <f t="shared" si="356"/>
        <v>171252.98540750917</v>
      </c>
      <c r="N3753" s="10">
        <f t="shared" si="351"/>
        <v>1414.4168001326627</v>
      </c>
      <c r="O3753" s="10">
        <f t="shared" si="352"/>
        <v>1.4999738509010334</v>
      </c>
      <c r="P3753" s="10">
        <f t="shared" si="353"/>
        <v>942.96097180829088</v>
      </c>
    </row>
    <row r="3754" spans="1:16" x14ac:dyDescent="0.25">
      <c r="A3754">
        <v>23719</v>
      </c>
      <c r="B3754">
        <v>2023</v>
      </c>
      <c r="C3754" t="s">
        <v>1959</v>
      </c>
      <c r="D3754" t="s">
        <v>1125</v>
      </c>
      <c r="E3754" t="s">
        <v>1111</v>
      </c>
      <c r="F3754">
        <v>1263.988822025814</v>
      </c>
      <c r="G3754">
        <v>3939387.579311206</v>
      </c>
      <c r="H3754">
        <v>9</v>
      </c>
      <c r="I3754" t="s">
        <v>13</v>
      </c>
      <c r="J3754">
        <v>1776</v>
      </c>
      <c r="K3754" s="2">
        <f t="shared" si="354"/>
        <v>256875</v>
      </c>
      <c r="L3754" s="3">
        <f t="shared" si="355"/>
        <v>242223099.63325471</v>
      </c>
      <c r="M3754" s="4">
        <f t="shared" si="356"/>
        <v>171252.98540750917</v>
      </c>
      <c r="N3754" s="10">
        <f t="shared" si="351"/>
        <v>1414.4168001326627</v>
      </c>
      <c r="O3754" s="10">
        <f t="shared" si="352"/>
        <v>1.4999738509010334</v>
      </c>
      <c r="P3754" s="10">
        <f t="shared" si="353"/>
        <v>942.96097180829088</v>
      </c>
    </row>
    <row r="3755" spans="1:16" x14ac:dyDescent="0.25">
      <c r="A3755">
        <v>23732</v>
      </c>
      <c r="B3755">
        <v>2023</v>
      </c>
      <c r="C3755" t="s">
        <v>1960</v>
      </c>
      <c r="D3755" t="s">
        <v>1125</v>
      </c>
      <c r="E3755" t="s">
        <v>1111</v>
      </c>
      <c r="F3755">
        <v>2198.8837699637911</v>
      </c>
      <c r="G3755">
        <v>1882954.740127461</v>
      </c>
      <c r="H3755">
        <v>9</v>
      </c>
      <c r="I3755" t="s">
        <v>13</v>
      </c>
      <c r="J3755">
        <v>2158</v>
      </c>
      <c r="K3755" s="2">
        <f t="shared" si="354"/>
        <v>256875</v>
      </c>
      <c r="L3755" s="3">
        <f t="shared" si="355"/>
        <v>242223099.63325471</v>
      </c>
      <c r="M3755" s="4">
        <f t="shared" si="356"/>
        <v>171252.98540750917</v>
      </c>
      <c r="N3755" s="10">
        <f t="shared" si="351"/>
        <v>1414.4168001326627</v>
      </c>
      <c r="O3755" s="10">
        <f t="shared" si="352"/>
        <v>1.4999738509010334</v>
      </c>
      <c r="P3755" s="10">
        <f t="shared" si="353"/>
        <v>942.96097180829088</v>
      </c>
    </row>
    <row r="3756" spans="1:16" x14ac:dyDescent="0.25">
      <c r="A3756">
        <v>23745</v>
      </c>
      <c r="B3756">
        <v>2023</v>
      </c>
      <c r="C3756" t="s">
        <v>1961</v>
      </c>
      <c r="D3756" t="s">
        <v>1125</v>
      </c>
      <c r="E3756" t="s">
        <v>1111</v>
      </c>
      <c r="F3756">
        <v>1733.0427409105571</v>
      </c>
      <c r="G3756">
        <v>2245404.1873396179</v>
      </c>
      <c r="H3756">
        <v>9</v>
      </c>
      <c r="I3756" t="s">
        <v>13</v>
      </c>
      <c r="J3756">
        <v>1643</v>
      </c>
      <c r="K3756" s="2">
        <f t="shared" si="354"/>
        <v>256875</v>
      </c>
      <c r="L3756" s="3">
        <f t="shared" si="355"/>
        <v>242223099.63325471</v>
      </c>
      <c r="M3756" s="4">
        <f t="shared" si="356"/>
        <v>171252.98540750917</v>
      </c>
      <c r="N3756" s="10">
        <f t="shared" si="351"/>
        <v>1414.4168001326627</v>
      </c>
      <c r="O3756" s="10">
        <f t="shared" si="352"/>
        <v>1.4999738509010334</v>
      </c>
      <c r="P3756" s="10">
        <f t="shared" si="353"/>
        <v>942.96097180829088</v>
      </c>
    </row>
    <row r="3757" spans="1:16" x14ac:dyDescent="0.25">
      <c r="A3757">
        <v>23758</v>
      </c>
      <c r="B3757">
        <v>2023</v>
      </c>
      <c r="C3757" t="s">
        <v>1962</v>
      </c>
      <c r="D3757" t="s">
        <v>1125</v>
      </c>
      <c r="E3757" t="s">
        <v>1111</v>
      </c>
      <c r="F3757">
        <v>1351.887656972154</v>
      </c>
      <c r="G3757">
        <v>398434.50251732109</v>
      </c>
      <c r="H3757">
        <v>9</v>
      </c>
      <c r="I3757" t="s">
        <v>13</v>
      </c>
      <c r="J3757">
        <v>1257</v>
      </c>
      <c r="K3757" s="2">
        <f t="shared" si="354"/>
        <v>256875</v>
      </c>
      <c r="L3757" s="3">
        <f t="shared" si="355"/>
        <v>242223099.63325471</v>
      </c>
      <c r="M3757" s="4">
        <f t="shared" si="356"/>
        <v>171252.98540750917</v>
      </c>
      <c r="N3757" s="10">
        <f t="shared" si="351"/>
        <v>1414.4168001326627</v>
      </c>
      <c r="O3757" s="10">
        <f t="shared" si="352"/>
        <v>1.4999738509010334</v>
      </c>
      <c r="P3757" s="10">
        <f t="shared" si="353"/>
        <v>942.96097180829088</v>
      </c>
    </row>
    <row r="3758" spans="1:16" x14ac:dyDescent="0.25">
      <c r="A3758">
        <v>23771</v>
      </c>
      <c r="B3758">
        <v>2023</v>
      </c>
      <c r="C3758" t="s">
        <v>1963</v>
      </c>
      <c r="D3758" t="s">
        <v>1125</v>
      </c>
      <c r="E3758" t="s">
        <v>1111</v>
      </c>
      <c r="F3758">
        <v>1102.983639524979</v>
      </c>
      <c r="G3758">
        <v>328883.00802643289</v>
      </c>
      <c r="H3758">
        <v>9</v>
      </c>
      <c r="I3758" t="s">
        <v>13</v>
      </c>
      <c r="J3758">
        <v>2072</v>
      </c>
      <c r="K3758" s="2">
        <f t="shared" si="354"/>
        <v>256875</v>
      </c>
      <c r="L3758" s="3">
        <f t="shared" si="355"/>
        <v>242223099.63325471</v>
      </c>
      <c r="M3758" s="4">
        <f t="shared" si="356"/>
        <v>171252.98540750917</v>
      </c>
      <c r="N3758" s="10">
        <f t="shared" si="351"/>
        <v>1414.4168001326627</v>
      </c>
      <c r="O3758" s="10">
        <f t="shared" si="352"/>
        <v>1.4999738509010334</v>
      </c>
      <c r="P3758" s="10">
        <f t="shared" si="353"/>
        <v>942.96097180829088</v>
      </c>
    </row>
    <row r="3759" spans="1:16" x14ac:dyDescent="0.25">
      <c r="A3759">
        <v>23784</v>
      </c>
      <c r="B3759">
        <v>2023</v>
      </c>
      <c r="C3759" t="s">
        <v>1964</v>
      </c>
      <c r="D3759" t="s">
        <v>1125</v>
      </c>
      <c r="E3759" t="s">
        <v>1111</v>
      </c>
      <c r="F3759">
        <v>955.00514781928484</v>
      </c>
      <c r="G3759">
        <v>844156.45278063719</v>
      </c>
      <c r="H3759">
        <v>9</v>
      </c>
      <c r="I3759" t="s">
        <v>13</v>
      </c>
      <c r="J3759">
        <v>556</v>
      </c>
      <c r="K3759" s="2">
        <f t="shared" si="354"/>
        <v>256875</v>
      </c>
      <c r="L3759" s="3">
        <f t="shared" si="355"/>
        <v>242223099.63325471</v>
      </c>
      <c r="M3759" s="4">
        <f t="shared" si="356"/>
        <v>171252.98540750917</v>
      </c>
      <c r="N3759" s="10">
        <f t="shared" si="351"/>
        <v>1414.4168001326627</v>
      </c>
      <c r="O3759" s="10">
        <f t="shared" si="352"/>
        <v>1.4999738509010334</v>
      </c>
      <c r="P3759" s="10">
        <f t="shared" si="353"/>
        <v>942.96097180829088</v>
      </c>
    </row>
    <row r="3760" spans="1:16" x14ac:dyDescent="0.25">
      <c r="A3760">
        <v>23797</v>
      </c>
      <c r="B3760">
        <v>2023</v>
      </c>
      <c r="C3760" t="s">
        <v>1965</v>
      </c>
      <c r="D3760" t="s">
        <v>1125</v>
      </c>
      <c r="E3760" t="s">
        <v>1111</v>
      </c>
      <c r="F3760">
        <v>1035.033138324218</v>
      </c>
      <c r="G3760">
        <v>2178275.7524765409</v>
      </c>
      <c r="H3760">
        <v>9</v>
      </c>
      <c r="I3760" t="s">
        <v>13</v>
      </c>
      <c r="J3760">
        <v>1513</v>
      </c>
      <c r="K3760" s="2">
        <f t="shared" si="354"/>
        <v>256875</v>
      </c>
      <c r="L3760" s="3">
        <f t="shared" si="355"/>
        <v>242223099.63325471</v>
      </c>
      <c r="M3760" s="4">
        <f t="shared" si="356"/>
        <v>171252.98540750917</v>
      </c>
      <c r="N3760" s="10">
        <f t="shared" si="351"/>
        <v>1414.4168001326627</v>
      </c>
      <c r="O3760" s="10">
        <f t="shared" si="352"/>
        <v>1.4999738509010334</v>
      </c>
      <c r="P3760" s="10">
        <f t="shared" si="353"/>
        <v>942.96097180829088</v>
      </c>
    </row>
    <row r="3761" spans="1:16" x14ac:dyDescent="0.25">
      <c r="A3761">
        <v>23810</v>
      </c>
      <c r="B3761">
        <v>2023</v>
      </c>
      <c r="C3761" t="s">
        <v>1966</v>
      </c>
      <c r="D3761" t="s">
        <v>1125</v>
      </c>
      <c r="E3761" t="s">
        <v>1111</v>
      </c>
      <c r="F3761">
        <v>765.99296750924566</v>
      </c>
      <c r="G3761">
        <v>230583.19828839891</v>
      </c>
      <c r="H3761">
        <v>9</v>
      </c>
      <c r="I3761" t="s">
        <v>13</v>
      </c>
      <c r="J3761">
        <v>297</v>
      </c>
      <c r="K3761" s="2">
        <f t="shared" si="354"/>
        <v>256875</v>
      </c>
      <c r="L3761" s="3">
        <f t="shared" si="355"/>
        <v>242223099.63325471</v>
      </c>
      <c r="M3761" s="4">
        <f t="shared" si="356"/>
        <v>171252.98540750917</v>
      </c>
      <c r="N3761" s="10">
        <f t="shared" si="351"/>
        <v>1414.4168001326627</v>
      </c>
      <c r="O3761" s="10">
        <f t="shared" si="352"/>
        <v>1.4999738509010334</v>
      </c>
      <c r="P3761" s="10">
        <f t="shared" si="353"/>
        <v>942.96097180829088</v>
      </c>
    </row>
    <row r="3762" spans="1:16" x14ac:dyDescent="0.25">
      <c r="A3762">
        <v>23823</v>
      </c>
      <c r="B3762">
        <v>2023</v>
      </c>
      <c r="C3762" t="s">
        <v>1967</v>
      </c>
      <c r="D3762" t="s">
        <v>1125</v>
      </c>
      <c r="E3762" t="s">
        <v>1111</v>
      </c>
      <c r="F3762">
        <v>1540.93373550299</v>
      </c>
      <c r="G3762">
        <v>1214091.9828207691</v>
      </c>
      <c r="H3762">
        <v>9</v>
      </c>
      <c r="I3762" t="s">
        <v>13</v>
      </c>
      <c r="J3762">
        <v>628</v>
      </c>
      <c r="K3762" s="2">
        <f t="shared" si="354"/>
        <v>256875</v>
      </c>
      <c r="L3762" s="3">
        <f t="shared" si="355"/>
        <v>242223099.63325471</v>
      </c>
      <c r="M3762" s="4">
        <f t="shared" si="356"/>
        <v>171252.98540750917</v>
      </c>
      <c r="N3762" s="10">
        <f t="shared" si="351"/>
        <v>1414.4168001326627</v>
      </c>
      <c r="O3762" s="10">
        <f t="shared" si="352"/>
        <v>1.4999738509010334</v>
      </c>
      <c r="P3762" s="10">
        <f t="shared" si="353"/>
        <v>942.96097180829088</v>
      </c>
    </row>
    <row r="3763" spans="1:16" x14ac:dyDescent="0.25">
      <c r="A3763">
        <v>23836</v>
      </c>
      <c r="B3763">
        <v>2023</v>
      </c>
      <c r="C3763" t="s">
        <v>1968</v>
      </c>
      <c r="D3763" t="s">
        <v>1125</v>
      </c>
      <c r="E3763" t="s">
        <v>1111</v>
      </c>
      <c r="F3763">
        <v>1326.876344348681</v>
      </c>
      <c r="G3763">
        <v>4544466.1422229344</v>
      </c>
      <c r="H3763">
        <v>9</v>
      </c>
      <c r="I3763" t="s">
        <v>13</v>
      </c>
      <c r="J3763">
        <v>2260</v>
      </c>
      <c r="K3763" s="2">
        <f t="shared" si="354"/>
        <v>256875</v>
      </c>
      <c r="L3763" s="3">
        <f t="shared" si="355"/>
        <v>242223099.63325471</v>
      </c>
      <c r="M3763" s="4">
        <f t="shared" si="356"/>
        <v>171252.98540750917</v>
      </c>
      <c r="N3763" s="10">
        <f t="shared" si="351"/>
        <v>1414.4168001326627</v>
      </c>
      <c r="O3763" s="10">
        <f t="shared" si="352"/>
        <v>1.4999738509010334</v>
      </c>
      <c r="P3763" s="10">
        <f t="shared" si="353"/>
        <v>942.96097180829088</v>
      </c>
    </row>
    <row r="3764" spans="1:16" x14ac:dyDescent="0.25">
      <c r="A3764">
        <v>23849</v>
      </c>
      <c r="B3764">
        <v>2023</v>
      </c>
      <c r="C3764" t="s">
        <v>1969</v>
      </c>
      <c r="D3764" t="s">
        <v>1125</v>
      </c>
      <c r="E3764" t="s">
        <v>1111</v>
      </c>
      <c r="F3764">
        <v>972.01886574019375</v>
      </c>
      <c r="G3764">
        <v>1629150.291432366</v>
      </c>
      <c r="H3764">
        <v>9</v>
      </c>
      <c r="I3764" t="s">
        <v>13</v>
      </c>
      <c r="J3764">
        <v>2879</v>
      </c>
      <c r="K3764" s="2">
        <f t="shared" si="354"/>
        <v>256875</v>
      </c>
      <c r="L3764" s="3">
        <f t="shared" si="355"/>
        <v>242223099.63325471</v>
      </c>
      <c r="M3764" s="4">
        <f t="shared" si="356"/>
        <v>171252.98540750917</v>
      </c>
      <c r="N3764" s="10">
        <f t="shared" si="351"/>
        <v>1414.4168001326627</v>
      </c>
      <c r="O3764" s="10">
        <f t="shared" si="352"/>
        <v>1.4999738509010334</v>
      </c>
      <c r="P3764" s="10">
        <f t="shared" si="353"/>
        <v>942.96097180829088</v>
      </c>
    </row>
    <row r="3765" spans="1:16" x14ac:dyDescent="0.25">
      <c r="A3765">
        <v>23862</v>
      </c>
      <c r="B3765">
        <v>2023</v>
      </c>
      <c r="C3765" t="s">
        <v>1970</v>
      </c>
      <c r="D3765" t="s">
        <v>1125</v>
      </c>
      <c r="E3765" t="s">
        <v>1111</v>
      </c>
      <c r="F3765">
        <v>2036.1161434534961</v>
      </c>
      <c r="G3765">
        <v>525969.25364127837</v>
      </c>
      <c r="H3765">
        <v>9</v>
      </c>
      <c r="I3765" t="s">
        <v>13</v>
      </c>
      <c r="J3765">
        <v>2186</v>
      </c>
      <c r="K3765" s="2">
        <f t="shared" si="354"/>
        <v>256875</v>
      </c>
      <c r="L3765" s="3">
        <f t="shared" si="355"/>
        <v>242223099.63325471</v>
      </c>
      <c r="M3765" s="4">
        <f t="shared" si="356"/>
        <v>171252.98540750917</v>
      </c>
      <c r="N3765" s="10">
        <f t="shared" si="351"/>
        <v>1414.4168001326627</v>
      </c>
      <c r="O3765" s="10">
        <f t="shared" si="352"/>
        <v>1.4999738509010334</v>
      </c>
      <c r="P3765" s="10">
        <f t="shared" si="353"/>
        <v>942.96097180829088</v>
      </c>
    </row>
    <row r="3766" spans="1:16" x14ac:dyDescent="0.25">
      <c r="A3766">
        <v>23875</v>
      </c>
      <c r="B3766">
        <v>2023</v>
      </c>
      <c r="C3766" t="s">
        <v>1971</v>
      </c>
      <c r="D3766" t="s">
        <v>1125</v>
      </c>
      <c r="E3766" t="s">
        <v>1111</v>
      </c>
      <c r="F3766">
        <v>1932.996556140879</v>
      </c>
      <c r="G3766">
        <v>3417609.5467199301</v>
      </c>
      <c r="H3766">
        <v>9</v>
      </c>
      <c r="I3766" t="s">
        <v>13</v>
      </c>
      <c r="J3766">
        <v>3176</v>
      </c>
      <c r="K3766" s="2">
        <f t="shared" si="354"/>
        <v>256875</v>
      </c>
      <c r="L3766" s="3">
        <f t="shared" si="355"/>
        <v>242223099.63325471</v>
      </c>
      <c r="M3766" s="4">
        <f t="shared" si="356"/>
        <v>171252.98540750917</v>
      </c>
      <c r="N3766" s="10">
        <f t="shared" si="351"/>
        <v>1414.4168001326627</v>
      </c>
      <c r="O3766" s="10">
        <f t="shared" si="352"/>
        <v>1.4999738509010334</v>
      </c>
      <c r="P3766" s="10">
        <f t="shared" si="353"/>
        <v>942.96097180829088</v>
      </c>
    </row>
    <row r="3767" spans="1:16" x14ac:dyDescent="0.25">
      <c r="A3767">
        <v>23888</v>
      </c>
      <c r="B3767">
        <v>2023</v>
      </c>
      <c r="C3767" t="s">
        <v>1972</v>
      </c>
      <c r="D3767" t="s">
        <v>1125</v>
      </c>
      <c r="E3767" t="s">
        <v>1111</v>
      </c>
      <c r="F3767">
        <v>1668.0076729678401</v>
      </c>
      <c r="G3767">
        <v>1901821.1628442639</v>
      </c>
      <c r="H3767">
        <v>9</v>
      </c>
      <c r="I3767" t="s">
        <v>13</v>
      </c>
      <c r="J3767">
        <v>3121</v>
      </c>
      <c r="K3767" s="2">
        <f t="shared" si="354"/>
        <v>256875</v>
      </c>
      <c r="L3767" s="3">
        <f t="shared" si="355"/>
        <v>242223099.63325471</v>
      </c>
      <c r="M3767" s="4">
        <f t="shared" si="356"/>
        <v>171252.98540750917</v>
      </c>
      <c r="N3767" s="10">
        <f t="shared" si="351"/>
        <v>1414.4168001326627</v>
      </c>
      <c r="O3767" s="10">
        <f t="shared" si="352"/>
        <v>1.4999738509010334</v>
      </c>
      <c r="P3767" s="10">
        <f t="shared" si="353"/>
        <v>942.96097180829088</v>
      </c>
    </row>
    <row r="3768" spans="1:16" x14ac:dyDescent="0.25">
      <c r="A3768">
        <v>23901</v>
      </c>
      <c r="B3768">
        <v>2023</v>
      </c>
      <c r="C3768" t="s">
        <v>1973</v>
      </c>
      <c r="D3768" t="s">
        <v>1125</v>
      </c>
      <c r="E3768" t="s">
        <v>1111</v>
      </c>
      <c r="F3768">
        <v>1172.881289322009</v>
      </c>
      <c r="G3768">
        <v>591734.14482707158</v>
      </c>
      <c r="H3768">
        <v>9</v>
      </c>
      <c r="I3768" t="s">
        <v>13</v>
      </c>
      <c r="J3768">
        <v>1298</v>
      </c>
      <c r="K3768" s="2">
        <f t="shared" si="354"/>
        <v>256875</v>
      </c>
      <c r="L3768" s="3">
        <f t="shared" si="355"/>
        <v>242223099.63325471</v>
      </c>
      <c r="M3768" s="4">
        <f t="shared" si="356"/>
        <v>171252.98540750917</v>
      </c>
      <c r="N3768" s="10">
        <f t="shared" si="351"/>
        <v>1414.4168001326627</v>
      </c>
      <c r="O3768" s="10">
        <f t="shared" si="352"/>
        <v>1.4999738509010334</v>
      </c>
      <c r="P3768" s="10">
        <f t="shared" si="353"/>
        <v>942.96097180829088</v>
      </c>
    </row>
    <row r="3769" spans="1:16" x14ac:dyDescent="0.25">
      <c r="A3769">
        <v>23914</v>
      </c>
      <c r="B3769">
        <v>2023</v>
      </c>
      <c r="C3769" t="s">
        <v>1974</v>
      </c>
      <c r="D3769" t="s">
        <v>1125</v>
      </c>
      <c r="E3769" t="s">
        <v>1111</v>
      </c>
      <c r="F3769">
        <v>1737.9043411635089</v>
      </c>
      <c r="G3769">
        <v>345273.11037681421</v>
      </c>
      <c r="H3769">
        <v>9</v>
      </c>
      <c r="I3769" t="s">
        <v>13</v>
      </c>
      <c r="J3769">
        <v>622</v>
      </c>
      <c r="K3769" s="2">
        <f t="shared" si="354"/>
        <v>256875</v>
      </c>
      <c r="L3769" s="3">
        <f t="shared" si="355"/>
        <v>242223099.63325471</v>
      </c>
      <c r="M3769" s="4">
        <f t="shared" si="356"/>
        <v>171252.98540750917</v>
      </c>
      <c r="N3769" s="10">
        <f t="shared" si="351"/>
        <v>1414.4168001326627</v>
      </c>
      <c r="O3769" s="10">
        <f t="shared" si="352"/>
        <v>1.4999738509010334</v>
      </c>
      <c r="P3769" s="10">
        <f t="shared" si="353"/>
        <v>942.96097180829088</v>
      </c>
    </row>
    <row r="3770" spans="1:16" x14ac:dyDescent="0.25">
      <c r="A3770">
        <v>23927</v>
      </c>
      <c r="B3770">
        <v>2023</v>
      </c>
      <c r="C3770" t="s">
        <v>1975</v>
      </c>
      <c r="D3770" t="s">
        <v>1125</v>
      </c>
      <c r="E3770" t="s">
        <v>1111</v>
      </c>
      <c r="F3770">
        <v>2173.9663699849898</v>
      </c>
      <c r="G3770">
        <v>197058.50400711579</v>
      </c>
      <c r="H3770">
        <v>9</v>
      </c>
      <c r="I3770" t="s">
        <v>13</v>
      </c>
      <c r="J3770">
        <v>587</v>
      </c>
      <c r="K3770" s="2">
        <f t="shared" si="354"/>
        <v>256875</v>
      </c>
      <c r="L3770" s="3">
        <f t="shared" si="355"/>
        <v>242223099.63325471</v>
      </c>
      <c r="M3770" s="4">
        <f t="shared" si="356"/>
        <v>171252.98540750917</v>
      </c>
      <c r="N3770" s="10">
        <f t="shared" si="351"/>
        <v>1414.4168001326627</v>
      </c>
      <c r="O3770" s="10">
        <f t="shared" si="352"/>
        <v>1.4999738509010334</v>
      </c>
      <c r="P3770" s="10">
        <f t="shared" si="353"/>
        <v>942.96097180829088</v>
      </c>
    </row>
    <row r="3771" spans="1:16" x14ac:dyDescent="0.25">
      <c r="A3771">
        <v>23940</v>
      </c>
      <c r="B3771">
        <v>2023</v>
      </c>
      <c r="C3771" t="s">
        <v>1976</v>
      </c>
      <c r="D3771" t="s">
        <v>1125</v>
      </c>
      <c r="E3771" t="s">
        <v>1111</v>
      </c>
      <c r="F3771">
        <v>1729.102232332325</v>
      </c>
      <c r="G3771">
        <v>968133.78044977691</v>
      </c>
      <c r="H3771">
        <v>9</v>
      </c>
      <c r="I3771" t="s">
        <v>13</v>
      </c>
      <c r="J3771">
        <v>1960</v>
      </c>
      <c r="K3771" s="2">
        <f t="shared" si="354"/>
        <v>256875</v>
      </c>
      <c r="L3771" s="3">
        <f t="shared" si="355"/>
        <v>242223099.63325471</v>
      </c>
      <c r="M3771" s="4">
        <f t="shared" si="356"/>
        <v>171252.98540750917</v>
      </c>
      <c r="N3771" s="10">
        <f t="shared" si="351"/>
        <v>1414.4168001326627</v>
      </c>
      <c r="O3771" s="10">
        <f t="shared" si="352"/>
        <v>1.4999738509010334</v>
      </c>
      <c r="P3771" s="10">
        <f t="shared" si="353"/>
        <v>942.96097180829088</v>
      </c>
    </row>
    <row r="3772" spans="1:16" x14ac:dyDescent="0.25">
      <c r="A3772">
        <v>23953</v>
      </c>
      <c r="B3772">
        <v>2023</v>
      </c>
      <c r="C3772" t="s">
        <v>1977</v>
      </c>
      <c r="D3772" t="s">
        <v>1125</v>
      </c>
      <c r="E3772" t="s">
        <v>1111</v>
      </c>
      <c r="F3772">
        <v>2105.0449402598661</v>
      </c>
      <c r="G3772">
        <v>463817.63415486732</v>
      </c>
      <c r="H3772">
        <v>9</v>
      </c>
      <c r="I3772" t="s">
        <v>13</v>
      </c>
      <c r="J3772">
        <v>1922</v>
      </c>
      <c r="K3772" s="2">
        <f t="shared" si="354"/>
        <v>256875</v>
      </c>
      <c r="L3772" s="3">
        <f t="shared" si="355"/>
        <v>242223099.63325471</v>
      </c>
      <c r="M3772" s="4">
        <f t="shared" si="356"/>
        <v>171252.98540750917</v>
      </c>
      <c r="N3772" s="10">
        <f t="shared" si="351"/>
        <v>1414.4168001326627</v>
      </c>
      <c r="O3772" s="10">
        <f t="shared" si="352"/>
        <v>1.4999738509010334</v>
      </c>
      <c r="P3772" s="10">
        <f t="shared" si="353"/>
        <v>942.96097180829088</v>
      </c>
    </row>
    <row r="3773" spans="1:16" x14ac:dyDescent="0.25">
      <c r="A3773">
        <v>23966</v>
      </c>
      <c r="B3773">
        <v>2023</v>
      </c>
      <c r="C3773" t="s">
        <v>1978</v>
      </c>
      <c r="D3773" t="s">
        <v>1125</v>
      </c>
      <c r="E3773" t="s">
        <v>1111</v>
      </c>
      <c r="F3773">
        <v>1565.84386160752</v>
      </c>
      <c r="G3773">
        <v>564408.90469760913</v>
      </c>
      <c r="H3773">
        <v>9</v>
      </c>
      <c r="I3773" t="s">
        <v>13</v>
      </c>
      <c r="J3773">
        <v>1354</v>
      </c>
      <c r="K3773" s="2">
        <f t="shared" si="354"/>
        <v>256875</v>
      </c>
      <c r="L3773" s="3">
        <f t="shared" si="355"/>
        <v>242223099.63325471</v>
      </c>
      <c r="M3773" s="4">
        <f t="shared" si="356"/>
        <v>171252.98540750917</v>
      </c>
      <c r="N3773" s="10">
        <f t="shared" si="351"/>
        <v>1414.4168001326627</v>
      </c>
      <c r="O3773" s="10">
        <f t="shared" si="352"/>
        <v>1.4999738509010334</v>
      </c>
      <c r="P3773" s="10">
        <f t="shared" si="353"/>
        <v>942.96097180829088</v>
      </c>
    </row>
    <row r="3774" spans="1:16" x14ac:dyDescent="0.25">
      <c r="A3774">
        <v>23979</v>
      </c>
      <c r="B3774">
        <v>2023</v>
      </c>
      <c r="C3774" t="s">
        <v>1979</v>
      </c>
      <c r="D3774" t="s">
        <v>1125</v>
      </c>
      <c r="E3774" t="s">
        <v>1111</v>
      </c>
      <c r="F3774">
        <v>1910.8134039145759</v>
      </c>
      <c r="G3774">
        <v>793432.90283995087</v>
      </c>
      <c r="H3774">
        <v>9</v>
      </c>
      <c r="I3774" t="s">
        <v>13</v>
      </c>
      <c r="J3774">
        <v>2173</v>
      </c>
      <c r="K3774" s="2">
        <f t="shared" si="354"/>
        <v>256875</v>
      </c>
      <c r="L3774" s="3">
        <f t="shared" si="355"/>
        <v>242223099.63325471</v>
      </c>
      <c r="M3774" s="4">
        <f t="shared" si="356"/>
        <v>171252.98540750917</v>
      </c>
      <c r="N3774" s="10">
        <f t="shared" si="351"/>
        <v>1414.4168001326627</v>
      </c>
      <c r="O3774" s="10">
        <f t="shared" si="352"/>
        <v>1.4999738509010334</v>
      </c>
      <c r="P3774" s="10">
        <f t="shared" si="353"/>
        <v>942.96097180829088</v>
      </c>
    </row>
    <row r="3775" spans="1:16" x14ac:dyDescent="0.25">
      <c r="A3775">
        <v>23992</v>
      </c>
      <c r="B3775">
        <v>2023</v>
      </c>
      <c r="C3775" t="s">
        <v>1980</v>
      </c>
      <c r="D3775" t="s">
        <v>1125</v>
      </c>
      <c r="E3775" t="s">
        <v>1111</v>
      </c>
      <c r="F3775">
        <v>863.985089582613</v>
      </c>
      <c r="G3775">
        <v>1571873.80743153</v>
      </c>
      <c r="H3775">
        <v>9</v>
      </c>
      <c r="I3775" t="s">
        <v>13</v>
      </c>
      <c r="J3775">
        <v>2658</v>
      </c>
      <c r="K3775" s="2">
        <f t="shared" si="354"/>
        <v>256875</v>
      </c>
      <c r="L3775" s="3">
        <f t="shared" si="355"/>
        <v>242223099.63325471</v>
      </c>
      <c r="M3775" s="4">
        <f t="shared" si="356"/>
        <v>171252.98540750917</v>
      </c>
      <c r="N3775" s="10">
        <f t="shared" si="351"/>
        <v>1414.4168001326627</v>
      </c>
      <c r="O3775" s="10">
        <f t="shared" si="352"/>
        <v>1.4999738509010334</v>
      </c>
      <c r="P3775" s="10">
        <f t="shared" si="353"/>
        <v>942.96097180829088</v>
      </c>
    </row>
    <row r="3776" spans="1:16" x14ac:dyDescent="0.25">
      <c r="A3776">
        <v>24005</v>
      </c>
      <c r="B3776">
        <v>2023</v>
      </c>
      <c r="C3776" t="s">
        <v>1981</v>
      </c>
      <c r="D3776" t="s">
        <v>1125</v>
      </c>
      <c r="E3776" t="s">
        <v>1111</v>
      </c>
      <c r="F3776">
        <v>1632.0095227739041</v>
      </c>
      <c r="G3776">
        <v>3957928.198043576</v>
      </c>
      <c r="H3776">
        <v>9</v>
      </c>
      <c r="I3776" t="s">
        <v>13</v>
      </c>
      <c r="J3776">
        <v>2339</v>
      </c>
      <c r="K3776" s="2">
        <f t="shared" si="354"/>
        <v>256875</v>
      </c>
      <c r="L3776" s="3">
        <f t="shared" si="355"/>
        <v>242223099.63325471</v>
      </c>
      <c r="M3776" s="4">
        <f t="shared" si="356"/>
        <v>171252.98540750917</v>
      </c>
      <c r="N3776" s="10">
        <f t="shared" si="351"/>
        <v>1414.4168001326627</v>
      </c>
      <c r="O3776" s="10">
        <f t="shared" si="352"/>
        <v>1.4999738509010334</v>
      </c>
      <c r="P3776" s="10">
        <f t="shared" si="353"/>
        <v>942.96097180829088</v>
      </c>
    </row>
    <row r="3777" spans="1:16" x14ac:dyDescent="0.25">
      <c r="A3777">
        <v>24018</v>
      </c>
      <c r="B3777">
        <v>2023</v>
      </c>
      <c r="C3777" t="s">
        <v>1982</v>
      </c>
      <c r="D3777" t="s">
        <v>1125</v>
      </c>
      <c r="E3777" t="s">
        <v>1111</v>
      </c>
      <c r="F3777">
        <v>1623.9967269823701</v>
      </c>
      <c r="G3777">
        <v>1038459.391713368</v>
      </c>
      <c r="H3777">
        <v>9</v>
      </c>
      <c r="I3777" t="s">
        <v>13</v>
      </c>
      <c r="J3777">
        <v>2114</v>
      </c>
      <c r="K3777" s="2">
        <f t="shared" si="354"/>
        <v>256875</v>
      </c>
      <c r="L3777" s="3">
        <f t="shared" si="355"/>
        <v>242223099.63325471</v>
      </c>
      <c r="M3777" s="4">
        <f t="shared" si="356"/>
        <v>171252.98540750917</v>
      </c>
      <c r="N3777" s="10">
        <f t="shared" si="351"/>
        <v>1414.4168001326627</v>
      </c>
      <c r="O3777" s="10">
        <f t="shared" si="352"/>
        <v>1.4999738509010334</v>
      </c>
      <c r="P3777" s="10">
        <f t="shared" si="353"/>
        <v>942.96097180829088</v>
      </c>
    </row>
    <row r="3778" spans="1:16" x14ac:dyDescent="0.25">
      <c r="A3778">
        <v>24031</v>
      </c>
      <c r="B3778">
        <v>2023</v>
      </c>
      <c r="C3778" t="s">
        <v>1983</v>
      </c>
      <c r="D3778" t="s">
        <v>1125</v>
      </c>
      <c r="E3778" t="s">
        <v>1111</v>
      </c>
      <c r="F3778">
        <v>1589.2141547700371</v>
      </c>
      <c r="G3778">
        <v>1351236.7414670771</v>
      </c>
      <c r="H3778">
        <v>9</v>
      </c>
      <c r="I3778" t="s">
        <v>13</v>
      </c>
      <c r="J3778">
        <v>2035</v>
      </c>
      <c r="K3778" s="2">
        <f t="shared" si="354"/>
        <v>256875</v>
      </c>
      <c r="L3778" s="3">
        <f t="shared" si="355"/>
        <v>242223099.63325471</v>
      </c>
      <c r="M3778" s="4">
        <f t="shared" si="356"/>
        <v>171252.98540750917</v>
      </c>
      <c r="N3778" s="10">
        <f t="shared" si="351"/>
        <v>1414.4168001326627</v>
      </c>
      <c r="O3778" s="10">
        <f t="shared" si="352"/>
        <v>1.4999738509010334</v>
      </c>
      <c r="P3778" s="10">
        <f t="shared" si="353"/>
        <v>942.96097180829088</v>
      </c>
    </row>
    <row r="3779" spans="1:16" x14ac:dyDescent="0.25">
      <c r="A3779">
        <v>24044</v>
      </c>
      <c r="B3779">
        <v>2023</v>
      </c>
      <c r="C3779" t="s">
        <v>1984</v>
      </c>
      <c r="D3779" t="s">
        <v>1125</v>
      </c>
      <c r="E3779" t="s">
        <v>1111</v>
      </c>
      <c r="F3779">
        <v>1114.9921329762619</v>
      </c>
      <c r="G3779">
        <v>285321.56360112742</v>
      </c>
      <c r="H3779">
        <v>9</v>
      </c>
      <c r="I3779" t="s">
        <v>13</v>
      </c>
      <c r="J3779">
        <v>938</v>
      </c>
      <c r="K3779" s="2">
        <f t="shared" si="354"/>
        <v>256875</v>
      </c>
      <c r="L3779" s="3">
        <f t="shared" si="355"/>
        <v>242223099.63325471</v>
      </c>
      <c r="M3779" s="4">
        <f t="shared" si="356"/>
        <v>171252.98540750917</v>
      </c>
      <c r="N3779" s="10">
        <f t="shared" ref="N3779:N3842" si="357">L3779/M3779</f>
        <v>1414.4168001326627</v>
      </c>
      <c r="O3779" s="10">
        <f t="shared" ref="O3779:O3842" si="358">K3779/M3779</f>
        <v>1.4999738509010334</v>
      </c>
      <c r="P3779" s="10">
        <f t="shared" ref="P3779:P3842" si="359">L3779/K3779</f>
        <v>942.96097180829088</v>
      </c>
    </row>
    <row r="3780" spans="1:16" x14ac:dyDescent="0.25">
      <c r="A3780">
        <v>24057</v>
      </c>
      <c r="B3780">
        <v>2023</v>
      </c>
      <c r="C3780" t="s">
        <v>1985</v>
      </c>
      <c r="D3780" t="s">
        <v>1125</v>
      </c>
      <c r="E3780" t="s">
        <v>1111</v>
      </c>
      <c r="F3780">
        <v>1199.007038590589</v>
      </c>
      <c r="G3780">
        <v>423747.80182164459</v>
      </c>
      <c r="H3780">
        <v>9</v>
      </c>
      <c r="I3780" t="s">
        <v>13</v>
      </c>
      <c r="J3780">
        <v>1365</v>
      </c>
      <c r="K3780" s="2">
        <f t="shared" si="354"/>
        <v>256875</v>
      </c>
      <c r="L3780" s="3">
        <f t="shared" si="355"/>
        <v>242223099.63325471</v>
      </c>
      <c r="M3780" s="4">
        <f t="shared" si="356"/>
        <v>171252.98540750917</v>
      </c>
      <c r="N3780" s="10">
        <f t="shared" si="357"/>
        <v>1414.4168001326627</v>
      </c>
      <c r="O3780" s="10">
        <f t="shared" si="358"/>
        <v>1.4999738509010334</v>
      </c>
      <c r="P3780" s="10">
        <f t="shared" si="359"/>
        <v>942.96097180829088</v>
      </c>
    </row>
    <row r="3781" spans="1:16" x14ac:dyDescent="0.25">
      <c r="A3781">
        <v>24070</v>
      </c>
      <c r="B3781">
        <v>2023</v>
      </c>
      <c r="C3781" t="s">
        <v>1986</v>
      </c>
      <c r="D3781" t="s">
        <v>1125</v>
      </c>
      <c r="E3781" t="s">
        <v>1111</v>
      </c>
      <c r="F3781">
        <v>1789.9939662628831</v>
      </c>
      <c r="G3781">
        <v>44391.550991146367</v>
      </c>
      <c r="H3781">
        <v>9</v>
      </c>
      <c r="I3781" t="s">
        <v>13</v>
      </c>
      <c r="J3781">
        <v>849</v>
      </c>
      <c r="K3781" s="2">
        <f t="shared" si="354"/>
        <v>256875</v>
      </c>
      <c r="L3781" s="3">
        <f t="shared" si="355"/>
        <v>242223099.63325471</v>
      </c>
      <c r="M3781" s="4">
        <f t="shared" si="356"/>
        <v>171252.98540750917</v>
      </c>
      <c r="N3781" s="10">
        <f t="shared" si="357"/>
        <v>1414.4168001326627</v>
      </c>
      <c r="O3781" s="10">
        <f t="shared" si="358"/>
        <v>1.4999738509010334</v>
      </c>
      <c r="P3781" s="10">
        <f t="shared" si="359"/>
        <v>942.96097180829088</v>
      </c>
    </row>
    <row r="3782" spans="1:16" x14ac:dyDescent="0.25">
      <c r="A3782">
        <v>24083</v>
      </c>
      <c r="B3782">
        <v>2023</v>
      </c>
      <c r="C3782" t="s">
        <v>1987</v>
      </c>
      <c r="D3782" t="s">
        <v>1125</v>
      </c>
      <c r="E3782" t="s">
        <v>1111</v>
      </c>
      <c r="F3782">
        <v>1403.967199121822</v>
      </c>
      <c r="G3782">
        <v>57248.700464477493</v>
      </c>
      <c r="H3782">
        <v>9</v>
      </c>
      <c r="I3782" t="s">
        <v>13</v>
      </c>
      <c r="J3782">
        <v>343</v>
      </c>
      <c r="K3782" s="2">
        <f t="shared" si="354"/>
        <v>256875</v>
      </c>
      <c r="L3782" s="3">
        <f t="shared" si="355"/>
        <v>242223099.63325471</v>
      </c>
      <c r="M3782" s="4">
        <f t="shared" si="356"/>
        <v>171252.98540750917</v>
      </c>
      <c r="N3782" s="10">
        <f t="shared" si="357"/>
        <v>1414.4168001326627</v>
      </c>
      <c r="O3782" s="10">
        <f t="shared" si="358"/>
        <v>1.4999738509010334</v>
      </c>
      <c r="P3782" s="10">
        <f t="shared" si="359"/>
        <v>942.96097180829088</v>
      </c>
    </row>
    <row r="3783" spans="1:16" x14ac:dyDescent="0.25">
      <c r="A3783">
        <v>24096</v>
      </c>
      <c r="B3783">
        <v>2023</v>
      </c>
      <c r="C3783" t="s">
        <v>1988</v>
      </c>
      <c r="D3783" t="s">
        <v>1125</v>
      </c>
      <c r="E3783" t="s">
        <v>1111</v>
      </c>
      <c r="F3783">
        <v>1063.0072913398139</v>
      </c>
      <c r="G3783">
        <v>522876.04401835962</v>
      </c>
      <c r="H3783">
        <v>9</v>
      </c>
      <c r="I3783" t="s">
        <v>13</v>
      </c>
      <c r="J3783">
        <v>3870</v>
      </c>
      <c r="K3783" s="2">
        <f t="shared" si="354"/>
        <v>256875</v>
      </c>
      <c r="L3783" s="3">
        <f t="shared" si="355"/>
        <v>242223099.63325471</v>
      </c>
      <c r="M3783" s="4">
        <f t="shared" si="356"/>
        <v>171252.98540750917</v>
      </c>
      <c r="N3783" s="10">
        <f t="shared" si="357"/>
        <v>1414.4168001326627</v>
      </c>
      <c r="O3783" s="10">
        <f t="shared" si="358"/>
        <v>1.4999738509010334</v>
      </c>
      <c r="P3783" s="10">
        <f t="shared" si="359"/>
        <v>942.96097180829088</v>
      </c>
    </row>
    <row r="3784" spans="1:16" x14ac:dyDescent="0.25">
      <c r="A3784">
        <v>24109</v>
      </c>
      <c r="B3784">
        <v>2023</v>
      </c>
      <c r="C3784" t="s">
        <v>1989</v>
      </c>
      <c r="D3784" t="s">
        <v>1125</v>
      </c>
      <c r="E3784" t="s">
        <v>1111</v>
      </c>
      <c r="F3784">
        <v>859.00911902795008</v>
      </c>
      <c r="G3784">
        <v>416406.06215779978</v>
      </c>
      <c r="H3784">
        <v>9</v>
      </c>
      <c r="I3784" t="s">
        <v>13</v>
      </c>
      <c r="J3784">
        <v>493</v>
      </c>
      <c r="K3784" s="2">
        <f t="shared" si="354"/>
        <v>256875</v>
      </c>
      <c r="L3784" s="3">
        <f t="shared" si="355"/>
        <v>242223099.63325471</v>
      </c>
      <c r="M3784" s="4">
        <f t="shared" si="356"/>
        <v>171252.98540750917</v>
      </c>
      <c r="N3784" s="10">
        <f t="shared" si="357"/>
        <v>1414.4168001326627</v>
      </c>
      <c r="O3784" s="10">
        <f t="shared" si="358"/>
        <v>1.4999738509010334</v>
      </c>
      <c r="P3784" s="10">
        <f t="shared" si="359"/>
        <v>942.96097180829088</v>
      </c>
    </row>
    <row r="3785" spans="1:16" x14ac:dyDescent="0.25">
      <c r="A3785">
        <v>24122</v>
      </c>
      <c r="B3785">
        <v>2023</v>
      </c>
      <c r="C3785" t="s">
        <v>1990</v>
      </c>
      <c r="D3785" t="s">
        <v>1125</v>
      </c>
      <c r="E3785" t="s">
        <v>1111</v>
      </c>
      <c r="F3785">
        <v>1385.8799269145179</v>
      </c>
      <c r="G3785">
        <v>647436.68709922256</v>
      </c>
      <c r="H3785">
        <v>9</v>
      </c>
      <c r="I3785" t="s">
        <v>13</v>
      </c>
      <c r="J3785">
        <v>1138</v>
      </c>
      <c r="K3785" s="2">
        <f t="shared" si="354"/>
        <v>256875</v>
      </c>
      <c r="L3785" s="3">
        <f t="shared" si="355"/>
        <v>242223099.63325471</v>
      </c>
      <c r="M3785" s="4">
        <f t="shared" si="356"/>
        <v>171252.98540750917</v>
      </c>
      <c r="N3785" s="10">
        <f t="shared" si="357"/>
        <v>1414.4168001326627</v>
      </c>
      <c r="O3785" s="10">
        <f t="shared" si="358"/>
        <v>1.4999738509010334</v>
      </c>
      <c r="P3785" s="10">
        <f t="shared" si="359"/>
        <v>942.96097180829088</v>
      </c>
    </row>
    <row r="3786" spans="1:16" x14ac:dyDescent="0.25">
      <c r="A3786">
        <v>24135</v>
      </c>
      <c r="B3786">
        <v>2023</v>
      </c>
      <c r="C3786" t="s">
        <v>1991</v>
      </c>
      <c r="D3786" t="s">
        <v>1125</v>
      </c>
      <c r="E3786" t="s">
        <v>1111</v>
      </c>
      <c r="F3786">
        <v>1273.9486442253999</v>
      </c>
      <c r="G3786">
        <v>416661.5699774496</v>
      </c>
      <c r="H3786">
        <v>9</v>
      </c>
      <c r="I3786" t="s">
        <v>13</v>
      </c>
      <c r="J3786">
        <v>662</v>
      </c>
      <c r="K3786" s="2">
        <f t="shared" si="354"/>
        <v>256875</v>
      </c>
      <c r="L3786" s="3">
        <f t="shared" si="355"/>
        <v>242223099.63325471</v>
      </c>
      <c r="M3786" s="4">
        <f t="shared" si="356"/>
        <v>171252.98540750917</v>
      </c>
      <c r="N3786" s="10">
        <f t="shared" si="357"/>
        <v>1414.4168001326627</v>
      </c>
      <c r="O3786" s="10">
        <f t="shared" si="358"/>
        <v>1.4999738509010334</v>
      </c>
      <c r="P3786" s="10">
        <f t="shared" si="359"/>
        <v>942.96097180829088</v>
      </c>
    </row>
    <row r="3787" spans="1:16" x14ac:dyDescent="0.25">
      <c r="A3787">
        <v>24148</v>
      </c>
      <c r="B3787">
        <v>2023</v>
      </c>
      <c r="C3787" t="s">
        <v>1992</v>
      </c>
      <c r="D3787" t="s">
        <v>1125</v>
      </c>
      <c r="E3787" t="s">
        <v>1111</v>
      </c>
      <c r="F3787">
        <v>2050.0097143314479</v>
      </c>
      <c r="G3787">
        <v>2240347.686096658</v>
      </c>
      <c r="H3787">
        <v>9</v>
      </c>
      <c r="I3787" t="s">
        <v>13</v>
      </c>
      <c r="J3787">
        <v>6963</v>
      </c>
      <c r="K3787" s="2">
        <f t="shared" si="354"/>
        <v>256875</v>
      </c>
      <c r="L3787" s="3">
        <f t="shared" si="355"/>
        <v>242223099.63325471</v>
      </c>
      <c r="M3787" s="4">
        <f t="shared" si="356"/>
        <v>171252.98540750917</v>
      </c>
      <c r="N3787" s="10">
        <f t="shared" si="357"/>
        <v>1414.4168001326627</v>
      </c>
      <c r="O3787" s="10">
        <f t="shared" si="358"/>
        <v>1.4999738509010334</v>
      </c>
      <c r="P3787" s="10">
        <f t="shared" si="359"/>
        <v>942.96097180829088</v>
      </c>
    </row>
    <row r="3788" spans="1:16" x14ac:dyDescent="0.25">
      <c r="A3788">
        <v>24161</v>
      </c>
      <c r="B3788">
        <v>2023</v>
      </c>
      <c r="C3788" t="s">
        <v>1993</v>
      </c>
      <c r="D3788" t="s">
        <v>1125</v>
      </c>
      <c r="E3788" t="s">
        <v>1111</v>
      </c>
      <c r="F3788">
        <v>1490.016854239853</v>
      </c>
      <c r="G3788">
        <v>2640417.0877405531</v>
      </c>
      <c r="H3788">
        <v>9</v>
      </c>
      <c r="I3788" t="s">
        <v>13</v>
      </c>
      <c r="J3788">
        <v>3531</v>
      </c>
      <c r="K3788" s="2">
        <f t="shared" si="354"/>
        <v>256875</v>
      </c>
      <c r="L3788" s="3">
        <f t="shared" si="355"/>
        <v>242223099.63325471</v>
      </c>
      <c r="M3788" s="4">
        <f t="shared" si="356"/>
        <v>171252.98540750917</v>
      </c>
      <c r="N3788" s="10">
        <f t="shared" si="357"/>
        <v>1414.4168001326627</v>
      </c>
      <c r="O3788" s="10">
        <f t="shared" si="358"/>
        <v>1.4999738509010334</v>
      </c>
      <c r="P3788" s="10">
        <f t="shared" si="359"/>
        <v>942.96097180829088</v>
      </c>
    </row>
    <row r="3789" spans="1:16" x14ac:dyDescent="0.25">
      <c r="A3789">
        <v>24174</v>
      </c>
      <c r="B3789">
        <v>2023</v>
      </c>
      <c r="C3789" t="s">
        <v>1994</v>
      </c>
      <c r="D3789" t="s">
        <v>1125</v>
      </c>
      <c r="E3789" t="s">
        <v>1111</v>
      </c>
      <c r="F3789">
        <v>1273.018199476347</v>
      </c>
      <c r="G3789">
        <v>2521947.2328919722</v>
      </c>
      <c r="H3789">
        <v>9</v>
      </c>
      <c r="I3789" t="s">
        <v>13</v>
      </c>
      <c r="J3789">
        <v>2516</v>
      </c>
      <c r="K3789" s="2">
        <f t="shared" si="354"/>
        <v>256875</v>
      </c>
      <c r="L3789" s="3">
        <f t="shared" si="355"/>
        <v>242223099.63325471</v>
      </c>
      <c r="M3789" s="4">
        <f t="shared" si="356"/>
        <v>171252.98540750917</v>
      </c>
      <c r="N3789" s="10">
        <f t="shared" si="357"/>
        <v>1414.4168001326627</v>
      </c>
      <c r="O3789" s="10">
        <f t="shared" si="358"/>
        <v>1.4999738509010334</v>
      </c>
      <c r="P3789" s="10">
        <f t="shared" si="359"/>
        <v>942.96097180829088</v>
      </c>
    </row>
    <row r="3790" spans="1:16" x14ac:dyDescent="0.25">
      <c r="A3790">
        <v>24187</v>
      </c>
      <c r="B3790">
        <v>2023</v>
      </c>
      <c r="C3790" t="s">
        <v>1995</v>
      </c>
      <c r="D3790" t="s">
        <v>1125</v>
      </c>
      <c r="E3790" t="s">
        <v>1111</v>
      </c>
      <c r="F3790">
        <v>1733.041741140383</v>
      </c>
      <c r="G3790">
        <v>1388119.411933556</v>
      </c>
      <c r="H3790">
        <v>9</v>
      </c>
      <c r="I3790" t="s">
        <v>13</v>
      </c>
      <c r="J3790">
        <v>1497</v>
      </c>
      <c r="K3790" s="2">
        <f t="shared" ref="K3790:K3853" si="360">SUMIFS(J:J,E:E,E3790,B:B,B3790)</f>
        <v>256875</v>
      </c>
      <c r="L3790" s="3">
        <f t="shared" ref="L3790:L3853" si="361">SUMIFS(G:G,E:E,E3790,B:B,B3790)</f>
        <v>242223099.63325471</v>
      </c>
      <c r="M3790" s="4">
        <f t="shared" ref="M3790:M3853" si="362">SUMIFS(F:F,E:E,E3790,B:B,B3790)</f>
        <v>171252.98540750917</v>
      </c>
      <c r="N3790" s="10">
        <f t="shared" si="357"/>
        <v>1414.4168001326627</v>
      </c>
      <c r="O3790" s="10">
        <f t="shared" si="358"/>
        <v>1.4999738509010334</v>
      </c>
      <c r="P3790" s="10">
        <f t="shared" si="359"/>
        <v>942.96097180829088</v>
      </c>
    </row>
    <row r="3791" spans="1:16" x14ac:dyDescent="0.25">
      <c r="A3791">
        <v>24200</v>
      </c>
      <c r="B3791">
        <v>2023</v>
      </c>
      <c r="C3791" t="s">
        <v>1996</v>
      </c>
      <c r="D3791" t="s">
        <v>1125</v>
      </c>
      <c r="E3791" t="s">
        <v>1111</v>
      </c>
      <c r="F3791">
        <v>2191.9649022061672</v>
      </c>
      <c r="G3791">
        <v>1697188.7057322171</v>
      </c>
      <c r="H3791">
        <v>9</v>
      </c>
      <c r="I3791" t="s">
        <v>13</v>
      </c>
      <c r="J3791">
        <v>5243</v>
      </c>
      <c r="K3791" s="2">
        <f t="shared" si="360"/>
        <v>256875</v>
      </c>
      <c r="L3791" s="3">
        <f t="shared" si="361"/>
        <v>242223099.63325471</v>
      </c>
      <c r="M3791" s="4">
        <f t="shared" si="362"/>
        <v>171252.98540750917</v>
      </c>
      <c r="N3791" s="10">
        <f t="shared" si="357"/>
        <v>1414.4168001326627</v>
      </c>
      <c r="O3791" s="10">
        <f t="shared" si="358"/>
        <v>1.4999738509010334</v>
      </c>
      <c r="P3791" s="10">
        <f t="shared" si="359"/>
        <v>942.96097180829088</v>
      </c>
    </row>
    <row r="3792" spans="1:16" x14ac:dyDescent="0.25">
      <c r="A3792">
        <v>24213</v>
      </c>
      <c r="B3792">
        <v>2023</v>
      </c>
      <c r="C3792" t="s">
        <v>1997</v>
      </c>
      <c r="D3792" t="s">
        <v>1125</v>
      </c>
      <c r="E3792" t="s">
        <v>1111</v>
      </c>
      <c r="F3792">
        <v>276.00028004024438</v>
      </c>
      <c r="G3792">
        <v>118640.6419669796</v>
      </c>
      <c r="H3792">
        <v>9</v>
      </c>
      <c r="I3792" t="s">
        <v>13</v>
      </c>
      <c r="J3792">
        <v>813</v>
      </c>
      <c r="K3792" s="2">
        <f t="shared" si="360"/>
        <v>256875</v>
      </c>
      <c r="L3792" s="3">
        <f t="shared" si="361"/>
        <v>242223099.63325471</v>
      </c>
      <c r="M3792" s="4">
        <f t="shared" si="362"/>
        <v>171252.98540750917</v>
      </c>
      <c r="N3792" s="10">
        <f t="shared" si="357"/>
        <v>1414.4168001326627</v>
      </c>
      <c r="O3792" s="10">
        <f t="shared" si="358"/>
        <v>1.4999738509010334</v>
      </c>
      <c r="P3792" s="10">
        <f t="shared" si="359"/>
        <v>942.96097180829088</v>
      </c>
    </row>
    <row r="3793" spans="1:16" x14ac:dyDescent="0.25">
      <c r="A3793">
        <v>24226</v>
      </c>
      <c r="B3793">
        <v>2023</v>
      </c>
      <c r="C3793" t="s">
        <v>1998</v>
      </c>
      <c r="D3793" t="s">
        <v>1125</v>
      </c>
      <c r="E3793" t="s">
        <v>1111</v>
      </c>
      <c r="F3793">
        <v>249.00080369731009</v>
      </c>
      <c r="G3793">
        <v>176856.17876124551</v>
      </c>
      <c r="H3793">
        <v>9</v>
      </c>
      <c r="I3793" t="s">
        <v>13</v>
      </c>
      <c r="J3793">
        <v>591</v>
      </c>
      <c r="K3793" s="2">
        <f t="shared" si="360"/>
        <v>256875</v>
      </c>
      <c r="L3793" s="3">
        <f t="shared" si="361"/>
        <v>242223099.63325471</v>
      </c>
      <c r="M3793" s="4">
        <f t="shared" si="362"/>
        <v>171252.98540750917</v>
      </c>
      <c r="N3793" s="10">
        <f t="shared" si="357"/>
        <v>1414.4168001326627</v>
      </c>
      <c r="O3793" s="10">
        <f t="shared" si="358"/>
        <v>1.4999738509010334</v>
      </c>
      <c r="P3793" s="10">
        <f t="shared" si="359"/>
        <v>942.96097180829088</v>
      </c>
    </row>
    <row r="3794" spans="1:16" x14ac:dyDescent="0.25">
      <c r="A3794">
        <v>24239</v>
      </c>
      <c r="B3794">
        <v>2023</v>
      </c>
      <c r="C3794" t="s">
        <v>1999</v>
      </c>
      <c r="D3794" t="s">
        <v>1125</v>
      </c>
      <c r="E3794" t="s">
        <v>1111</v>
      </c>
      <c r="F3794">
        <v>3083.8956425964329</v>
      </c>
      <c r="G3794">
        <v>3051759.7360869371</v>
      </c>
      <c r="H3794">
        <v>9</v>
      </c>
      <c r="I3794" t="s">
        <v>13</v>
      </c>
      <c r="J3794">
        <v>7044</v>
      </c>
      <c r="K3794" s="2">
        <f t="shared" si="360"/>
        <v>256875</v>
      </c>
      <c r="L3794" s="3">
        <f t="shared" si="361"/>
        <v>242223099.63325471</v>
      </c>
      <c r="M3794" s="4">
        <f t="shared" si="362"/>
        <v>171252.98540750917</v>
      </c>
      <c r="N3794" s="10">
        <f t="shared" si="357"/>
        <v>1414.4168001326627</v>
      </c>
      <c r="O3794" s="10">
        <f t="shared" si="358"/>
        <v>1.4999738509010334</v>
      </c>
      <c r="P3794" s="10">
        <f t="shared" si="359"/>
        <v>942.96097180829088</v>
      </c>
    </row>
    <row r="3795" spans="1:16" x14ac:dyDescent="0.25">
      <c r="A3795">
        <v>24252</v>
      </c>
      <c r="B3795">
        <v>2023</v>
      </c>
      <c r="C3795" t="s">
        <v>2000</v>
      </c>
      <c r="D3795" t="s">
        <v>1125</v>
      </c>
      <c r="E3795" t="s">
        <v>1111</v>
      </c>
      <c r="F3795">
        <v>1318.990993008058</v>
      </c>
      <c r="G3795">
        <v>245335.05114964419</v>
      </c>
      <c r="H3795">
        <v>9</v>
      </c>
      <c r="I3795" t="s">
        <v>13</v>
      </c>
      <c r="J3795">
        <v>1508</v>
      </c>
      <c r="K3795" s="2">
        <f t="shared" si="360"/>
        <v>256875</v>
      </c>
      <c r="L3795" s="3">
        <f t="shared" si="361"/>
        <v>242223099.63325471</v>
      </c>
      <c r="M3795" s="4">
        <f t="shared" si="362"/>
        <v>171252.98540750917</v>
      </c>
      <c r="N3795" s="10">
        <f t="shared" si="357"/>
        <v>1414.4168001326627</v>
      </c>
      <c r="O3795" s="10">
        <f t="shared" si="358"/>
        <v>1.4999738509010334</v>
      </c>
      <c r="P3795" s="10">
        <f t="shared" si="359"/>
        <v>942.96097180829088</v>
      </c>
    </row>
    <row r="3796" spans="1:16" x14ac:dyDescent="0.25">
      <c r="A3796">
        <v>24265</v>
      </c>
      <c r="B3796">
        <v>2023</v>
      </c>
      <c r="C3796" t="s">
        <v>2001</v>
      </c>
      <c r="D3796" t="s">
        <v>1125</v>
      </c>
      <c r="E3796" t="s">
        <v>1111</v>
      </c>
      <c r="F3796">
        <v>1749.0033826987781</v>
      </c>
      <c r="G3796">
        <v>467130.9949589938</v>
      </c>
      <c r="H3796">
        <v>9</v>
      </c>
      <c r="I3796" t="s">
        <v>13</v>
      </c>
      <c r="J3796">
        <v>1230</v>
      </c>
      <c r="K3796" s="2">
        <f t="shared" si="360"/>
        <v>256875</v>
      </c>
      <c r="L3796" s="3">
        <f t="shared" si="361"/>
        <v>242223099.63325471</v>
      </c>
      <c r="M3796" s="4">
        <f t="shared" si="362"/>
        <v>171252.98540750917</v>
      </c>
      <c r="N3796" s="10">
        <f t="shared" si="357"/>
        <v>1414.4168001326627</v>
      </c>
      <c r="O3796" s="10">
        <f t="shared" si="358"/>
        <v>1.4999738509010334</v>
      </c>
      <c r="P3796" s="10">
        <f t="shared" si="359"/>
        <v>942.96097180829088</v>
      </c>
    </row>
    <row r="3797" spans="1:16" x14ac:dyDescent="0.25">
      <c r="A3797">
        <v>24278</v>
      </c>
      <c r="B3797">
        <v>2023</v>
      </c>
      <c r="C3797" t="s">
        <v>2002</v>
      </c>
      <c r="D3797" t="s">
        <v>1125</v>
      </c>
      <c r="E3797" t="s">
        <v>1111</v>
      </c>
      <c r="F3797">
        <v>1044.996924364302</v>
      </c>
      <c r="G3797">
        <v>2374662.7661904139</v>
      </c>
      <c r="H3797">
        <v>9</v>
      </c>
      <c r="I3797" t="s">
        <v>13</v>
      </c>
      <c r="J3797">
        <v>1613</v>
      </c>
      <c r="K3797" s="2">
        <f t="shared" si="360"/>
        <v>256875</v>
      </c>
      <c r="L3797" s="3">
        <f t="shared" si="361"/>
        <v>242223099.63325471</v>
      </c>
      <c r="M3797" s="4">
        <f t="shared" si="362"/>
        <v>171252.98540750917</v>
      </c>
      <c r="N3797" s="10">
        <f t="shared" si="357"/>
        <v>1414.4168001326627</v>
      </c>
      <c r="O3797" s="10">
        <f t="shared" si="358"/>
        <v>1.4999738509010334</v>
      </c>
      <c r="P3797" s="10">
        <f t="shared" si="359"/>
        <v>942.96097180829088</v>
      </c>
    </row>
    <row r="3798" spans="1:16" x14ac:dyDescent="0.25">
      <c r="A3798">
        <v>24291</v>
      </c>
      <c r="B3798">
        <v>2023</v>
      </c>
      <c r="C3798" t="s">
        <v>2003</v>
      </c>
      <c r="D3798" t="s">
        <v>1125</v>
      </c>
      <c r="E3798" t="s">
        <v>1111</v>
      </c>
      <c r="F3798">
        <v>498.00574683399822</v>
      </c>
      <c r="G3798">
        <v>116324.2175826625</v>
      </c>
      <c r="H3798">
        <v>9</v>
      </c>
      <c r="I3798" t="s">
        <v>13</v>
      </c>
      <c r="J3798">
        <v>181</v>
      </c>
      <c r="K3798" s="2">
        <f t="shared" si="360"/>
        <v>256875</v>
      </c>
      <c r="L3798" s="3">
        <f t="shared" si="361"/>
        <v>242223099.63325471</v>
      </c>
      <c r="M3798" s="4">
        <f t="shared" si="362"/>
        <v>171252.98540750917</v>
      </c>
      <c r="N3798" s="10">
        <f t="shared" si="357"/>
        <v>1414.4168001326627</v>
      </c>
      <c r="O3798" s="10">
        <f t="shared" si="358"/>
        <v>1.4999738509010334</v>
      </c>
      <c r="P3798" s="10">
        <f t="shared" si="359"/>
        <v>942.96097180829088</v>
      </c>
    </row>
    <row r="3799" spans="1:16" x14ac:dyDescent="0.25">
      <c r="A3799">
        <v>24304</v>
      </c>
      <c r="B3799">
        <v>2023</v>
      </c>
      <c r="C3799" t="s">
        <v>2004</v>
      </c>
      <c r="D3799" t="s">
        <v>1125</v>
      </c>
      <c r="E3799" t="s">
        <v>1111</v>
      </c>
      <c r="F3799">
        <v>193.0010510346811</v>
      </c>
      <c r="G3799">
        <v>790051.43604533607</v>
      </c>
      <c r="H3799">
        <v>9</v>
      </c>
      <c r="I3799" t="s">
        <v>13</v>
      </c>
      <c r="J3799">
        <v>327</v>
      </c>
      <c r="K3799" s="2">
        <f t="shared" si="360"/>
        <v>256875</v>
      </c>
      <c r="L3799" s="3">
        <f t="shared" si="361"/>
        <v>242223099.63325471</v>
      </c>
      <c r="M3799" s="4">
        <f t="shared" si="362"/>
        <v>171252.98540750917</v>
      </c>
      <c r="N3799" s="10">
        <f t="shared" si="357"/>
        <v>1414.4168001326627</v>
      </c>
      <c r="O3799" s="10">
        <f t="shared" si="358"/>
        <v>1.4999738509010334</v>
      </c>
      <c r="P3799" s="10">
        <f t="shared" si="359"/>
        <v>942.96097180829088</v>
      </c>
    </row>
    <row r="3800" spans="1:16" x14ac:dyDescent="0.25">
      <c r="A3800">
        <v>24317</v>
      </c>
      <c r="B3800">
        <v>2023</v>
      </c>
      <c r="C3800" t="s">
        <v>1112</v>
      </c>
      <c r="D3800" t="s">
        <v>1125</v>
      </c>
      <c r="E3800" t="s">
        <v>1111</v>
      </c>
      <c r="F3800">
        <v>1469.0067675914661</v>
      </c>
      <c r="G3800">
        <v>4674898.6088429214</v>
      </c>
      <c r="H3800">
        <v>9</v>
      </c>
      <c r="I3800" t="s">
        <v>13</v>
      </c>
      <c r="J3800">
        <v>3301</v>
      </c>
      <c r="K3800" s="2">
        <f t="shared" si="360"/>
        <v>256875</v>
      </c>
      <c r="L3800" s="3">
        <f t="shared" si="361"/>
        <v>242223099.63325471</v>
      </c>
      <c r="M3800" s="4">
        <f t="shared" si="362"/>
        <v>171252.98540750917</v>
      </c>
      <c r="N3800" s="10">
        <f t="shared" si="357"/>
        <v>1414.4168001326627</v>
      </c>
      <c r="O3800" s="10">
        <f t="shared" si="358"/>
        <v>1.4999738509010334</v>
      </c>
      <c r="P3800" s="10">
        <f t="shared" si="359"/>
        <v>942.96097180829088</v>
      </c>
    </row>
    <row r="3801" spans="1:16" x14ac:dyDescent="0.25">
      <c r="A3801">
        <v>24330</v>
      </c>
      <c r="B3801">
        <v>2023</v>
      </c>
      <c r="C3801" t="s">
        <v>2005</v>
      </c>
      <c r="D3801" t="s">
        <v>1125</v>
      </c>
      <c r="E3801" t="s">
        <v>1111</v>
      </c>
      <c r="F3801">
        <v>2768.9961601739169</v>
      </c>
      <c r="G3801">
        <v>2333383.8380130529</v>
      </c>
      <c r="H3801">
        <v>9</v>
      </c>
      <c r="I3801" t="s">
        <v>13</v>
      </c>
      <c r="J3801">
        <v>4374</v>
      </c>
      <c r="K3801" s="2">
        <f t="shared" si="360"/>
        <v>256875</v>
      </c>
      <c r="L3801" s="3">
        <f t="shared" si="361"/>
        <v>242223099.63325471</v>
      </c>
      <c r="M3801" s="4">
        <f t="shared" si="362"/>
        <v>171252.98540750917</v>
      </c>
      <c r="N3801" s="10">
        <f t="shared" si="357"/>
        <v>1414.4168001326627</v>
      </c>
      <c r="O3801" s="10">
        <f t="shared" si="358"/>
        <v>1.4999738509010334</v>
      </c>
      <c r="P3801" s="10">
        <f t="shared" si="359"/>
        <v>942.96097180829088</v>
      </c>
    </row>
    <row r="3802" spans="1:16" x14ac:dyDescent="0.25">
      <c r="A3802">
        <v>24343</v>
      </c>
      <c r="B3802">
        <v>2023</v>
      </c>
      <c r="C3802" t="s">
        <v>2006</v>
      </c>
      <c r="D3802" t="s">
        <v>1125</v>
      </c>
      <c r="E3802" t="s">
        <v>1111</v>
      </c>
      <c r="F3802">
        <v>1623.9982598077399</v>
      </c>
      <c r="G3802">
        <v>3395561.8561038901</v>
      </c>
      <c r="H3802">
        <v>9</v>
      </c>
      <c r="I3802" t="s">
        <v>13</v>
      </c>
      <c r="J3802">
        <v>2747</v>
      </c>
      <c r="K3802" s="2">
        <f t="shared" si="360"/>
        <v>256875</v>
      </c>
      <c r="L3802" s="3">
        <f t="shared" si="361"/>
        <v>242223099.63325471</v>
      </c>
      <c r="M3802" s="4">
        <f t="shared" si="362"/>
        <v>171252.98540750917</v>
      </c>
      <c r="N3802" s="10">
        <f t="shared" si="357"/>
        <v>1414.4168001326627</v>
      </c>
      <c r="O3802" s="10">
        <f t="shared" si="358"/>
        <v>1.4999738509010334</v>
      </c>
      <c r="P3802" s="10">
        <f t="shared" si="359"/>
        <v>942.96097180829088</v>
      </c>
    </row>
    <row r="3803" spans="1:16" x14ac:dyDescent="0.25">
      <c r="A3803">
        <v>24356</v>
      </c>
      <c r="B3803">
        <v>2023</v>
      </c>
      <c r="C3803" t="s">
        <v>2007</v>
      </c>
      <c r="D3803" t="s">
        <v>1125</v>
      </c>
      <c r="E3803" t="s">
        <v>1111</v>
      </c>
      <c r="F3803">
        <v>2140.0037059573392</v>
      </c>
      <c r="G3803">
        <v>9023926.9594662338</v>
      </c>
      <c r="H3803">
        <v>9</v>
      </c>
      <c r="I3803" t="s">
        <v>13</v>
      </c>
      <c r="J3803">
        <v>5906</v>
      </c>
      <c r="K3803" s="2">
        <f t="shared" si="360"/>
        <v>256875</v>
      </c>
      <c r="L3803" s="3">
        <f t="shared" si="361"/>
        <v>242223099.63325471</v>
      </c>
      <c r="M3803" s="4">
        <f t="shared" si="362"/>
        <v>171252.98540750917</v>
      </c>
      <c r="N3803" s="10">
        <f t="shared" si="357"/>
        <v>1414.4168001326627</v>
      </c>
      <c r="O3803" s="10">
        <f t="shared" si="358"/>
        <v>1.4999738509010334</v>
      </c>
      <c r="P3803" s="10">
        <f t="shared" si="359"/>
        <v>942.96097180829088</v>
      </c>
    </row>
    <row r="3804" spans="1:16" x14ac:dyDescent="0.25">
      <c r="A3804">
        <v>24369</v>
      </c>
      <c r="B3804">
        <v>2023</v>
      </c>
      <c r="C3804" t="s">
        <v>2008</v>
      </c>
      <c r="D3804" t="s">
        <v>1125</v>
      </c>
      <c r="E3804" t="s">
        <v>1111</v>
      </c>
      <c r="F3804">
        <v>1940.9984908762819</v>
      </c>
      <c r="G3804">
        <v>1964469.4344212629</v>
      </c>
      <c r="H3804">
        <v>9</v>
      </c>
      <c r="I3804" t="s">
        <v>13</v>
      </c>
      <c r="J3804">
        <v>4141</v>
      </c>
      <c r="K3804" s="2">
        <f t="shared" si="360"/>
        <v>256875</v>
      </c>
      <c r="L3804" s="3">
        <f t="shared" si="361"/>
        <v>242223099.63325471</v>
      </c>
      <c r="M3804" s="4">
        <f t="shared" si="362"/>
        <v>171252.98540750917</v>
      </c>
      <c r="N3804" s="10">
        <f t="shared" si="357"/>
        <v>1414.4168001326627</v>
      </c>
      <c r="O3804" s="10">
        <f t="shared" si="358"/>
        <v>1.4999738509010334</v>
      </c>
      <c r="P3804" s="10">
        <f t="shared" si="359"/>
        <v>942.96097180829088</v>
      </c>
    </row>
    <row r="3805" spans="1:16" x14ac:dyDescent="0.25">
      <c r="A3805">
        <v>24382</v>
      </c>
      <c r="B3805">
        <v>2023</v>
      </c>
      <c r="C3805" t="s">
        <v>2009</v>
      </c>
      <c r="D3805" t="s">
        <v>1125</v>
      </c>
      <c r="E3805" t="s">
        <v>1111</v>
      </c>
      <c r="F3805">
        <v>117.9997839207572</v>
      </c>
      <c r="G3805">
        <v>227980.00894411639</v>
      </c>
      <c r="H3805">
        <v>9</v>
      </c>
      <c r="I3805" t="s">
        <v>13</v>
      </c>
      <c r="J3805">
        <v>346</v>
      </c>
      <c r="K3805" s="2">
        <f t="shared" si="360"/>
        <v>256875</v>
      </c>
      <c r="L3805" s="3">
        <f t="shared" si="361"/>
        <v>242223099.63325471</v>
      </c>
      <c r="M3805" s="4">
        <f t="shared" si="362"/>
        <v>171252.98540750917</v>
      </c>
      <c r="N3805" s="10">
        <f t="shared" si="357"/>
        <v>1414.4168001326627</v>
      </c>
      <c r="O3805" s="10">
        <f t="shared" si="358"/>
        <v>1.4999738509010334</v>
      </c>
      <c r="P3805" s="10">
        <f t="shared" si="359"/>
        <v>942.96097180829088</v>
      </c>
    </row>
    <row r="3806" spans="1:16" x14ac:dyDescent="0.25">
      <c r="A3806">
        <v>24395</v>
      </c>
      <c r="B3806">
        <v>2023</v>
      </c>
      <c r="C3806" t="s">
        <v>2010</v>
      </c>
      <c r="D3806" t="s">
        <v>1125</v>
      </c>
      <c r="E3806" t="s">
        <v>1111</v>
      </c>
      <c r="F3806">
        <v>488.99854418675079</v>
      </c>
      <c r="G3806">
        <v>183457.1100907228</v>
      </c>
      <c r="H3806">
        <v>9</v>
      </c>
      <c r="I3806" t="s">
        <v>13</v>
      </c>
      <c r="J3806">
        <v>786</v>
      </c>
      <c r="K3806" s="2">
        <f t="shared" si="360"/>
        <v>256875</v>
      </c>
      <c r="L3806" s="3">
        <f t="shared" si="361"/>
        <v>242223099.63325471</v>
      </c>
      <c r="M3806" s="4">
        <f t="shared" si="362"/>
        <v>171252.98540750917</v>
      </c>
      <c r="N3806" s="10">
        <f t="shared" si="357"/>
        <v>1414.4168001326627</v>
      </c>
      <c r="O3806" s="10">
        <f t="shared" si="358"/>
        <v>1.4999738509010334</v>
      </c>
      <c r="P3806" s="10">
        <f t="shared" si="359"/>
        <v>942.96097180829088</v>
      </c>
    </row>
    <row r="3807" spans="1:16" x14ac:dyDescent="0.25">
      <c r="A3807">
        <v>24408</v>
      </c>
      <c r="B3807">
        <v>2023</v>
      </c>
      <c r="C3807" t="s">
        <v>2011</v>
      </c>
      <c r="D3807" t="s">
        <v>1125</v>
      </c>
      <c r="E3807" t="s">
        <v>1111</v>
      </c>
      <c r="F3807">
        <v>2459.0541268764632</v>
      </c>
      <c r="G3807">
        <v>4589956.2747891285</v>
      </c>
      <c r="H3807">
        <v>9</v>
      </c>
      <c r="I3807" t="s">
        <v>13</v>
      </c>
      <c r="J3807">
        <v>3803</v>
      </c>
      <c r="K3807" s="2">
        <f t="shared" si="360"/>
        <v>256875</v>
      </c>
      <c r="L3807" s="3">
        <f t="shared" si="361"/>
        <v>242223099.63325471</v>
      </c>
      <c r="M3807" s="4">
        <f t="shared" si="362"/>
        <v>171252.98540750917</v>
      </c>
      <c r="N3807" s="10">
        <f t="shared" si="357"/>
        <v>1414.4168001326627</v>
      </c>
      <c r="O3807" s="10">
        <f t="shared" si="358"/>
        <v>1.4999738509010334</v>
      </c>
      <c r="P3807" s="10">
        <f t="shared" si="359"/>
        <v>942.96097180829088</v>
      </c>
    </row>
    <row r="3808" spans="1:16" x14ac:dyDescent="0.25">
      <c r="A3808">
        <v>24421</v>
      </c>
      <c r="B3808">
        <v>2023</v>
      </c>
      <c r="C3808" t="s">
        <v>2012</v>
      </c>
      <c r="D3808" t="s">
        <v>1125</v>
      </c>
      <c r="E3808" t="s">
        <v>1111</v>
      </c>
      <c r="F3808">
        <v>2838.004149559411</v>
      </c>
      <c r="G3808">
        <v>3486161.0086439648</v>
      </c>
      <c r="H3808">
        <v>9</v>
      </c>
      <c r="I3808" t="s">
        <v>13</v>
      </c>
      <c r="J3808">
        <v>4328</v>
      </c>
      <c r="K3808" s="2">
        <f t="shared" si="360"/>
        <v>256875</v>
      </c>
      <c r="L3808" s="3">
        <f t="shared" si="361"/>
        <v>242223099.63325471</v>
      </c>
      <c r="M3808" s="4">
        <f t="shared" si="362"/>
        <v>171252.98540750917</v>
      </c>
      <c r="N3808" s="10">
        <f t="shared" si="357"/>
        <v>1414.4168001326627</v>
      </c>
      <c r="O3808" s="10">
        <f t="shared" si="358"/>
        <v>1.4999738509010334</v>
      </c>
      <c r="P3808" s="10">
        <f t="shared" si="359"/>
        <v>942.96097180829088</v>
      </c>
    </row>
    <row r="3809" spans="1:16" x14ac:dyDescent="0.25">
      <c r="A3809">
        <v>24434</v>
      </c>
      <c r="B3809">
        <v>2023</v>
      </c>
      <c r="C3809" t="s">
        <v>2013</v>
      </c>
      <c r="D3809" t="s">
        <v>1125</v>
      </c>
      <c r="E3809" t="s">
        <v>1111</v>
      </c>
      <c r="F3809">
        <v>2855.9898160880589</v>
      </c>
      <c r="G3809">
        <v>4546006.3026805175</v>
      </c>
      <c r="H3809">
        <v>9</v>
      </c>
      <c r="I3809" t="s">
        <v>13</v>
      </c>
      <c r="J3809">
        <v>8539</v>
      </c>
      <c r="K3809" s="2">
        <f t="shared" si="360"/>
        <v>256875</v>
      </c>
      <c r="L3809" s="3">
        <f t="shared" si="361"/>
        <v>242223099.63325471</v>
      </c>
      <c r="M3809" s="4">
        <f t="shared" si="362"/>
        <v>171252.98540750917</v>
      </c>
      <c r="N3809" s="10">
        <f t="shared" si="357"/>
        <v>1414.4168001326627</v>
      </c>
      <c r="O3809" s="10">
        <f t="shared" si="358"/>
        <v>1.4999738509010334</v>
      </c>
      <c r="P3809" s="10">
        <f t="shared" si="359"/>
        <v>942.96097180829088</v>
      </c>
    </row>
    <row r="3810" spans="1:16" x14ac:dyDescent="0.25">
      <c r="A3810">
        <v>24447</v>
      </c>
      <c r="B3810">
        <v>2023</v>
      </c>
      <c r="C3810" t="s">
        <v>2014</v>
      </c>
      <c r="D3810" t="s">
        <v>1125</v>
      </c>
      <c r="E3810" t="s">
        <v>1111</v>
      </c>
      <c r="F3810">
        <v>2917.0104115214481</v>
      </c>
      <c r="G3810">
        <v>6389956.2111578723</v>
      </c>
      <c r="H3810">
        <v>9</v>
      </c>
      <c r="I3810" t="s">
        <v>13</v>
      </c>
      <c r="J3810">
        <v>9373</v>
      </c>
      <c r="K3810" s="2">
        <f t="shared" si="360"/>
        <v>256875</v>
      </c>
      <c r="L3810" s="3">
        <f t="shared" si="361"/>
        <v>242223099.63325471</v>
      </c>
      <c r="M3810" s="4">
        <f t="shared" si="362"/>
        <v>171252.98540750917</v>
      </c>
      <c r="N3810" s="10">
        <f t="shared" si="357"/>
        <v>1414.4168001326627</v>
      </c>
      <c r="O3810" s="10">
        <f t="shared" si="358"/>
        <v>1.4999738509010334</v>
      </c>
      <c r="P3810" s="10">
        <f t="shared" si="359"/>
        <v>942.96097180829088</v>
      </c>
    </row>
    <row r="3811" spans="1:16" x14ac:dyDescent="0.25">
      <c r="A3811">
        <v>24460</v>
      </c>
      <c r="B3811">
        <v>2023</v>
      </c>
      <c r="C3811" t="s">
        <v>2015</v>
      </c>
      <c r="D3811" t="s">
        <v>1125</v>
      </c>
      <c r="E3811" t="s">
        <v>1111</v>
      </c>
      <c r="F3811">
        <v>2626.983930799805</v>
      </c>
      <c r="G3811">
        <v>354111.48971924349</v>
      </c>
      <c r="H3811">
        <v>9</v>
      </c>
      <c r="I3811" t="s">
        <v>13</v>
      </c>
      <c r="J3811">
        <v>344</v>
      </c>
      <c r="K3811" s="2">
        <f t="shared" si="360"/>
        <v>256875</v>
      </c>
      <c r="L3811" s="3">
        <f t="shared" si="361"/>
        <v>242223099.63325471</v>
      </c>
      <c r="M3811" s="4">
        <f t="shared" si="362"/>
        <v>171252.98540750917</v>
      </c>
      <c r="N3811" s="10">
        <f t="shared" si="357"/>
        <v>1414.4168001326627</v>
      </c>
      <c r="O3811" s="10">
        <f t="shared" si="358"/>
        <v>1.4999738509010334</v>
      </c>
      <c r="P3811" s="10">
        <f t="shared" si="359"/>
        <v>942.96097180829088</v>
      </c>
    </row>
    <row r="3812" spans="1:16" x14ac:dyDescent="0.25">
      <c r="A3812">
        <v>24473</v>
      </c>
      <c r="B3812">
        <v>2023</v>
      </c>
      <c r="C3812" t="s">
        <v>2016</v>
      </c>
      <c r="D3812" t="s">
        <v>1125</v>
      </c>
      <c r="E3812" t="s">
        <v>1111</v>
      </c>
      <c r="F3812">
        <v>291.0037484469849</v>
      </c>
      <c r="G3812">
        <v>34368.47252885795</v>
      </c>
      <c r="H3812">
        <v>9</v>
      </c>
      <c r="I3812" t="s">
        <v>13</v>
      </c>
      <c r="J3812">
        <v>37</v>
      </c>
      <c r="K3812" s="2">
        <f t="shared" si="360"/>
        <v>256875</v>
      </c>
      <c r="L3812" s="3">
        <f t="shared" si="361"/>
        <v>242223099.63325471</v>
      </c>
      <c r="M3812" s="4">
        <f t="shared" si="362"/>
        <v>171252.98540750917</v>
      </c>
      <c r="N3812" s="10">
        <f t="shared" si="357"/>
        <v>1414.4168001326627</v>
      </c>
      <c r="O3812" s="10">
        <f t="shared" si="358"/>
        <v>1.4999738509010334</v>
      </c>
      <c r="P3812" s="10">
        <f t="shared" si="359"/>
        <v>942.96097180829088</v>
      </c>
    </row>
    <row r="3813" spans="1:16" x14ac:dyDescent="0.25">
      <c r="A3813">
        <v>24486</v>
      </c>
      <c r="B3813">
        <v>2023</v>
      </c>
      <c r="C3813" t="s">
        <v>2017</v>
      </c>
      <c r="D3813" t="s">
        <v>1125</v>
      </c>
      <c r="E3813" t="s">
        <v>1111</v>
      </c>
      <c r="F3813">
        <v>1106.005162100113</v>
      </c>
      <c r="G3813">
        <v>1444593.720176463</v>
      </c>
      <c r="H3813">
        <v>9</v>
      </c>
      <c r="I3813" t="s">
        <v>13</v>
      </c>
      <c r="J3813">
        <v>2329</v>
      </c>
      <c r="K3813" s="2">
        <f t="shared" si="360"/>
        <v>256875</v>
      </c>
      <c r="L3813" s="3">
        <f t="shared" si="361"/>
        <v>242223099.63325471</v>
      </c>
      <c r="M3813" s="4">
        <f t="shared" si="362"/>
        <v>171252.98540750917</v>
      </c>
      <c r="N3813" s="10">
        <f t="shared" si="357"/>
        <v>1414.4168001326627</v>
      </c>
      <c r="O3813" s="10">
        <f t="shared" si="358"/>
        <v>1.4999738509010334</v>
      </c>
      <c r="P3813" s="10">
        <f t="shared" si="359"/>
        <v>942.96097180829088</v>
      </c>
    </row>
    <row r="3814" spans="1:16" x14ac:dyDescent="0.25">
      <c r="A3814">
        <v>24499</v>
      </c>
      <c r="B3814">
        <v>2023</v>
      </c>
      <c r="C3814" t="s">
        <v>2018</v>
      </c>
      <c r="D3814" t="s">
        <v>1125</v>
      </c>
      <c r="E3814" t="s">
        <v>1111</v>
      </c>
      <c r="F3814">
        <v>125.99714278590091</v>
      </c>
      <c r="G3814">
        <v>33647.843445401268</v>
      </c>
      <c r="H3814">
        <v>9</v>
      </c>
      <c r="I3814" t="s">
        <v>13</v>
      </c>
      <c r="J3814">
        <v>132</v>
      </c>
      <c r="K3814" s="2">
        <f t="shared" si="360"/>
        <v>256875</v>
      </c>
      <c r="L3814" s="3">
        <f t="shared" si="361"/>
        <v>242223099.63325471</v>
      </c>
      <c r="M3814" s="4">
        <f t="shared" si="362"/>
        <v>171252.98540750917</v>
      </c>
      <c r="N3814" s="10">
        <f t="shared" si="357"/>
        <v>1414.4168001326627</v>
      </c>
      <c r="O3814" s="10">
        <f t="shared" si="358"/>
        <v>1.4999738509010334</v>
      </c>
      <c r="P3814" s="10">
        <f t="shared" si="359"/>
        <v>942.96097180829088</v>
      </c>
    </row>
    <row r="3815" spans="1:16" x14ac:dyDescent="0.25">
      <c r="A3815">
        <v>12464</v>
      </c>
      <c r="B3815">
        <v>2024</v>
      </c>
      <c r="C3815" t="s">
        <v>1110</v>
      </c>
      <c r="D3815" t="s">
        <v>11</v>
      </c>
      <c r="E3815" t="s">
        <v>1111</v>
      </c>
      <c r="F3815">
        <v>2753.1468531468531</v>
      </c>
      <c r="G3815">
        <v>551252.78321678308</v>
      </c>
      <c r="H3815">
        <v>2</v>
      </c>
      <c r="I3815" t="s">
        <v>14</v>
      </c>
      <c r="J3815">
        <v>1479</v>
      </c>
      <c r="K3815" s="2">
        <f t="shared" si="360"/>
        <v>121342</v>
      </c>
      <c r="L3815" s="3">
        <f t="shared" si="361"/>
        <v>34308361.96181722</v>
      </c>
      <c r="M3815" s="4">
        <f t="shared" si="362"/>
        <v>162310.86777321625</v>
      </c>
      <c r="N3815" s="10">
        <f t="shared" si="357"/>
        <v>211.37439798395692</v>
      </c>
      <c r="O3815" s="10">
        <f t="shared" si="358"/>
        <v>0.74759011312502677</v>
      </c>
      <c r="P3815" s="10">
        <f t="shared" si="359"/>
        <v>282.74102917223399</v>
      </c>
    </row>
    <row r="3816" spans="1:16" x14ac:dyDescent="0.25">
      <c r="A3816">
        <v>12476</v>
      </c>
      <c r="B3816">
        <v>2024</v>
      </c>
      <c r="C3816" t="s">
        <v>1112</v>
      </c>
      <c r="D3816" t="s">
        <v>11</v>
      </c>
      <c r="E3816" t="s">
        <v>1111</v>
      </c>
      <c r="F3816">
        <v>857.40740740740739</v>
      </c>
      <c r="G3816">
        <v>69733.222222222219</v>
      </c>
      <c r="H3816">
        <v>2</v>
      </c>
      <c r="I3816" t="s">
        <v>14</v>
      </c>
      <c r="J3816">
        <v>316</v>
      </c>
      <c r="K3816" s="2">
        <f t="shared" si="360"/>
        <v>121342</v>
      </c>
      <c r="L3816" s="3">
        <f t="shared" si="361"/>
        <v>34308361.96181722</v>
      </c>
      <c r="M3816" s="4">
        <f t="shared" si="362"/>
        <v>162310.86777321625</v>
      </c>
      <c r="N3816" s="10">
        <f t="shared" si="357"/>
        <v>211.37439798395692</v>
      </c>
      <c r="O3816" s="10">
        <f t="shared" si="358"/>
        <v>0.74759011312502677</v>
      </c>
      <c r="P3816" s="10">
        <f t="shared" si="359"/>
        <v>282.74102917223399</v>
      </c>
    </row>
    <row r="3817" spans="1:16" x14ac:dyDescent="0.25">
      <c r="A3817">
        <v>12488</v>
      </c>
      <c r="B3817">
        <v>2024</v>
      </c>
      <c r="C3817" t="s">
        <v>1113</v>
      </c>
      <c r="D3817" t="s">
        <v>11</v>
      </c>
      <c r="E3817" t="s">
        <v>1111</v>
      </c>
      <c r="F3817">
        <v>1543.4415584415581</v>
      </c>
      <c r="G3817">
        <v>493705.25692640699</v>
      </c>
      <c r="H3817">
        <v>2</v>
      </c>
      <c r="I3817" t="s">
        <v>14</v>
      </c>
      <c r="J3817">
        <v>3040</v>
      </c>
      <c r="K3817" s="2">
        <f t="shared" si="360"/>
        <v>121342</v>
      </c>
      <c r="L3817" s="3">
        <f t="shared" si="361"/>
        <v>34308361.96181722</v>
      </c>
      <c r="M3817" s="4">
        <f t="shared" si="362"/>
        <v>162310.86777321625</v>
      </c>
      <c r="N3817" s="10">
        <f t="shared" si="357"/>
        <v>211.37439798395692</v>
      </c>
      <c r="O3817" s="10">
        <f t="shared" si="358"/>
        <v>0.74759011312502677</v>
      </c>
      <c r="P3817" s="10">
        <f t="shared" si="359"/>
        <v>282.74102917223399</v>
      </c>
    </row>
    <row r="3818" spans="1:16" x14ac:dyDescent="0.25">
      <c r="A3818">
        <v>12500</v>
      </c>
      <c r="B3818">
        <v>2024</v>
      </c>
      <c r="C3818" t="s">
        <v>1114</v>
      </c>
      <c r="D3818" t="s">
        <v>11</v>
      </c>
      <c r="E3818" t="s">
        <v>1111</v>
      </c>
      <c r="F3818">
        <v>1414.9325822918499</v>
      </c>
      <c r="G3818">
        <v>341467.23891333689</v>
      </c>
      <c r="H3818">
        <v>2</v>
      </c>
      <c r="I3818" t="s">
        <v>14</v>
      </c>
      <c r="J3818">
        <v>1848</v>
      </c>
      <c r="K3818" s="2">
        <f t="shared" si="360"/>
        <v>121342</v>
      </c>
      <c r="L3818" s="3">
        <f t="shared" si="361"/>
        <v>34308361.96181722</v>
      </c>
      <c r="M3818" s="4">
        <f t="shared" si="362"/>
        <v>162310.86777321625</v>
      </c>
      <c r="N3818" s="10">
        <f t="shared" si="357"/>
        <v>211.37439798395692</v>
      </c>
      <c r="O3818" s="10">
        <f t="shared" si="358"/>
        <v>0.74759011312502677</v>
      </c>
      <c r="P3818" s="10">
        <f t="shared" si="359"/>
        <v>282.74102917223399</v>
      </c>
    </row>
    <row r="3819" spans="1:16" x14ac:dyDescent="0.25">
      <c r="A3819">
        <v>23230</v>
      </c>
      <c r="B3819">
        <v>2024</v>
      </c>
      <c r="C3819" t="s">
        <v>1921</v>
      </c>
      <c r="D3819" t="s">
        <v>1125</v>
      </c>
      <c r="E3819" t="s">
        <v>1111</v>
      </c>
      <c r="F3819">
        <v>1694.0031856398291</v>
      </c>
      <c r="G3819">
        <v>20445.976967229319</v>
      </c>
      <c r="H3819">
        <v>2</v>
      </c>
      <c r="I3819" t="s">
        <v>14</v>
      </c>
      <c r="J3819">
        <v>277</v>
      </c>
      <c r="K3819" s="2">
        <f t="shared" si="360"/>
        <v>121342</v>
      </c>
      <c r="L3819" s="3">
        <f t="shared" si="361"/>
        <v>34308361.96181722</v>
      </c>
      <c r="M3819" s="4">
        <f t="shared" si="362"/>
        <v>162310.86777321625</v>
      </c>
      <c r="N3819" s="10">
        <f t="shared" si="357"/>
        <v>211.37439798395692</v>
      </c>
      <c r="O3819" s="10">
        <f t="shared" si="358"/>
        <v>0.74759011312502677</v>
      </c>
      <c r="P3819" s="10">
        <f t="shared" si="359"/>
        <v>282.74102917223399</v>
      </c>
    </row>
    <row r="3820" spans="1:16" x14ac:dyDescent="0.25">
      <c r="A3820">
        <v>23243</v>
      </c>
      <c r="B3820">
        <v>2024</v>
      </c>
      <c r="C3820" t="s">
        <v>1922</v>
      </c>
      <c r="D3820" t="s">
        <v>1125</v>
      </c>
      <c r="E3820" t="s">
        <v>1111</v>
      </c>
      <c r="F3820">
        <v>109.0018301156454</v>
      </c>
      <c r="G3820">
        <v>2818.2267388747559</v>
      </c>
      <c r="H3820">
        <v>2</v>
      </c>
      <c r="I3820" t="s">
        <v>14</v>
      </c>
      <c r="J3820">
        <v>58</v>
      </c>
      <c r="K3820" s="2">
        <f t="shared" si="360"/>
        <v>121342</v>
      </c>
      <c r="L3820" s="3">
        <f t="shared" si="361"/>
        <v>34308361.96181722</v>
      </c>
      <c r="M3820" s="4">
        <f t="shared" si="362"/>
        <v>162310.86777321625</v>
      </c>
      <c r="N3820" s="10">
        <f t="shared" si="357"/>
        <v>211.37439798395692</v>
      </c>
      <c r="O3820" s="10">
        <f t="shared" si="358"/>
        <v>0.74759011312502677</v>
      </c>
      <c r="P3820" s="10">
        <f t="shared" si="359"/>
        <v>282.74102917223399</v>
      </c>
    </row>
    <row r="3821" spans="1:16" x14ac:dyDescent="0.25">
      <c r="A3821">
        <v>23256</v>
      </c>
      <c r="B3821">
        <v>2024</v>
      </c>
      <c r="C3821" t="s">
        <v>1923</v>
      </c>
      <c r="D3821" t="s">
        <v>1125</v>
      </c>
      <c r="E3821" t="s">
        <v>1111</v>
      </c>
      <c r="F3821">
        <v>1953.9980584843661</v>
      </c>
      <c r="G3821">
        <v>218559.15881863801</v>
      </c>
      <c r="H3821">
        <v>2</v>
      </c>
      <c r="I3821" t="s">
        <v>14</v>
      </c>
      <c r="J3821">
        <v>1064</v>
      </c>
      <c r="K3821" s="2">
        <f t="shared" si="360"/>
        <v>121342</v>
      </c>
      <c r="L3821" s="3">
        <f t="shared" si="361"/>
        <v>34308361.96181722</v>
      </c>
      <c r="M3821" s="4">
        <f t="shared" si="362"/>
        <v>162310.86777321625</v>
      </c>
      <c r="N3821" s="10">
        <f t="shared" si="357"/>
        <v>211.37439798395692</v>
      </c>
      <c r="O3821" s="10">
        <f t="shared" si="358"/>
        <v>0.74759011312502677</v>
      </c>
      <c r="P3821" s="10">
        <f t="shared" si="359"/>
        <v>282.74102917223399</v>
      </c>
    </row>
    <row r="3822" spans="1:16" x14ac:dyDescent="0.25">
      <c r="A3822">
        <v>23269</v>
      </c>
      <c r="B3822">
        <v>2024</v>
      </c>
      <c r="C3822" t="s">
        <v>1924</v>
      </c>
      <c r="D3822" t="s">
        <v>1125</v>
      </c>
      <c r="E3822" t="s">
        <v>1111</v>
      </c>
      <c r="F3822">
        <v>1304.994142784896</v>
      </c>
      <c r="G3822">
        <v>512789.23027125548</v>
      </c>
      <c r="H3822">
        <v>2</v>
      </c>
      <c r="I3822" t="s">
        <v>14</v>
      </c>
      <c r="J3822">
        <v>781</v>
      </c>
      <c r="K3822" s="2">
        <f t="shared" si="360"/>
        <v>121342</v>
      </c>
      <c r="L3822" s="3">
        <f t="shared" si="361"/>
        <v>34308361.96181722</v>
      </c>
      <c r="M3822" s="4">
        <f t="shared" si="362"/>
        <v>162310.86777321625</v>
      </c>
      <c r="N3822" s="10">
        <f t="shared" si="357"/>
        <v>211.37439798395692</v>
      </c>
      <c r="O3822" s="10">
        <f t="shared" si="358"/>
        <v>0.74759011312502677</v>
      </c>
      <c r="P3822" s="10">
        <f t="shared" si="359"/>
        <v>282.74102917223399</v>
      </c>
    </row>
    <row r="3823" spans="1:16" x14ac:dyDescent="0.25">
      <c r="A3823">
        <v>23282</v>
      </c>
      <c r="B3823">
        <v>2024</v>
      </c>
      <c r="C3823" t="s">
        <v>1925</v>
      </c>
      <c r="D3823" t="s">
        <v>1125</v>
      </c>
      <c r="E3823" t="s">
        <v>1111</v>
      </c>
      <c r="F3823">
        <v>2666.3455080506728</v>
      </c>
      <c r="G3823">
        <v>54269.572842462767</v>
      </c>
      <c r="H3823">
        <v>2</v>
      </c>
      <c r="I3823" t="s">
        <v>14</v>
      </c>
      <c r="J3823">
        <v>256</v>
      </c>
      <c r="K3823" s="2">
        <f t="shared" si="360"/>
        <v>121342</v>
      </c>
      <c r="L3823" s="3">
        <f t="shared" si="361"/>
        <v>34308361.96181722</v>
      </c>
      <c r="M3823" s="4">
        <f t="shared" si="362"/>
        <v>162310.86777321625</v>
      </c>
      <c r="N3823" s="10">
        <f t="shared" si="357"/>
        <v>211.37439798395692</v>
      </c>
      <c r="O3823" s="10">
        <f t="shared" si="358"/>
        <v>0.74759011312502677</v>
      </c>
      <c r="P3823" s="10">
        <f t="shared" si="359"/>
        <v>282.74102917223399</v>
      </c>
    </row>
    <row r="3824" spans="1:16" x14ac:dyDescent="0.25">
      <c r="A3824">
        <v>23295</v>
      </c>
      <c r="B3824">
        <v>2024</v>
      </c>
      <c r="C3824" t="s">
        <v>1926</v>
      </c>
      <c r="D3824" t="s">
        <v>1125</v>
      </c>
      <c r="E3824" t="s">
        <v>1111</v>
      </c>
      <c r="F3824">
        <v>3060.7880675355782</v>
      </c>
      <c r="G3824">
        <v>25293.525811606789</v>
      </c>
      <c r="H3824">
        <v>2</v>
      </c>
      <c r="I3824" t="s">
        <v>14</v>
      </c>
      <c r="J3824">
        <v>192</v>
      </c>
      <c r="K3824" s="2">
        <f t="shared" si="360"/>
        <v>121342</v>
      </c>
      <c r="L3824" s="3">
        <f t="shared" si="361"/>
        <v>34308361.96181722</v>
      </c>
      <c r="M3824" s="4">
        <f t="shared" si="362"/>
        <v>162310.86777321625</v>
      </c>
      <c r="N3824" s="10">
        <f t="shared" si="357"/>
        <v>211.37439798395692</v>
      </c>
      <c r="O3824" s="10">
        <f t="shared" si="358"/>
        <v>0.74759011312502677</v>
      </c>
      <c r="P3824" s="10">
        <f t="shared" si="359"/>
        <v>282.74102917223399</v>
      </c>
    </row>
    <row r="3825" spans="1:16" x14ac:dyDescent="0.25">
      <c r="A3825">
        <v>23308</v>
      </c>
      <c r="B3825">
        <v>2024</v>
      </c>
      <c r="C3825" t="s">
        <v>1927</v>
      </c>
      <c r="D3825" t="s">
        <v>1125</v>
      </c>
      <c r="E3825" t="s">
        <v>1111</v>
      </c>
      <c r="F3825">
        <v>1371.9481511775591</v>
      </c>
      <c r="G3825">
        <v>42275.27440121401</v>
      </c>
      <c r="H3825">
        <v>2</v>
      </c>
      <c r="I3825" t="s">
        <v>14</v>
      </c>
      <c r="J3825">
        <v>47</v>
      </c>
      <c r="K3825" s="2">
        <f t="shared" si="360"/>
        <v>121342</v>
      </c>
      <c r="L3825" s="3">
        <f t="shared" si="361"/>
        <v>34308361.96181722</v>
      </c>
      <c r="M3825" s="4">
        <f t="shared" si="362"/>
        <v>162310.86777321625</v>
      </c>
      <c r="N3825" s="10">
        <f t="shared" si="357"/>
        <v>211.37439798395692</v>
      </c>
      <c r="O3825" s="10">
        <f t="shared" si="358"/>
        <v>0.74759011312502677</v>
      </c>
      <c r="P3825" s="10">
        <f t="shared" si="359"/>
        <v>282.74102917223399</v>
      </c>
    </row>
    <row r="3826" spans="1:16" x14ac:dyDescent="0.25">
      <c r="A3826">
        <v>23321</v>
      </c>
      <c r="B3826">
        <v>2024</v>
      </c>
      <c r="C3826" t="s">
        <v>1928</v>
      </c>
      <c r="D3826" t="s">
        <v>1125</v>
      </c>
      <c r="E3826" t="s">
        <v>1111</v>
      </c>
      <c r="F3826">
        <v>1262.20479044222</v>
      </c>
      <c r="G3826">
        <v>7108.8596384438861</v>
      </c>
      <c r="H3826">
        <v>2</v>
      </c>
      <c r="I3826" t="s">
        <v>14</v>
      </c>
      <c r="J3826">
        <v>30</v>
      </c>
      <c r="K3826" s="2">
        <f t="shared" si="360"/>
        <v>121342</v>
      </c>
      <c r="L3826" s="3">
        <f t="shared" si="361"/>
        <v>34308361.96181722</v>
      </c>
      <c r="M3826" s="4">
        <f t="shared" si="362"/>
        <v>162310.86777321625</v>
      </c>
      <c r="N3826" s="10">
        <f t="shared" si="357"/>
        <v>211.37439798395692</v>
      </c>
      <c r="O3826" s="10">
        <f t="shared" si="358"/>
        <v>0.74759011312502677</v>
      </c>
      <c r="P3826" s="10">
        <f t="shared" si="359"/>
        <v>282.74102917223399</v>
      </c>
    </row>
    <row r="3827" spans="1:16" x14ac:dyDescent="0.25">
      <c r="A3827">
        <v>23334</v>
      </c>
      <c r="B3827">
        <v>2024</v>
      </c>
      <c r="C3827" t="s">
        <v>1929</v>
      </c>
      <c r="D3827" t="s">
        <v>1125</v>
      </c>
      <c r="E3827" t="s">
        <v>1111</v>
      </c>
      <c r="F3827">
        <v>2046.5712847316429</v>
      </c>
      <c r="G3827">
        <v>311698.31215401849</v>
      </c>
      <c r="H3827">
        <v>2</v>
      </c>
      <c r="I3827" t="s">
        <v>14</v>
      </c>
      <c r="J3827">
        <v>843</v>
      </c>
      <c r="K3827" s="2">
        <f t="shared" si="360"/>
        <v>121342</v>
      </c>
      <c r="L3827" s="3">
        <f t="shared" si="361"/>
        <v>34308361.96181722</v>
      </c>
      <c r="M3827" s="4">
        <f t="shared" si="362"/>
        <v>162310.86777321625</v>
      </c>
      <c r="N3827" s="10">
        <f t="shared" si="357"/>
        <v>211.37439798395692</v>
      </c>
      <c r="O3827" s="10">
        <f t="shared" si="358"/>
        <v>0.74759011312502677</v>
      </c>
      <c r="P3827" s="10">
        <f t="shared" si="359"/>
        <v>282.74102917223399</v>
      </c>
    </row>
    <row r="3828" spans="1:16" x14ac:dyDescent="0.25">
      <c r="A3828">
        <v>23347</v>
      </c>
      <c r="B3828">
        <v>2024</v>
      </c>
      <c r="C3828" t="s">
        <v>1930</v>
      </c>
      <c r="D3828" t="s">
        <v>1125</v>
      </c>
      <c r="E3828" t="s">
        <v>1111</v>
      </c>
      <c r="F3828">
        <v>718.0088096489693</v>
      </c>
      <c r="G3828">
        <v>115649.37593453169</v>
      </c>
      <c r="H3828">
        <v>2</v>
      </c>
      <c r="I3828" t="s">
        <v>14</v>
      </c>
      <c r="J3828">
        <v>918</v>
      </c>
      <c r="K3828" s="2">
        <f t="shared" si="360"/>
        <v>121342</v>
      </c>
      <c r="L3828" s="3">
        <f t="shared" si="361"/>
        <v>34308361.96181722</v>
      </c>
      <c r="M3828" s="4">
        <f t="shared" si="362"/>
        <v>162310.86777321625</v>
      </c>
      <c r="N3828" s="10">
        <f t="shared" si="357"/>
        <v>211.37439798395692</v>
      </c>
      <c r="O3828" s="10">
        <f t="shared" si="358"/>
        <v>0.74759011312502677</v>
      </c>
      <c r="P3828" s="10">
        <f t="shared" si="359"/>
        <v>282.74102917223399</v>
      </c>
    </row>
    <row r="3829" spans="1:16" x14ac:dyDescent="0.25">
      <c r="A3829">
        <v>23360</v>
      </c>
      <c r="B3829">
        <v>2024</v>
      </c>
      <c r="C3829" t="s">
        <v>1931</v>
      </c>
      <c r="D3829" t="s">
        <v>1125</v>
      </c>
      <c r="E3829" t="s">
        <v>1111</v>
      </c>
      <c r="F3829">
        <v>1112.1165961506331</v>
      </c>
      <c r="G3829">
        <v>231821.96351003289</v>
      </c>
      <c r="H3829">
        <v>2</v>
      </c>
      <c r="I3829" t="s">
        <v>14</v>
      </c>
      <c r="J3829">
        <v>952</v>
      </c>
      <c r="K3829" s="2">
        <f t="shared" si="360"/>
        <v>121342</v>
      </c>
      <c r="L3829" s="3">
        <f t="shared" si="361"/>
        <v>34308361.96181722</v>
      </c>
      <c r="M3829" s="4">
        <f t="shared" si="362"/>
        <v>162310.86777321625</v>
      </c>
      <c r="N3829" s="10">
        <f t="shared" si="357"/>
        <v>211.37439798395692</v>
      </c>
      <c r="O3829" s="10">
        <f t="shared" si="358"/>
        <v>0.74759011312502677</v>
      </c>
      <c r="P3829" s="10">
        <f t="shared" si="359"/>
        <v>282.74102917223399</v>
      </c>
    </row>
    <row r="3830" spans="1:16" x14ac:dyDescent="0.25">
      <c r="A3830">
        <v>23373</v>
      </c>
      <c r="B3830">
        <v>2024</v>
      </c>
      <c r="C3830" t="s">
        <v>1932</v>
      </c>
      <c r="D3830" t="s">
        <v>1125</v>
      </c>
      <c r="E3830" t="s">
        <v>1111</v>
      </c>
      <c r="F3830">
        <v>1206.958865640371</v>
      </c>
      <c r="G3830">
        <v>75344.184362663465</v>
      </c>
      <c r="H3830">
        <v>2</v>
      </c>
      <c r="I3830" t="s">
        <v>14</v>
      </c>
      <c r="J3830">
        <v>724</v>
      </c>
      <c r="K3830" s="2">
        <f t="shared" si="360"/>
        <v>121342</v>
      </c>
      <c r="L3830" s="3">
        <f t="shared" si="361"/>
        <v>34308361.96181722</v>
      </c>
      <c r="M3830" s="4">
        <f t="shared" si="362"/>
        <v>162310.86777321625</v>
      </c>
      <c r="N3830" s="10">
        <f t="shared" si="357"/>
        <v>211.37439798395692</v>
      </c>
      <c r="O3830" s="10">
        <f t="shared" si="358"/>
        <v>0.74759011312502677</v>
      </c>
      <c r="P3830" s="10">
        <f t="shared" si="359"/>
        <v>282.74102917223399</v>
      </c>
    </row>
    <row r="3831" spans="1:16" x14ac:dyDescent="0.25">
      <c r="A3831">
        <v>23386</v>
      </c>
      <c r="B3831">
        <v>2024</v>
      </c>
      <c r="C3831" t="s">
        <v>1933</v>
      </c>
      <c r="D3831" t="s">
        <v>1125</v>
      </c>
      <c r="E3831" t="s">
        <v>1111</v>
      </c>
      <c r="F3831">
        <v>138.00004323102709</v>
      </c>
      <c r="G3831">
        <v>53375.982038177703</v>
      </c>
      <c r="H3831">
        <v>2</v>
      </c>
      <c r="I3831" t="s">
        <v>14</v>
      </c>
      <c r="J3831">
        <v>274</v>
      </c>
      <c r="K3831" s="2">
        <f t="shared" si="360"/>
        <v>121342</v>
      </c>
      <c r="L3831" s="3">
        <f t="shared" si="361"/>
        <v>34308361.96181722</v>
      </c>
      <c r="M3831" s="4">
        <f t="shared" si="362"/>
        <v>162310.86777321625</v>
      </c>
      <c r="N3831" s="10">
        <f t="shared" si="357"/>
        <v>211.37439798395692</v>
      </c>
      <c r="O3831" s="10">
        <f t="shared" si="358"/>
        <v>0.74759011312502677</v>
      </c>
      <c r="P3831" s="10">
        <f t="shared" si="359"/>
        <v>282.74102917223399</v>
      </c>
    </row>
    <row r="3832" spans="1:16" x14ac:dyDescent="0.25">
      <c r="A3832">
        <v>23399</v>
      </c>
      <c r="B3832">
        <v>2024</v>
      </c>
      <c r="C3832" t="s">
        <v>1934</v>
      </c>
      <c r="D3832" t="s">
        <v>1125</v>
      </c>
      <c r="E3832" t="s">
        <v>1111</v>
      </c>
      <c r="F3832">
        <v>2887.6572169359929</v>
      </c>
      <c r="G3832">
        <v>504427.69172672328</v>
      </c>
      <c r="H3832">
        <v>2</v>
      </c>
      <c r="I3832" t="s">
        <v>14</v>
      </c>
      <c r="J3832">
        <v>1388</v>
      </c>
      <c r="K3832" s="2">
        <f t="shared" si="360"/>
        <v>121342</v>
      </c>
      <c r="L3832" s="3">
        <f t="shared" si="361"/>
        <v>34308361.96181722</v>
      </c>
      <c r="M3832" s="4">
        <f t="shared" si="362"/>
        <v>162310.86777321625</v>
      </c>
      <c r="N3832" s="10">
        <f t="shared" si="357"/>
        <v>211.37439798395692</v>
      </c>
      <c r="O3832" s="10">
        <f t="shared" si="358"/>
        <v>0.74759011312502677</v>
      </c>
      <c r="P3832" s="10">
        <f t="shared" si="359"/>
        <v>282.74102917223399</v>
      </c>
    </row>
    <row r="3833" spans="1:16" x14ac:dyDescent="0.25">
      <c r="A3833">
        <v>23412</v>
      </c>
      <c r="B3833">
        <v>2024</v>
      </c>
      <c r="C3833" t="s">
        <v>1935</v>
      </c>
      <c r="D3833" t="s">
        <v>1125</v>
      </c>
      <c r="E3833" t="s">
        <v>1111</v>
      </c>
      <c r="F3833">
        <v>619.99308608458784</v>
      </c>
      <c r="G3833">
        <v>286987.17744813539</v>
      </c>
      <c r="H3833">
        <v>2</v>
      </c>
      <c r="I3833" t="s">
        <v>14</v>
      </c>
      <c r="J3833">
        <v>360</v>
      </c>
      <c r="K3833" s="2">
        <f t="shared" si="360"/>
        <v>121342</v>
      </c>
      <c r="L3833" s="3">
        <f t="shared" si="361"/>
        <v>34308361.96181722</v>
      </c>
      <c r="M3833" s="4">
        <f t="shared" si="362"/>
        <v>162310.86777321625</v>
      </c>
      <c r="N3833" s="10">
        <f t="shared" si="357"/>
        <v>211.37439798395692</v>
      </c>
      <c r="O3833" s="10">
        <f t="shared" si="358"/>
        <v>0.74759011312502677</v>
      </c>
      <c r="P3833" s="10">
        <f t="shared" si="359"/>
        <v>282.74102917223399</v>
      </c>
    </row>
    <row r="3834" spans="1:16" x14ac:dyDescent="0.25">
      <c r="A3834">
        <v>23425</v>
      </c>
      <c r="B3834">
        <v>2024</v>
      </c>
      <c r="C3834" t="s">
        <v>1936</v>
      </c>
      <c r="D3834" t="s">
        <v>1125</v>
      </c>
      <c r="E3834" t="s">
        <v>1111</v>
      </c>
      <c r="F3834">
        <v>1522.0126990810991</v>
      </c>
      <c r="G3834">
        <v>34672.330902539557</v>
      </c>
      <c r="H3834">
        <v>2</v>
      </c>
      <c r="I3834" t="s">
        <v>14</v>
      </c>
      <c r="J3834">
        <v>427</v>
      </c>
      <c r="K3834" s="2">
        <f t="shared" si="360"/>
        <v>121342</v>
      </c>
      <c r="L3834" s="3">
        <f t="shared" si="361"/>
        <v>34308361.96181722</v>
      </c>
      <c r="M3834" s="4">
        <f t="shared" si="362"/>
        <v>162310.86777321625</v>
      </c>
      <c r="N3834" s="10">
        <f t="shared" si="357"/>
        <v>211.37439798395692</v>
      </c>
      <c r="O3834" s="10">
        <f t="shared" si="358"/>
        <v>0.74759011312502677</v>
      </c>
      <c r="P3834" s="10">
        <f t="shared" si="359"/>
        <v>282.74102917223399</v>
      </c>
    </row>
    <row r="3835" spans="1:16" x14ac:dyDescent="0.25">
      <c r="A3835">
        <v>23438</v>
      </c>
      <c r="B3835">
        <v>2024</v>
      </c>
      <c r="C3835" t="s">
        <v>1937</v>
      </c>
      <c r="D3835" t="s">
        <v>1125</v>
      </c>
      <c r="E3835" t="s">
        <v>1111</v>
      </c>
      <c r="F3835">
        <v>2077.0791796930371</v>
      </c>
      <c r="G3835">
        <v>168281.84918800581</v>
      </c>
      <c r="H3835">
        <v>2</v>
      </c>
      <c r="I3835" t="s">
        <v>14</v>
      </c>
      <c r="J3835">
        <v>198</v>
      </c>
      <c r="K3835" s="2">
        <f t="shared" si="360"/>
        <v>121342</v>
      </c>
      <c r="L3835" s="3">
        <f t="shared" si="361"/>
        <v>34308361.96181722</v>
      </c>
      <c r="M3835" s="4">
        <f t="shared" si="362"/>
        <v>162310.86777321625</v>
      </c>
      <c r="N3835" s="10">
        <f t="shared" si="357"/>
        <v>211.37439798395692</v>
      </c>
      <c r="O3835" s="10">
        <f t="shared" si="358"/>
        <v>0.74759011312502677</v>
      </c>
      <c r="P3835" s="10">
        <f t="shared" si="359"/>
        <v>282.74102917223399</v>
      </c>
    </row>
    <row r="3836" spans="1:16" x14ac:dyDescent="0.25">
      <c r="A3836">
        <v>23451</v>
      </c>
      <c r="B3836">
        <v>2024</v>
      </c>
      <c r="C3836" t="s">
        <v>1938</v>
      </c>
      <c r="D3836" t="s">
        <v>1125</v>
      </c>
      <c r="E3836" t="s">
        <v>1111</v>
      </c>
      <c r="F3836">
        <v>1460.9867205807509</v>
      </c>
      <c r="G3836">
        <v>12437.86672726265</v>
      </c>
      <c r="H3836">
        <v>2</v>
      </c>
      <c r="I3836" t="s">
        <v>14</v>
      </c>
      <c r="J3836">
        <v>144</v>
      </c>
      <c r="K3836" s="2">
        <f t="shared" si="360"/>
        <v>121342</v>
      </c>
      <c r="L3836" s="3">
        <f t="shared" si="361"/>
        <v>34308361.96181722</v>
      </c>
      <c r="M3836" s="4">
        <f t="shared" si="362"/>
        <v>162310.86777321625</v>
      </c>
      <c r="N3836" s="10">
        <f t="shared" si="357"/>
        <v>211.37439798395692</v>
      </c>
      <c r="O3836" s="10">
        <f t="shared" si="358"/>
        <v>0.74759011312502677</v>
      </c>
      <c r="P3836" s="10">
        <f t="shared" si="359"/>
        <v>282.74102917223399</v>
      </c>
    </row>
    <row r="3837" spans="1:16" x14ac:dyDescent="0.25">
      <c r="A3837">
        <v>23464</v>
      </c>
      <c r="B3837">
        <v>2024</v>
      </c>
      <c r="C3837" t="s">
        <v>1939</v>
      </c>
      <c r="D3837" t="s">
        <v>1125</v>
      </c>
      <c r="E3837" t="s">
        <v>1111</v>
      </c>
      <c r="F3837">
        <v>1658.884657305437</v>
      </c>
      <c r="G3837">
        <v>37037.891964333459</v>
      </c>
      <c r="H3837">
        <v>2</v>
      </c>
      <c r="I3837" t="s">
        <v>14</v>
      </c>
      <c r="J3837">
        <v>341</v>
      </c>
      <c r="K3837" s="2">
        <f t="shared" si="360"/>
        <v>121342</v>
      </c>
      <c r="L3837" s="3">
        <f t="shared" si="361"/>
        <v>34308361.96181722</v>
      </c>
      <c r="M3837" s="4">
        <f t="shared" si="362"/>
        <v>162310.86777321625</v>
      </c>
      <c r="N3837" s="10">
        <f t="shared" si="357"/>
        <v>211.37439798395692</v>
      </c>
      <c r="O3837" s="10">
        <f t="shared" si="358"/>
        <v>0.74759011312502677</v>
      </c>
      <c r="P3837" s="10">
        <f t="shared" si="359"/>
        <v>282.74102917223399</v>
      </c>
    </row>
    <row r="3838" spans="1:16" x14ac:dyDescent="0.25">
      <c r="A3838">
        <v>23477</v>
      </c>
      <c r="B3838">
        <v>2024</v>
      </c>
      <c r="C3838" t="s">
        <v>1940</v>
      </c>
      <c r="D3838" t="s">
        <v>1125</v>
      </c>
      <c r="E3838" t="s">
        <v>1111</v>
      </c>
      <c r="F3838">
        <v>2992.013533366237</v>
      </c>
      <c r="G3838">
        <v>302196.42475913838</v>
      </c>
      <c r="H3838">
        <v>2</v>
      </c>
      <c r="I3838" t="s">
        <v>14</v>
      </c>
      <c r="J3838">
        <v>1516</v>
      </c>
      <c r="K3838" s="2">
        <f t="shared" si="360"/>
        <v>121342</v>
      </c>
      <c r="L3838" s="3">
        <f t="shared" si="361"/>
        <v>34308361.96181722</v>
      </c>
      <c r="M3838" s="4">
        <f t="shared" si="362"/>
        <v>162310.86777321625</v>
      </c>
      <c r="N3838" s="10">
        <f t="shared" si="357"/>
        <v>211.37439798395692</v>
      </c>
      <c r="O3838" s="10">
        <f t="shared" si="358"/>
        <v>0.74759011312502677</v>
      </c>
      <c r="P3838" s="10">
        <f t="shared" si="359"/>
        <v>282.74102917223399</v>
      </c>
    </row>
    <row r="3839" spans="1:16" x14ac:dyDescent="0.25">
      <c r="A3839">
        <v>23490</v>
      </c>
      <c r="B3839">
        <v>2024</v>
      </c>
      <c r="C3839" t="s">
        <v>1941</v>
      </c>
      <c r="D3839" t="s">
        <v>1125</v>
      </c>
      <c r="E3839" t="s">
        <v>1111</v>
      </c>
      <c r="F3839">
        <v>1533.9386358908309</v>
      </c>
      <c r="G3839">
        <v>1402059.698023987</v>
      </c>
      <c r="H3839">
        <v>2</v>
      </c>
      <c r="I3839" t="s">
        <v>14</v>
      </c>
      <c r="J3839">
        <v>1364</v>
      </c>
      <c r="K3839" s="2">
        <f t="shared" si="360"/>
        <v>121342</v>
      </c>
      <c r="L3839" s="3">
        <f t="shared" si="361"/>
        <v>34308361.96181722</v>
      </c>
      <c r="M3839" s="4">
        <f t="shared" si="362"/>
        <v>162310.86777321625</v>
      </c>
      <c r="N3839" s="10">
        <f t="shared" si="357"/>
        <v>211.37439798395692</v>
      </c>
      <c r="O3839" s="10">
        <f t="shared" si="358"/>
        <v>0.74759011312502677</v>
      </c>
      <c r="P3839" s="10">
        <f t="shared" si="359"/>
        <v>282.74102917223399</v>
      </c>
    </row>
    <row r="3840" spans="1:16" x14ac:dyDescent="0.25">
      <c r="A3840">
        <v>23503</v>
      </c>
      <c r="B3840">
        <v>2024</v>
      </c>
      <c r="C3840" t="s">
        <v>1942</v>
      </c>
      <c r="D3840" t="s">
        <v>1125</v>
      </c>
      <c r="E3840" t="s">
        <v>1111</v>
      </c>
      <c r="F3840">
        <v>1621.9512563279329</v>
      </c>
      <c r="G3840">
        <v>128727.8681706373</v>
      </c>
      <c r="H3840">
        <v>2</v>
      </c>
      <c r="I3840" t="s">
        <v>14</v>
      </c>
      <c r="J3840">
        <v>670</v>
      </c>
      <c r="K3840" s="2">
        <f t="shared" si="360"/>
        <v>121342</v>
      </c>
      <c r="L3840" s="3">
        <f t="shared" si="361"/>
        <v>34308361.96181722</v>
      </c>
      <c r="M3840" s="4">
        <f t="shared" si="362"/>
        <v>162310.86777321625</v>
      </c>
      <c r="N3840" s="10">
        <f t="shared" si="357"/>
        <v>211.37439798395692</v>
      </c>
      <c r="O3840" s="10">
        <f t="shared" si="358"/>
        <v>0.74759011312502677</v>
      </c>
      <c r="P3840" s="10">
        <f t="shared" si="359"/>
        <v>282.74102917223399</v>
      </c>
    </row>
    <row r="3841" spans="1:16" x14ac:dyDescent="0.25">
      <c r="A3841">
        <v>23516</v>
      </c>
      <c r="B3841">
        <v>2024</v>
      </c>
      <c r="C3841" t="s">
        <v>1943</v>
      </c>
      <c r="D3841" t="s">
        <v>1125</v>
      </c>
      <c r="E3841" t="s">
        <v>1111</v>
      </c>
      <c r="F3841">
        <v>1307.095897091853</v>
      </c>
      <c r="G3841">
        <v>20448.220824688371</v>
      </c>
      <c r="H3841">
        <v>2</v>
      </c>
      <c r="I3841" t="s">
        <v>14</v>
      </c>
      <c r="J3841">
        <v>148</v>
      </c>
      <c r="K3841" s="2">
        <f t="shared" si="360"/>
        <v>121342</v>
      </c>
      <c r="L3841" s="3">
        <f t="shared" si="361"/>
        <v>34308361.96181722</v>
      </c>
      <c r="M3841" s="4">
        <f t="shared" si="362"/>
        <v>162310.86777321625</v>
      </c>
      <c r="N3841" s="10">
        <f t="shared" si="357"/>
        <v>211.37439798395692</v>
      </c>
      <c r="O3841" s="10">
        <f t="shared" si="358"/>
        <v>0.74759011312502677</v>
      </c>
      <c r="P3841" s="10">
        <f t="shared" si="359"/>
        <v>282.74102917223399</v>
      </c>
    </row>
    <row r="3842" spans="1:16" x14ac:dyDescent="0.25">
      <c r="A3842">
        <v>23529</v>
      </c>
      <c r="B3842">
        <v>2024</v>
      </c>
      <c r="C3842" t="s">
        <v>1944</v>
      </c>
      <c r="D3842" t="s">
        <v>1125</v>
      </c>
      <c r="E3842" t="s">
        <v>1111</v>
      </c>
      <c r="F3842">
        <v>1237.9864966100761</v>
      </c>
      <c r="G3842">
        <v>111096.4750720866</v>
      </c>
      <c r="H3842">
        <v>2</v>
      </c>
      <c r="I3842" t="s">
        <v>14</v>
      </c>
      <c r="J3842">
        <v>1080</v>
      </c>
      <c r="K3842" s="2">
        <f t="shared" si="360"/>
        <v>121342</v>
      </c>
      <c r="L3842" s="3">
        <f t="shared" si="361"/>
        <v>34308361.96181722</v>
      </c>
      <c r="M3842" s="4">
        <f t="shared" si="362"/>
        <v>162310.86777321625</v>
      </c>
      <c r="N3842" s="10">
        <f t="shared" si="357"/>
        <v>211.37439798395692</v>
      </c>
      <c r="O3842" s="10">
        <f t="shared" si="358"/>
        <v>0.74759011312502677</v>
      </c>
      <c r="P3842" s="10">
        <f t="shared" si="359"/>
        <v>282.74102917223399</v>
      </c>
    </row>
    <row r="3843" spans="1:16" x14ac:dyDescent="0.25">
      <c r="A3843">
        <v>23542</v>
      </c>
      <c r="B3843">
        <v>2024</v>
      </c>
      <c r="C3843" t="s">
        <v>1945</v>
      </c>
      <c r="D3843" t="s">
        <v>1125</v>
      </c>
      <c r="E3843" t="s">
        <v>1111</v>
      </c>
      <c r="F3843">
        <v>936.00009081622056</v>
      </c>
      <c r="G3843">
        <v>622462.19094529212</v>
      </c>
      <c r="H3843">
        <v>2</v>
      </c>
      <c r="I3843" t="s">
        <v>14</v>
      </c>
      <c r="J3843">
        <v>759</v>
      </c>
      <c r="K3843" s="2">
        <f t="shared" si="360"/>
        <v>121342</v>
      </c>
      <c r="L3843" s="3">
        <f t="shared" si="361"/>
        <v>34308361.96181722</v>
      </c>
      <c r="M3843" s="4">
        <f t="shared" si="362"/>
        <v>162310.86777321625</v>
      </c>
      <c r="N3843" s="10">
        <f t="shared" ref="N3843:N3906" si="363">L3843/M3843</f>
        <v>211.37439798395692</v>
      </c>
      <c r="O3843" s="10">
        <f t="shared" ref="O3843:O3906" si="364">K3843/M3843</f>
        <v>0.74759011312502677</v>
      </c>
      <c r="P3843" s="10">
        <f t="shared" ref="P3843:P3906" si="365">L3843/K3843</f>
        <v>282.74102917223399</v>
      </c>
    </row>
    <row r="3844" spans="1:16" x14ac:dyDescent="0.25">
      <c r="A3844">
        <v>23555</v>
      </c>
      <c r="B3844">
        <v>2024</v>
      </c>
      <c r="C3844" t="s">
        <v>1946</v>
      </c>
      <c r="D3844" t="s">
        <v>1125</v>
      </c>
      <c r="E3844" t="s">
        <v>1111</v>
      </c>
      <c r="F3844">
        <v>2716.2755223331142</v>
      </c>
      <c r="G3844">
        <v>427119.99703801429</v>
      </c>
      <c r="H3844">
        <v>2</v>
      </c>
      <c r="I3844" t="s">
        <v>14</v>
      </c>
      <c r="J3844">
        <v>959</v>
      </c>
      <c r="K3844" s="2">
        <f t="shared" si="360"/>
        <v>121342</v>
      </c>
      <c r="L3844" s="3">
        <f t="shared" si="361"/>
        <v>34308361.96181722</v>
      </c>
      <c r="M3844" s="4">
        <f t="shared" si="362"/>
        <v>162310.86777321625</v>
      </c>
      <c r="N3844" s="10">
        <f t="shared" si="363"/>
        <v>211.37439798395692</v>
      </c>
      <c r="O3844" s="10">
        <f t="shared" si="364"/>
        <v>0.74759011312502677</v>
      </c>
      <c r="P3844" s="10">
        <f t="shared" si="365"/>
        <v>282.74102917223399</v>
      </c>
    </row>
    <row r="3845" spans="1:16" x14ac:dyDescent="0.25">
      <c r="A3845">
        <v>23568</v>
      </c>
      <c r="B3845">
        <v>2024</v>
      </c>
      <c r="C3845" t="s">
        <v>1947</v>
      </c>
      <c r="D3845" t="s">
        <v>1125</v>
      </c>
      <c r="E3845" t="s">
        <v>1111</v>
      </c>
      <c r="F3845">
        <v>3179.006443960393</v>
      </c>
      <c r="G3845">
        <v>2560757.379026101</v>
      </c>
      <c r="H3845">
        <v>2</v>
      </c>
      <c r="I3845" t="s">
        <v>14</v>
      </c>
      <c r="J3845">
        <v>4360</v>
      </c>
      <c r="K3845" s="2">
        <f t="shared" si="360"/>
        <v>121342</v>
      </c>
      <c r="L3845" s="3">
        <f t="shared" si="361"/>
        <v>34308361.96181722</v>
      </c>
      <c r="M3845" s="4">
        <f t="shared" si="362"/>
        <v>162310.86777321625</v>
      </c>
      <c r="N3845" s="10">
        <f t="shared" si="363"/>
        <v>211.37439798395692</v>
      </c>
      <c r="O3845" s="10">
        <f t="shared" si="364"/>
        <v>0.74759011312502677</v>
      </c>
      <c r="P3845" s="10">
        <f t="shared" si="365"/>
        <v>282.74102917223399</v>
      </c>
    </row>
    <row r="3846" spans="1:16" x14ac:dyDescent="0.25">
      <c r="A3846">
        <v>23581</v>
      </c>
      <c r="B3846">
        <v>2024</v>
      </c>
      <c r="C3846" t="s">
        <v>1948</v>
      </c>
      <c r="D3846" t="s">
        <v>1125</v>
      </c>
      <c r="E3846" t="s">
        <v>1111</v>
      </c>
      <c r="F3846">
        <v>1197.008579965833</v>
      </c>
      <c r="G3846">
        <v>143331.4539587372</v>
      </c>
      <c r="H3846">
        <v>2</v>
      </c>
      <c r="I3846" t="s">
        <v>14</v>
      </c>
      <c r="J3846">
        <v>599</v>
      </c>
      <c r="K3846" s="2">
        <f t="shared" si="360"/>
        <v>121342</v>
      </c>
      <c r="L3846" s="3">
        <f t="shared" si="361"/>
        <v>34308361.96181722</v>
      </c>
      <c r="M3846" s="4">
        <f t="shared" si="362"/>
        <v>162310.86777321625</v>
      </c>
      <c r="N3846" s="10">
        <f t="shared" si="363"/>
        <v>211.37439798395692</v>
      </c>
      <c r="O3846" s="10">
        <f t="shared" si="364"/>
        <v>0.74759011312502677</v>
      </c>
      <c r="P3846" s="10">
        <f t="shared" si="365"/>
        <v>282.74102917223399</v>
      </c>
    </row>
    <row r="3847" spans="1:16" x14ac:dyDescent="0.25">
      <c r="A3847">
        <v>23594</v>
      </c>
      <c r="B3847">
        <v>2024</v>
      </c>
      <c r="C3847" t="s">
        <v>1949</v>
      </c>
      <c r="D3847" t="s">
        <v>1125</v>
      </c>
      <c r="E3847" t="s">
        <v>1111</v>
      </c>
      <c r="F3847">
        <v>2560.0004684771052</v>
      </c>
      <c r="G3847">
        <v>1023659.699710692</v>
      </c>
      <c r="H3847">
        <v>2</v>
      </c>
      <c r="I3847" t="s">
        <v>14</v>
      </c>
      <c r="J3847">
        <v>5205</v>
      </c>
      <c r="K3847" s="2">
        <f t="shared" si="360"/>
        <v>121342</v>
      </c>
      <c r="L3847" s="3">
        <f t="shared" si="361"/>
        <v>34308361.96181722</v>
      </c>
      <c r="M3847" s="4">
        <f t="shared" si="362"/>
        <v>162310.86777321625</v>
      </c>
      <c r="N3847" s="10">
        <f t="shared" si="363"/>
        <v>211.37439798395692</v>
      </c>
      <c r="O3847" s="10">
        <f t="shared" si="364"/>
        <v>0.74759011312502677</v>
      </c>
      <c r="P3847" s="10">
        <f t="shared" si="365"/>
        <v>282.74102917223399</v>
      </c>
    </row>
    <row r="3848" spans="1:16" x14ac:dyDescent="0.25">
      <c r="A3848">
        <v>23607</v>
      </c>
      <c r="B3848">
        <v>2024</v>
      </c>
      <c r="C3848" t="s">
        <v>1950</v>
      </c>
      <c r="D3848" t="s">
        <v>1125</v>
      </c>
      <c r="E3848" t="s">
        <v>1111</v>
      </c>
      <c r="F3848">
        <v>2183.9994411436051</v>
      </c>
      <c r="G3848">
        <v>608924.47566921916</v>
      </c>
      <c r="H3848">
        <v>2</v>
      </c>
      <c r="I3848" t="s">
        <v>14</v>
      </c>
      <c r="J3848">
        <v>2900</v>
      </c>
      <c r="K3848" s="2">
        <f t="shared" si="360"/>
        <v>121342</v>
      </c>
      <c r="L3848" s="3">
        <f t="shared" si="361"/>
        <v>34308361.96181722</v>
      </c>
      <c r="M3848" s="4">
        <f t="shared" si="362"/>
        <v>162310.86777321625</v>
      </c>
      <c r="N3848" s="10">
        <f t="shared" si="363"/>
        <v>211.37439798395692</v>
      </c>
      <c r="O3848" s="10">
        <f t="shared" si="364"/>
        <v>0.74759011312502677</v>
      </c>
      <c r="P3848" s="10">
        <f t="shared" si="365"/>
        <v>282.74102917223399</v>
      </c>
    </row>
    <row r="3849" spans="1:16" x14ac:dyDescent="0.25">
      <c r="A3849">
        <v>23620</v>
      </c>
      <c r="B3849">
        <v>2024</v>
      </c>
      <c r="C3849" t="s">
        <v>1951</v>
      </c>
      <c r="D3849" t="s">
        <v>1125</v>
      </c>
      <c r="E3849" t="s">
        <v>1111</v>
      </c>
      <c r="F3849">
        <v>1277.0289798923891</v>
      </c>
      <c r="G3849">
        <v>292049.22923963121</v>
      </c>
      <c r="H3849">
        <v>2</v>
      </c>
      <c r="I3849" t="s">
        <v>14</v>
      </c>
      <c r="J3849">
        <v>1011</v>
      </c>
      <c r="K3849" s="2">
        <f t="shared" si="360"/>
        <v>121342</v>
      </c>
      <c r="L3849" s="3">
        <f t="shared" si="361"/>
        <v>34308361.96181722</v>
      </c>
      <c r="M3849" s="4">
        <f t="shared" si="362"/>
        <v>162310.86777321625</v>
      </c>
      <c r="N3849" s="10">
        <f t="shared" si="363"/>
        <v>211.37439798395692</v>
      </c>
      <c r="O3849" s="10">
        <f t="shared" si="364"/>
        <v>0.74759011312502677</v>
      </c>
      <c r="P3849" s="10">
        <f t="shared" si="365"/>
        <v>282.74102917223399</v>
      </c>
    </row>
    <row r="3850" spans="1:16" x14ac:dyDescent="0.25">
      <c r="A3850">
        <v>23633</v>
      </c>
      <c r="B3850">
        <v>2024</v>
      </c>
      <c r="C3850" t="s">
        <v>1952</v>
      </c>
      <c r="D3850" t="s">
        <v>1125</v>
      </c>
      <c r="E3850" t="s">
        <v>1111</v>
      </c>
      <c r="F3850">
        <v>1340.025510083522</v>
      </c>
      <c r="G3850">
        <v>363651.0348063634</v>
      </c>
      <c r="H3850">
        <v>2</v>
      </c>
      <c r="I3850" t="s">
        <v>14</v>
      </c>
      <c r="J3850">
        <v>961</v>
      </c>
      <c r="K3850" s="2">
        <f t="shared" si="360"/>
        <v>121342</v>
      </c>
      <c r="L3850" s="3">
        <f t="shared" si="361"/>
        <v>34308361.96181722</v>
      </c>
      <c r="M3850" s="4">
        <f t="shared" si="362"/>
        <v>162310.86777321625</v>
      </c>
      <c r="N3850" s="10">
        <f t="shared" si="363"/>
        <v>211.37439798395692</v>
      </c>
      <c r="O3850" s="10">
        <f t="shared" si="364"/>
        <v>0.74759011312502677</v>
      </c>
      <c r="P3850" s="10">
        <f t="shared" si="365"/>
        <v>282.74102917223399</v>
      </c>
    </row>
    <row r="3851" spans="1:16" x14ac:dyDescent="0.25">
      <c r="A3851">
        <v>23646</v>
      </c>
      <c r="B3851">
        <v>2024</v>
      </c>
      <c r="C3851" t="s">
        <v>1953</v>
      </c>
      <c r="D3851" t="s">
        <v>1125</v>
      </c>
      <c r="E3851" t="s">
        <v>1111</v>
      </c>
      <c r="F3851">
        <v>2071.3360989199318</v>
      </c>
      <c r="G3851">
        <v>42926.85680815806</v>
      </c>
      <c r="H3851">
        <v>2</v>
      </c>
      <c r="I3851" t="s">
        <v>14</v>
      </c>
      <c r="J3851">
        <v>624</v>
      </c>
      <c r="K3851" s="2">
        <f t="shared" si="360"/>
        <v>121342</v>
      </c>
      <c r="L3851" s="3">
        <f t="shared" si="361"/>
        <v>34308361.96181722</v>
      </c>
      <c r="M3851" s="4">
        <f t="shared" si="362"/>
        <v>162310.86777321625</v>
      </c>
      <c r="N3851" s="10">
        <f t="shared" si="363"/>
        <v>211.37439798395692</v>
      </c>
      <c r="O3851" s="10">
        <f t="shared" si="364"/>
        <v>0.74759011312502677</v>
      </c>
      <c r="P3851" s="10">
        <f t="shared" si="365"/>
        <v>282.74102917223399</v>
      </c>
    </row>
    <row r="3852" spans="1:16" x14ac:dyDescent="0.25">
      <c r="A3852">
        <v>23659</v>
      </c>
      <c r="B3852">
        <v>2024</v>
      </c>
      <c r="C3852" t="s">
        <v>1954</v>
      </c>
      <c r="D3852" t="s">
        <v>1125</v>
      </c>
      <c r="E3852" t="s">
        <v>1111</v>
      </c>
      <c r="F3852">
        <v>1940.999089129858</v>
      </c>
      <c r="G3852">
        <v>1376508.5282938459</v>
      </c>
      <c r="H3852">
        <v>2</v>
      </c>
      <c r="I3852" t="s">
        <v>14</v>
      </c>
      <c r="J3852">
        <v>2221</v>
      </c>
      <c r="K3852" s="2">
        <f t="shared" si="360"/>
        <v>121342</v>
      </c>
      <c r="L3852" s="3">
        <f t="shared" si="361"/>
        <v>34308361.96181722</v>
      </c>
      <c r="M3852" s="4">
        <f t="shared" si="362"/>
        <v>162310.86777321625</v>
      </c>
      <c r="N3852" s="10">
        <f t="shared" si="363"/>
        <v>211.37439798395692</v>
      </c>
      <c r="O3852" s="10">
        <f t="shared" si="364"/>
        <v>0.74759011312502677</v>
      </c>
      <c r="P3852" s="10">
        <f t="shared" si="365"/>
        <v>282.74102917223399</v>
      </c>
    </row>
    <row r="3853" spans="1:16" x14ac:dyDescent="0.25">
      <c r="A3853">
        <v>23672</v>
      </c>
      <c r="B3853">
        <v>2024</v>
      </c>
      <c r="C3853" t="s">
        <v>1955</v>
      </c>
      <c r="D3853" t="s">
        <v>1125</v>
      </c>
      <c r="E3853" t="s">
        <v>1111</v>
      </c>
      <c r="F3853">
        <v>2103.0271886562568</v>
      </c>
      <c r="G3853">
        <v>1028389.403340122</v>
      </c>
      <c r="H3853">
        <v>2</v>
      </c>
      <c r="I3853" t="s">
        <v>14</v>
      </c>
      <c r="J3853">
        <v>2828</v>
      </c>
      <c r="K3853" s="2">
        <f t="shared" si="360"/>
        <v>121342</v>
      </c>
      <c r="L3853" s="3">
        <f t="shared" si="361"/>
        <v>34308361.96181722</v>
      </c>
      <c r="M3853" s="4">
        <f t="shared" si="362"/>
        <v>162310.86777321625</v>
      </c>
      <c r="N3853" s="10">
        <f t="shared" si="363"/>
        <v>211.37439798395692</v>
      </c>
      <c r="O3853" s="10">
        <f t="shared" si="364"/>
        <v>0.74759011312502677</v>
      </c>
      <c r="P3853" s="10">
        <f t="shared" si="365"/>
        <v>282.74102917223399</v>
      </c>
    </row>
    <row r="3854" spans="1:16" x14ac:dyDescent="0.25">
      <c r="A3854">
        <v>23685</v>
      </c>
      <c r="B3854">
        <v>2024</v>
      </c>
      <c r="C3854" t="s">
        <v>1956</v>
      </c>
      <c r="D3854" t="s">
        <v>1125</v>
      </c>
      <c r="E3854" t="s">
        <v>1111</v>
      </c>
      <c r="F3854">
        <v>2551.0140671736199</v>
      </c>
      <c r="G3854">
        <v>633555.17783295759</v>
      </c>
      <c r="H3854">
        <v>2</v>
      </c>
      <c r="I3854" t="s">
        <v>14</v>
      </c>
      <c r="J3854">
        <v>3182</v>
      </c>
      <c r="K3854" s="2">
        <f t="shared" ref="K3854:K3917" si="366">SUMIFS(J:J,E:E,E3854,B:B,B3854)</f>
        <v>121342</v>
      </c>
      <c r="L3854" s="3">
        <f t="shared" ref="L3854:L3917" si="367">SUMIFS(G:G,E:E,E3854,B:B,B3854)</f>
        <v>34308361.96181722</v>
      </c>
      <c r="M3854" s="4">
        <f t="shared" ref="M3854:M3917" si="368">SUMIFS(F:F,E:E,E3854,B:B,B3854)</f>
        <v>162310.86777321625</v>
      </c>
      <c r="N3854" s="10">
        <f t="shared" si="363"/>
        <v>211.37439798395692</v>
      </c>
      <c r="O3854" s="10">
        <f t="shared" si="364"/>
        <v>0.74759011312502677</v>
      </c>
      <c r="P3854" s="10">
        <f t="shared" si="365"/>
        <v>282.74102917223399</v>
      </c>
    </row>
    <row r="3855" spans="1:16" x14ac:dyDescent="0.25">
      <c r="A3855">
        <v>23698</v>
      </c>
      <c r="B3855">
        <v>2024</v>
      </c>
      <c r="C3855" t="s">
        <v>1957</v>
      </c>
      <c r="D3855" t="s">
        <v>1125</v>
      </c>
      <c r="E3855" t="s">
        <v>1111</v>
      </c>
      <c r="F3855">
        <v>1251.2382616134601</v>
      </c>
      <c r="G3855">
        <v>3182.7895424662861</v>
      </c>
      <c r="H3855">
        <v>2</v>
      </c>
      <c r="I3855" t="s">
        <v>14</v>
      </c>
      <c r="J3855">
        <v>19</v>
      </c>
      <c r="K3855" s="2">
        <f t="shared" si="366"/>
        <v>121342</v>
      </c>
      <c r="L3855" s="3">
        <f t="shared" si="367"/>
        <v>34308361.96181722</v>
      </c>
      <c r="M3855" s="4">
        <f t="shared" si="368"/>
        <v>162310.86777321625</v>
      </c>
      <c r="N3855" s="10">
        <f t="shared" si="363"/>
        <v>211.37439798395692</v>
      </c>
      <c r="O3855" s="10">
        <f t="shared" si="364"/>
        <v>0.74759011312502677</v>
      </c>
      <c r="P3855" s="10">
        <f t="shared" si="365"/>
        <v>282.74102917223399</v>
      </c>
    </row>
    <row r="3856" spans="1:16" x14ac:dyDescent="0.25">
      <c r="A3856">
        <v>23711</v>
      </c>
      <c r="B3856">
        <v>2024</v>
      </c>
      <c r="C3856" t="s">
        <v>1958</v>
      </c>
      <c r="D3856" t="s">
        <v>1125</v>
      </c>
      <c r="E3856" t="s">
        <v>1111</v>
      </c>
      <c r="F3856">
        <v>1937.0066115520119</v>
      </c>
      <c r="G3856">
        <v>556193.26792268804</v>
      </c>
      <c r="H3856">
        <v>2</v>
      </c>
      <c r="I3856" t="s">
        <v>14</v>
      </c>
      <c r="J3856">
        <v>4551</v>
      </c>
      <c r="K3856" s="2">
        <f t="shared" si="366"/>
        <v>121342</v>
      </c>
      <c r="L3856" s="3">
        <f t="shared" si="367"/>
        <v>34308361.96181722</v>
      </c>
      <c r="M3856" s="4">
        <f t="shared" si="368"/>
        <v>162310.86777321625</v>
      </c>
      <c r="N3856" s="10">
        <f t="shared" si="363"/>
        <v>211.37439798395692</v>
      </c>
      <c r="O3856" s="10">
        <f t="shared" si="364"/>
        <v>0.74759011312502677</v>
      </c>
      <c r="P3856" s="10">
        <f t="shared" si="365"/>
        <v>282.74102917223399</v>
      </c>
    </row>
    <row r="3857" spans="1:16" x14ac:dyDescent="0.25">
      <c r="A3857">
        <v>23724</v>
      </c>
      <c r="B3857">
        <v>2024</v>
      </c>
      <c r="C3857" t="s">
        <v>1959</v>
      </c>
      <c r="D3857" t="s">
        <v>1125</v>
      </c>
      <c r="E3857" t="s">
        <v>1111</v>
      </c>
      <c r="F3857">
        <v>1265.0027219534411</v>
      </c>
      <c r="G3857">
        <v>96025.16363350625</v>
      </c>
      <c r="H3857">
        <v>2</v>
      </c>
      <c r="I3857" t="s">
        <v>14</v>
      </c>
      <c r="J3857">
        <v>563</v>
      </c>
      <c r="K3857" s="2">
        <f t="shared" si="366"/>
        <v>121342</v>
      </c>
      <c r="L3857" s="3">
        <f t="shared" si="367"/>
        <v>34308361.96181722</v>
      </c>
      <c r="M3857" s="4">
        <f t="shared" si="368"/>
        <v>162310.86777321625</v>
      </c>
      <c r="N3857" s="10">
        <f t="shared" si="363"/>
        <v>211.37439798395692</v>
      </c>
      <c r="O3857" s="10">
        <f t="shared" si="364"/>
        <v>0.74759011312502677</v>
      </c>
      <c r="P3857" s="10">
        <f t="shared" si="365"/>
        <v>282.74102917223399</v>
      </c>
    </row>
    <row r="3858" spans="1:16" x14ac:dyDescent="0.25">
      <c r="A3858">
        <v>23737</v>
      </c>
      <c r="B3858">
        <v>2024</v>
      </c>
      <c r="C3858" t="s">
        <v>1960</v>
      </c>
      <c r="D3858" t="s">
        <v>1125</v>
      </c>
      <c r="E3858" t="s">
        <v>1111</v>
      </c>
      <c r="F3858">
        <v>2199.976650105059</v>
      </c>
      <c r="G3858">
        <v>502858.2191235217</v>
      </c>
      <c r="H3858">
        <v>2</v>
      </c>
      <c r="I3858" t="s">
        <v>14</v>
      </c>
      <c r="J3858">
        <v>3389</v>
      </c>
      <c r="K3858" s="2">
        <f t="shared" si="366"/>
        <v>121342</v>
      </c>
      <c r="L3858" s="3">
        <f t="shared" si="367"/>
        <v>34308361.96181722</v>
      </c>
      <c r="M3858" s="4">
        <f t="shared" si="368"/>
        <v>162310.86777321625</v>
      </c>
      <c r="N3858" s="10">
        <f t="shared" si="363"/>
        <v>211.37439798395692</v>
      </c>
      <c r="O3858" s="10">
        <f t="shared" si="364"/>
        <v>0.74759011312502677</v>
      </c>
      <c r="P3858" s="10">
        <f t="shared" si="365"/>
        <v>282.74102917223399</v>
      </c>
    </row>
    <row r="3859" spans="1:16" x14ac:dyDescent="0.25">
      <c r="A3859">
        <v>23750</v>
      </c>
      <c r="B3859">
        <v>2024</v>
      </c>
      <c r="C3859" t="s">
        <v>1961</v>
      </c>
      <c r="D3859" t="s">
        <v>1125</v>
      </c>
      <c r="E3859" t="s">
        <v>1111</v>
      </c>
      <c r="F3859">
        <v>1731.0158545626109</v>
      </c>
      <c r="G3859">
        <v>370743.6397907713</v>
      </c>
      <c r="H3859">
        <v>2</v>
      </c>
      <c r="I3859" t="s">
        <v>14</v>
      </c>
      <c r="J3859">
        <v>858</v>
      </c>
      <c r="K3859" s="2">
        <f t="shared" si="366"/>
        <v>121342</v>
      </c>
      <c r="L3859" s="3">
        <f t="shared" si="367"/>
        <v>34308361.96181722</v>
      </c>
      <c r="M3859" s="4">
        <f t="shared" si="368"/>
        <v>162310.86777321625</v>
      </c>
      <c r="N3859" s="10">
        <f t="shared" si="363"/>
        <v>211.37439798395692</v>
      </c>
      <c r="O3859" s="10">
        <f t="shared" si="364"/>
        <v>0.74759011312502677</v>
      </c>
      <c r="P3859" s="10">
        <f t="shared" si="365"/>
        <v>282.74102917223399</v>
      </c>
    </row>
    <row r="3860" spans="1:16" x14ac:dyDescent="0.25">
      <c r="A3860">
        <v>23763</v>
      </c>
      <c r="B3860">
        <v>2024</v>
      </c>
      <c r="C3860" t="s">
        <v>1962</v>
      </c>
      <c r="D3860" t="s">
        <v>1125</v>
      </c>
      <c r="E3860" t="s">
        <v>1111</v>
      </c>
      <c r="F3860">
        <v>1353.003451021538</v>
      </c>
      <c r="G3860">
        <v>248374.99500982079</v>
      </c>
      <c r="H3860">
        <v>2</v>
      </c>
      <c r="I3860" t="s">
        <v>14</v>
      </c>
      <c r="J3860">
        <v>1300</v>
      </c>
      <c r="K3860" s="2">
        <f t="shared" si="366"/>
        <v>121342</v>
      </c>
      <c r="L3860" s="3">
        <f t="shared" si="367"/>
        <v>34308361.96181722</v>
      </c>
      <c r="M3860" s="4">
        <f t="shared" si="368"/>
        <v>162310.86777321625</v>
      </c>
      <c r="N3860" s="10">
        <f t="shared" si="363"/>
        <v>211.37439798395692</v>
      </c>
      <c r="O3860" s="10">
        <f t="shared" si="364"/>
        <v>0.74759011312502677</v>
      </c>
      <c r="P3860" s="10">
        <f t="shared" si="365"/>
        <v>282.74102917223399</v>
      </c>
    </row>
    <row r="3861" spans="1:16" x14ac:dyDescent="0.25">
      <c r="A3861">
        <v>23776</v>
      </c>
      <c r="B3861">
        <v>2024</v>
      </c>
      <c r="C3861" t="s">
        <v>1963</v>
      </c>
      <c r="D3861" t="s">
        <v>1125</v>
      </c>
      <c r="E3861" t="s">
        <v>1111</v>
      </c>
      <c r="F3861">
        <v>1104.0079319020031</v>
      </c>
      <c r="G3861">
        <v>165387.31594059939</v>
      </c>
      <c r="H3861">
        <v>2</v>
      </c>
      <c r="I3861" t="s">
        <v>14</v>
      </c>
      <c r="J3861">
        <v>766</v>
      </c>
      <c r="K3861" s="2">
        <f t="shared" si="366"/>
        <v>121342</v>
      </c>
      <c r="L3861" s="3">
        <f t="shared" si="367"/>
        <v>34308361.96181722</v>
      </c>
      <c r="M3861" s="4">
        <f t="shared" si="368"/>
        <v>162310.86777321625</v>
      </c>
      <c r="N3861" s="10">
        <f t="shared" si="363"/>
        <v>211.37439798395692</v>
      </c>
      <c r="O3861" s="10">
        <f t="shared" si="364"/>
        <v>0.74759011312502677</v>
      </c>
      <c r="P3861" s="10">
        <f t="shared" si="365"/>
        <v>282.74102917223399</v>
      </c>
    </row>
    <row r="3862" spans="1:16" x14ac:dyDescent="0.25">
      <c r="A3862">
        <v>23789</v>
      </c>
      <c r="B3862">
        <v>2024</v>
      </c>
      <c r="C3862" t="s">
        <v>1964</v>
      </c>
      <c r="D3862" t="s">
        <v>1125</v>
      </c>
      <c r="E3862" t="s">
        <v>1111</v>
      </c>
      <c r="F3862">
        <v>957.95985668492506</v>
      </c>
      <c r="G3862">
        <v>21966.57505136773</v>
      </c>
      <c r="H3862">
        <v>2</v>
      </c>
      <c r="I3862" t="s">
        <v>14</v>
      </c>
      <c r="J3862">
        <v>87</v>
      </c>
      <c r="K3862" s="2">
        <f t="shared" si="366"/>
        <v>121342</v>
      </c>
      <c r="L3862" s="3">
        <f t="shared" si="367"/>
        <v>34308361.96181722</v>
      </c>
      <c r="M3862" s="4">
        <f t="shared" si="368"/>
        <v>162310.86777321625</v>
      </c>
      <c r="N3862" s="10">
        <f t="shared" si="363"/>
        <v>211.37439798395692</v>
      </c>
      <c r="O3862" s="10">
        <f t="shared" si="364"/>
        <v>0.74759011312502677</v>
      </c>
      <c r="P3862" s="10">
        <f t="shared" si="365"/>
        <v>282.74102917223399</v>
      </c>
    </row>
    <row r="3863" spans="1:16" x14ac:dyDescent="0.25">
      <c r="A3863">
        <v>23802</v>
      </c>
      <c r="B3863">
        <v>2024</v>
      </c>
      <c r="C3863" t="s">
        <v>1965</v>
      </c>
      <c r="D3863" t="s">
        <v>1125</v>
      </c>
      <c r="E3863" t="s">
        <v>1111</v>
      </c>
      <c r="F3863">
        <v>1034.026667038167</v>
      </c>
      <c r="G3863">
        <v>152968.54342373359</v>
      </c>
      <c r="H3863">
        <v>2</v>
      </c>
      <c r="I3863" t="s">
        <v>14</v>
      </c>
      <c r="J3863">
        <v>956</v>
      </c>
      <c r="K3863" s="2">
        <f t="shared" si="366"/>
        <v>121342</v>
      </c>
      <c r="L3863" s="3">
        <f t="shared" si="367"/>
        <v>34308361.96181722</v>
      </c>
      <c r="M3863" s="4">
        <f t="shared" si="368"/>
        <v>162310.86777321625</v>
      </c>
      <c r="N3863" s="10">
        <f t="shared" si="363"/>
        <v>211.37439798395692</v>
      </c>
      <c r="O3863" s="10">
        <f t="shared" si="364"/>
        <v>0.74759011312502677</v>
      </c>
      <c r="P3863" s="10">
        <f t="shared" si="365"/>
        <v>282.74102917223399</v>
      </c>
    </row>
    <row r="3864" spans="1:16" x14ac:dyDescent="0.25">
      <c r="A3864">
        <v>23815</v>
      </c>
      <c r="B3864">
        <v>2024</v>
      </c>
      <c r="C3864" t="s">
        <v>1966</v>
      </c>
      <c r="D3864" t="s">
        <v>1125</v>
      </c>
      <c r="E3864" t="s">
        <v>1111</v>
      </c>
      <c r="F3864">
        <v>763.9847491391597</v>
      </c>
      <c r="G3864">
        <v>174227.80838734761</v>
      </c>
      <c r="H3864">
        <v>2</v>
      </c>
      <c r="I3864" t="s">
        <v>14</v>
      </c>
      <c r="J3864">
        <v>1029</v>
      </c>
      <c r="K3864" s="2">
        <f t="shared" si="366"/>
        <v>121342</v>
      </c>
      <c r="L3864" s="3">
        <f t="shared" si="367"/>
        <v>34308361.96181722</v>
      </c>
      <c r="M3864" s="4">
        <f t="shared" si="368"/>
        <v>162310.86777321625</v>
      </c>
      <c r="N3864" s="10">
        <f t="shared" si="363"/>
        <v>211.37439798395692</v>
      </c>
      <c r="O3864" s="10">
        <f t="shared" si="364"/>
        <v>0.74759011312502677</v>
      </c>
      <c r="P3864" s="10">
        <f t="shared" si="365"/>
        <v>282.74102917223399</v>
      </c>
    </row>
    <row r="3865" spans="1:16" x14ac:dyDescent="0.25">
      <c r="A3865">
        <v>23828</v>
      </c>
      <c r="B3865">
        <v>2024</v>
      </c>
      <c r="C3865" t="s">
        <v>1967</v>
      </c>
      <c r="D3865" t="s">
        <v>1125</v>
      </c>
      <c r="E3865" t="s">
        <v>1111</v>
      </c>
      <c r="F3865">
        <v>1527.9618511822409</v>
      </c>
      <c r="G3865">
        <v>523542.48440864717</v>
      </c>
      <c r="H3865">
        <v>2</v>
      </c>
      <c r="I3865" t="s">
        <v>14</v>
      </c>
      <c r="J3865">
        <v>1855</v>
      </c>
      <c r="K3865" s="2">
        <f t="shared" si="366"/>
        <v>121342</v>
      </c>
      <c r="L3865" s="3">
        <f t="shared" si="367"/>
        <v>34308361.96181722</v>
      </c>
      <c r="M3865" s="4">
        <f t="shared" si="368"/>
        <v>162310.86777321625</v>
      </c>
      <c r="N3865" s="10">
        <f t="shared" si="363"/>
        <v>211.37439798395692</v>
      </c>
      <c r="O3865" s="10">
        <f t="shared" si="364"/>
        <v>0.74759011312502677</v>
      </c>
      <c r="P3865" s="10">
        <f t="shared" si="365"/>
        <v>282.74102917223399</v>
      </c>
    </row>
    <row r="3866" spans="1:16" x14ac:dyDescent="0.25">
      <c r="A3866">
        <v>23841</v>
      </c>
      <c r="B3866">
        <v>2024</v>
      </c>
      <c r="C3866" t="s">
        <v>1968</v>
      </c>
      <c r="D3866" t="s">
        <v>1125</v>
      </c>
      <c r="E3866" t="s">
        <v>1111</v>
      </c>
      <c r="F3866">
        <v>1324.795792943441</v>
      </c>
      <c r="G3866">
        <v>8506.5198993570521</v>
      </c>
      <c r="H3866">
        <v>2</v>
      </c>
      <c r="I3866" t="s">
        <v>14</v>
      </c>
      <c r="J3866">
        <v>17</v>
      </c>
      <c r="K3866" s="2">
        <f t="shared" si="366"/>
        <v>121342</v>
      </c>
      <c r="L3866" s="3">
        <f t="shared" si="367"/>
        <v>34308361.96181722</v>
      </c>
      <c r="M3866" s="4">
        <f t="shared" si="368"/>
        <v>162310.86777321625</v>
      </c>
      <c r="N3866" s="10">
        <f t="shared" si="363"/>
        <v>211.37439798395692</v>
      </c>
      <c r="O3866" s="10">
        <f t="shared" si="364"/>
        <v>0.74759011312502677</v>
      </c>
      <c r="P3866" s="10">
        <f t="shared" si="365"/>
        <v>282.74102917223399</v>
      </c>
    </row>
    <row r="3867" spans="1:16" x14ac:dyDescent="0.25">
      <c r="A3867">
        <v>23854</v>
      </c>
      <c r="B3867">
        <v>2024</v>
      </c>
      <c r="C3867" t="s">
        <v>1969</v>
      </c>
      <c r="D3867" t="s">
        <v>1125</v>
      </c>
      <c r="E3867" t="s">
        <v>1111</v>
      </c>
      <c r="F3867">
        <v>970.91149756668744</v>
      </c>
      <c r="G3867">
        <v>1714.0481609210569</v>
      </c>
      <c r="H3867">
        <v>2</v>
      </c>
      <c r="I3867" t="s">
        <v>14</v>
      </c>
      <c r="J3867">
        <v>11</v>
      </c>
      <c r="K3867" s="2">
        <f t="shared" si="366"/>
        <v>121342</v>
      </c>
      <c r="L3867" s="3">
        <f t="shared" si="367"/>
        <v>34308361.96181722</v>
      </c>
      <c r="M3867" s="4">
        <f t="shared" si="368"/>
        <v>162310.86777321625</v>
      </c>
      <c r="N3867" s="10">
        <f t="shared" si="363"/>
        <v>211.37439798395692</v>
      </c>
      <c r="O3867" s="10">
        <f t="shared" si="364"/>
        <v>0.74759011312502677</v>
      </c>
      <c r="P3867" s="10">
        <f t="shared" si="365"/>
        <v>282.74102917223399</v>
      </c>
    </row>
    <row r="3868" spans="1:16" x14ac:dyDescent="0.25">
      <c r="A3868">
        <v>23867</v>
      </c>
      <c r="B3868">
        <v>2024</v>
      </c>
      <c r="C3868" t="s">
        <v>1970</v>
      </c>
      <c r="D3868" t="s">
        <v>1125</v>
      </c>
      <c r="E3868" t="s">
        <v>1111</v>
      </c>
      <c r="F3868">
        <v>2022.984268495338</v>
      </c>
      <c r="G3868">
        <v>474734.03220020788</v>
      </c>
      <c r="H3868">
        <v>2</v>
      </c>
      <c r="I3868" t="s">
        <v>14</v>
      </c>
      <c r="J3868">
        <v>1485</v>
      </c>
      <c r="K3868" s="2">
        <f t="shared" si="366"/>
        <v>121342</v>
      </c>
      <c r="L3868" s="3">
        <f t="shared" si="367"/>
        <v>34308361.96181722</v>
      </c>
      <c r="M3868" s="4">
        <f t="shared" si="368"/>
        <v>162310.86777321625</v>
      </c>
      <c r="N3868" s="10">
        <f t="shared" si="363"/>
        <v>211.37439798395692</v>
      </c>
      <c r="O3868" s="10">
        <f t="shared" si="364"/>
        <v>0.74759011312502677</v>
      </c>
      <c r="P3868" s="10">
        <f t="shared" si="365"/>
        <v>282.74102917223399</v>
      </c>
    </row>
    <row r="3869" spans="1:16" x14ac:dyDescent="0.25">
      <c r="A3869">
        <v>23880</v>
      </c>
      <c r="B3869">
        <v>2024</v>
      </c>
      <c r="C3869" t="s">
        <v>1971</v>
      </c>
      <c r="D3869" t="s">
        <v>1125</v>
      </c>
      <c r="E3869" t="s">
        <v>1111</v>
      </c>
      <c r="F3869">
        <v>1934.118434972904</v>
      </c>
      <c r="G3869">
        <v>374716.1367995881</v>
      </c>
      <c r="H3869">
        <v>2</v>
      </c>
      <c r="I3869" t="s">
        <v>14</v>
      </c>
      <c r="J3869">
        <v>1717</v>
      </c>
      <c r="K3869" s="2">
        <f t="shared" si="366"/>
        <v>121342</v>
      </c>
      <c r="L3869" s="3">
        <f t="shared" si="367"/>
        <v>34308361.96181722</v>
      </c>
      <c r="M3869" s="4">
        <f t="shared" si="368"/>
        <v>162310.86777321625</v>
      </c>
      <c r="N3869" s="10">
        <f t="shared" si="363"/>
        <v>211.37439798395692</v>
      </c>
      <c r="O3869" s="10">
        <f t="shared" si="364"/>
        <v>0.74759011312502677</v>
      </c>
      <c r="P3869" s="10">
        <f t="shared" si="365"/>
        <v>282.74102917223399</v>
      </c>
    </row>
    <row r="3870" spans="1:16" x14ac:dyDescent="0.25">
      <c r="A3870">
        <v>23893</v>
      </c>
      <c r="B3870">
        <v>2024</v>
      </c>
      <c r="C3870" t="s">
        <v>1972</v>
      </c>
      <c r="D3870" t="s">
        <v>1125</v>
      </c>
      <c r="E3870" t="s">
        <v>1111</v>
      </c>
      <c r="F3870">
        <v>1676.0189723049889</v>
      </c>
      <c r="G3870">
        <v>270736.8681948192</v>
      </c>
      <c r="H3870">
        <v>2</v>
      </c>
      <c r="I3870" t="s">
        <v>14</v>
      </c>
      <c r="J3870">
        <v>1208</v>
      </c>
      <c r="K3870" s="2">
        <f t="shared" si="366"/>
        <v>121342</v>
      </c>
      <c r="L3870" s="3">
        <f t="shared" si="367"/>
        <v>34308361.96181722</v>
      </c>
      <c r="M3870" s="4">
        <f t="shared" si="368"/>
        <v>162310.86777321625</v>
      </c>
      <c r="N3870" s="10">
        <f t="shared" si="363"/>
        <v>211.37439798395692</v>
      </c>
      <c r="O3870" s="10">
        <f t="shared" si="364"/>
        <v>0.74759011312502677</v>
      </c>
      <c r="P3870" s="10">
        <f t="shared" si="365"/>
        <v>282.74102917223399</v>
      </c>
    </row>
    <row r="3871" spans="1:16" x14ac:dyDescent="0.25">
      <c r="A3871">
        <v>23906</v>
      </c>
      <c r="B3871">
        <v>2024</v>
      </c>
      <c r="C3871" t="s">
        <v>1973</v>
      </c>
      <c r="D3871" t="s">
        <v>1125</v>
      </c>
      <c r="E3871" t="s">
        <v>1111</v>
      </c>
      <c r="F3871">
        <v>1172.904790054766</v>
      </c>
      <c r="G3871">
        <v>3526.885692620589</v>
      </c>
      <c r="H3871">
        <v>2</v>
      </c>
      <c r="I3871" t="s">
        <v>14</v>
      </c>
      <c r="J3871">
        <v>28</v>
      </c>
      <c r="K3871" s="2">
        <f t="shared" si="366"/>
        <v>121342</v>
      </c>
      <c r="L3871" s="3">
        <f t="shared" si="367"/>
        <v>34308361.96181722</v>
      </c>
      <c r="M3871" s="4">
        <f t="shared" si="368"/>
        <v>162310.86777321625</v>
      </c>
      <c r="N3871" s="10">
        <f t="shared" si="363"/>
        <v>211.37439798395692</v>
      </c>
      <c r="O3871" s="10">
        <f t="shared" si="364"/>
        <v>0.74759011312502677</v>
      </c>
      <c r="P3871" s="10">
        <f t="shared" si="365"/>
        <v>282.74102917223399</v>
      </c>
    </row>
    <row r="3872" spans="1:16" x14ac:dyDescent="0.25">
      <c r="A3872">
        <v>23919</v>
      </c>
      <c r="B3872">
        <v>2024</v>
      </c>
      <c r="C3872" t="s">
        <v>1974</v>
      </c>
      <c r="D3872" t="s">
        <v>1125</v>
      </c>
      <c r="E3872" t="s">
        <v>1111</v>
      </c>
      <c r="F3872">
        <v>1738.9753422214301</v>
      </c>
      <c r="G3872">
        <v>16585.651223971101</v>
      </c>
      <c r="H3872">
        <v>2</v>
      </c>
      <c r="I3872" t="s">
        <v>14</v>
      </c>
      <c r="J3872">
        <v>39</v>
      </c>
      <c r="K3872" s="2">
        <f t="shared" si="366"/>
        <v>121342</v>
      </c>
      <c r="L3872" s="3">
        <f t="shared" si="367"/>
        <v>34308361.96181722</v>
      </c>
      <c r="M3872" s="4">
        <f t="shared" si="368"/>
        <v>162310.86777321625</v>
      </c>
      <c r="N3872" s="10">
        <f t="shared" si="363"/>
        <v>211.37439798395692</v>
      </c>
      <c r="O3872" s="10">
        <f t="shared" si="364"/>
        <v>0.74759011312502677</v>
      </c>
      <c r="P3872" s="10">
        <f t="shared" si="365"/>
        <v>282.74102917223399</v>
      </c>
    </row>
    <row r="3873" spans="1:16" x14ac:dyDescent="0.25">
      <c r="A3873">
        <v>23932</v>
      </c>
      <c r="B3873">
        <v>2024</v>
      </c>
      <c r="C3873" t="s">
        <v>1975</v>
      </c>
      <c r="D3873" t="s">
        <v>1125</v>
      </c>
      <c r="E3873" t="s">
        <v>1111</v>
      </c>
      <c r="F3873">
        <v>2175.5686024495781</v>
      </c>
      <c r="G3873">
        <v>190120.35880801821</v>
      </c>
      <c r="H3873">
        <v>2</v>
      </c>
      <c r="I3873" t="s">
        <v>14</v>
      </c>
      <c r="J3873">
        <v>1755</v>
      </c>
      <c r="K3873" s="2">
        <f t="shared" si="366"/>
        <v>121342</v>
      </c>
      <c r="L3873" s="3">
        <f t="shared" si="367"/>
        <v>34308361.96181722</v>
      </c>
      <c r="M3873" s="4">
        <f t="shared" si="368"/>
        <v>162310.86777321625</v>
      </c>
      <c r="N3873" s="10">
        <f t="shared" si="363"/>
        <v>211.37439798395692</v>
      </c>
      <c r="O3873" s="10">
        <f t="shared" si="364"/>
        <v>0.74759011312502677</v>
      </c>
      <c r="P3873" s="10">
        <f t="shared" si="365"/>
        <v>282.74102917223399</v>
      </c>
    </row>
    <row r="3874" spans="1:16" x14ac:dyDescent="0.25">
      <c r="A3874">
        <v>23945</v>
      </c>
      <c r="B3874">
        <v>2024</v>
      </c>
      <c r="C3874" t="s">
        <v>1976</v>
      </c>
      <c r="D3874" t="s">
        <v>1125</v>
      </c>
      <c r="E3874" t="s">
        <v>1111</v>
      </c>
      <c r="F3874">
        <v>1730.0821175759199</v>
      </c>
      <c r="G3874">
        <v>8415.3013790079003</v>
      </c>
      <c r="H3874">
        <v>2</v>
      </c>
      <c r="I3874" t="s">
        <v>14</v>
      </c>
      <c r="J3874">
        <v>59</v>
      </c>
      <c r="K3874" s="2">
        <f t="shared" si="366"/>
        <v>121342</v>
      </c>
      <c r="L3874" s="3">
        <f t="shared" si="367"/>
        <v>34308361.96181722</v>
      </c>
      <c r="M3874" s="4">
        <f t="shared" si="368"/>
        <v>162310.86777321625</v>
      </c>
      <c r="N3874" s="10">
        <f t="shared" si="363"/>
        <v>211.37439798395692</v>
      </c>
      <c r="O3874" s="10">
        <f t="shared" si="364"/>
        <v>0.74759011312502677</v>
      </c>
      <c r="P3874" s="10">
        <f t="shared" si="365"/>
        <v>282.74102917223399</v>
      </c>
    </row>
    <row r="3875" spans="1:16" x14ac:dyDescent="0.25">
      <c r="A3875">
        <v>23958</v>
      </c>
      <c r="B3875">
        <v>2024</v>
      </c>
      <c r="C3875" t="s">
        <v>1977</v>
      </c>
      <c r="D3875" t="s">
        <v>1125</v>
      </c>
      <c r="E3875" t="s">
        <v>1111</v>
      </c>
      <c r="F3875">
        <v>2105.1332628099181</v>
      </c>
      <c r="G3875">
        <v>135344.3506749451</v>
      </c>
      <c r="H3875">
        <v>2</v>
      </c>
      <c r="I3875" t="s">
        <v>14</v>
      </c>
      <c r="J3875">
        <v>993</v>
      </c>
      <c r="K3875" s="2">
        <f t="shared" si="366"/>
        <v>121342</v>
      </c>
      <c r="L3875" s="3">
        <f t="shared" si="367"/>
        <v>34308361.96181722</v>
      </c>
      <c r="M3875" s="4">
        <f t="shared" si="368"/>
        <v>162310.86777321625</v>
      </c>
      <c r="N3875" s="10">
        <f t="shared" si="363"/>
        <v>211.37439798395692</v>
      </c>
      <c r="O3875" s="10">
        <f t="shared" si="364"/>
        <v>0.74759011312502677</v>
      </c>
      <c r="P3875" s="10">
        <f t="shared" si="365"/>
        <v>282.74102917223399</v>
      </c>
    </row>
    <row r="3876" spans="1:16" x14ac:dyDescent="0.25">
      <c r="A3876">
        <v>23971</v>
      </c>
      <c r="B3876">
        <v>2024</v>
      </c>
      <c r="C3876" t="s">
        <v>1978</v>
      </c>
      <c r="D3876" t="s">
        <v>1125</v>
      </c>
      <c r="E3876" t="s">
        <v>1111</v>
      </c>
      <c r="F3876">
        <v>1562.7942675802919</v>
      </c>
      <c r="G3876">
        <v>196751.79626040609</v>
      </c>
      <c r="H3876">
        <v>2</v>
      </c>
      <c r="I3876" t="s">
        <v>14</v>
      </c>
      <c r="J3876">
        <v>663</v>
      </c>
      <c r="K3876" s="2">
        <f t="shared" si="366"/>
        <v>121342</v>
      </c>
      <c r="L3876" s="3">
        <f t="shared" si="367"/>
        <v>34308361.96181722</v>
      </c>
      <c r="M3876" s="4">
        <f t="shared" si="368"/>
        <v>162310.86777321625</v>
      </c>
      <c r="N3876" s="10">
        <f t="shared" si="363"/>
        <v>211.37439798395692</v>
      </c>
      <c r="O3876" s="10">
        <f t="shared" si="364"/>
        <v>0.74759011312502677</v>
      </c>
      <c r="P3876" s="10">
        <f t="shared" si="365"/>
        <v>282.74102917223399</v>
      </c>
    </row>
    <row r="3877" spans="1:16" x14ac:dyDescent="0.25">
      <c r="A3877">
        <v>23984</v>
      </c>
      <c r="B3877">
        <v>2024</v>
      </c>
      <c r="C3877" t="s">
        <v>1979</v>
      </c>
      <c r="D3877" t="s">
        <v>1125</v>
      </c>
      <c r="E3877" t="s">
        <v>1111</v>
      </c>
      <c r="F3877">
        <v>1913.0369560095539</v>
      </c>
      <c r="G3877">
        <v>215118.86056654571</v>
      </c>
      <c r="H3877">
        <v>2</v>
      </c>
      <c r="I3877" t="s">
        <v>14</v>
      </c>
      <c r="J3877">
        <v>1163</v>
      </c>
      <c r="K3877" s="2">
        <f t="shared" si="366"/>
        <v>121342</v>
      </c>
      <c r="L3877" s="3">
        <f t="shared" si="367"/>
        <v>34308361.96181722</v>
      </c>
      <c r="M3877" s="4">
        <f t="shared" si="368"/>
        <v>162310.86777321625</v>
      </c>
      <c r="N3877" s="10">
        <f t="shared" si="363"/>
        <v>211.37439798395692</v>
      </c>
      <c r="O3877" s="10">
        <f t="shared" si="364"/>
        <v>0.74759011312502677</v>
      </c>
      <c r="P3877" s="10">
        <f t="shared" si="365"/>
        <v>282.74102917223399</v>
      </c>
    </row>
    <row r="3878" spans="1:16" x14ac:dyDescent="0.25">
      <c r="A3878">
        <v>23997</v>
      </c>
      <c r="B3878">
        <v>2024</v>
      </c>
      <c r="C3878" t="s">
        <v>1980</v>
      </c>
      <c r="D3878" t="s">
        <v>1125</v>
      </c>
      <c r="E3878" t="s">
        <v>1111</v>
      </c>
      <c r="F3878">
        <v>873.00652823150529</v>
      </c>
      <c r="G3878">
        <v>60103.445444131306</v>
      </c>
      <c r="H3878">
        <v>2</v>
      </c>
      <c r="I3878" t="s">
        <v>14</v>
      </c>
      <c r="J3878">
        <v>489</v>
      </c>
      <c r="K3878" s="2">
        <f t="shared" si="366"/>
        <v>121342</v>
      </c>
      <c r="L3878" s="3">
        <f t="shared" si="367"/>
        <v>34308361.96181722</v>
      </c>
      <c r="M3878" s="4">
        <f t="shared" si="368"/>
        <v>162310.86777321625</v>
      </c>
      <c r="N3878" s="10">
        <f t="shared" si="363"/>
        <v>211.37439798395692</v>
      </c>
      <c r="O3878" s="10">
        <f t="shared" si="364"/>
        <v>0.74759011312502677</v>
      </c>
      <c r="P3878" s="10">
        <f t="shared" si="365"/>
        <v>282.74102917223399</v>
      </c>
    </row>
    <row r="3879" spans="1:16" x14ac:dyDescent="0.25">
      <c r="A3879">
        <v>24010</v>
      </c>
      <c r="B3879">
        <v>2024</v>
      </c>
      <c r="C3879" t="s">
        <v>1981</v>
      </c>
      <c r="D3879" t="s">
        <v>1125</v>
      </c>
      <c r="E3879" t="s">
        <v>1111</v>
      </c>
      <c r="F3879">
        <v>1629.9975828504589</v>
      </c>
      <c r="G3879">
        <v>1137033.667320112</v>
      </c>
      <c r="H3879">
        <v>2</v>
      </c>
      <c r="I3879" t="s">
        <v>14</v>
      </c>
      <c r="J3879">
        <v>2703</v>
      </c>
      <c r="K3879" s="2">
        <f t="shared" si="366"/>
        <v>121342</v>
      </c>
      <c r="L3879" s="3">
        <f t="shared" si="367"/>
        <v>34308361.96181722</v>
      </c>
      <c r="M3879" s="4">
        <f t="shared" si="368"/>
        <v>162310.86777321625</v>
      </c>
      <c r="N3879" s="10">
        <f t="shared" si="363"/>
        <v>211.37439798395692</v>
      </c>
      <c r="O3879" s="10">
        <f t="shared" si="364"/>
        <v>0.74759011312502677</v>
      </c>
      <c r="P3879" s="10">
        <f t="shared" si="365"/>
        <v>282.74102917223399</v>
      </c>
    </row>
    <row r="3880" spans="1:16" x14ac:dyDescent="0.25">
      <c r="A3880">
        <v>24023</v>
      </c>
      <c r="B3880">
        <v>2024</v>
      </c>
      <c r="C3880" t="s">
        <v>1982</v>
      </c>
      <c r="D3880" t="s">
        <v>1125</v>
      </c>
      <c r="E3880" t="s">
        <v>1111</v>
      </c>
      <c r="F3880">
        <v>1622.0234357521031</v>
      </c>
      <c r="G3880">
        <v>788674.38638367213</v>
      </c>
      <c r="H3880">
        <v>2</v>
      </c>
      <c r="I3880" t="s">
        <v>14</v>
      </c>
      <c r="J3880">
        <v>2783</v>
      </c>
      <c r="K3880" s="2">
        <f t="shared" si="366"/>
        <v>121342</v>
      </c>
      <c r="L3880" s="3">
        <f t="shared" si="367"/>
        <v>34308361.96181722</v>
      </c>
      <c r="M3880" s="4">
        <f t="shared" si="368"/>
        <v>162310.86777321625</v>
      </c>
      <c r="N3880" s="10">
        <f t="shared" si="363"/>
        <v>211.37439798395692</v>
      </c>
      <c r="O3880" s="10">
        <f t="shared" si="364"/>
        <v>0.74759011312502677</v>
      </c>
      <c r="P3880" s="10">
        <f t="shared" si="365"/>
        <v>282.74102917223399</v>
      </c>
    </row>
    <row r="3881" spans="1:16" x14ac:dyDescent="0.25">
      <c r="A3881">
        <v>24036</v>
      </c>
      <c r="B3881">
        <v>2024</v>
      </c>
      <c r="C3881" t="s">
        <v>1983</v>
      </c>
      <c r="D3881" t="s">
        <v>1125</v>
      </c>
      <c r="E3881" t="s">
        <v>1111</v>
      </c>
      <c r="F3881">
        <v>1588.992546555279</v>
      </c>
      <c r="G3881">
        <v>242708.11954382679</v>
      </c>
      <c r="H3881">
        <v>2</v>
      </c>
      <c r="I3881" t="s">
        <v>14</v>
      </c>
      <c r="J3881">
        <v>1460</v>
      </c>
      <c r="K3881" s="2">
        <f t="shared" si="366"/>
        <v>121342</v>
      </c>
      <c r="L3881" s="3">
        <f t="shared" si="367"/>
        <v>34308361.96181722</v>
      </c>
      <c r="M3881" s="4">
        <f t="shared" si="368"/>
        <v>162310.86777321625</v>
      </c>
      <c r="N3881" s="10">
        <f t="shared" si="363"/>
        <v>211.37439798395692</v>
      </c>
      <c r="O3881" s="10">
        <f t="shared" si="364"/>
        <v>0.74759011312502677</v>
      </c>
      <c r="P3881" s="10">
        <f t="shared" si="365"/>
        <v>282.74102917223399</v>
      </c>
    </row>
    <row r="3882" spans="1:16" x14ac:dyDescent="0.25">
      <c r="A3882">
        <v>24049</v>
      </c>
      <c r="B3882">
        <v>2024</v>
      </c>
      <c r="C3882" t="s">
        <v>1984</v>
      </c>
      <c r="D3882" t="s">
        <v>1125</v>
      </c>
      <c r="E3882" t="s">
        <v>1111</v>
      </c>
      <c r="F3882">
        <v>1113.793167620189</v>
      </c>
      <c r="G3882">
        <v>91958.806036635389</v>
      </c>
      <c r="H3882">
        <v>2</v>
      </c>
      <c r="I3882" t="s">
        <v>14</v>
      </c>
      <c r="J3882">
        <v>410</v>
      </c>
      <c r="K3882" s="2">
        <f t="shared" si="366"/>
        <v>121342</v>
      </c>
      <c r="L3882" s="3">
        <f t="shared" si="367"/>
        <v>34308361.96181722</v>
      </c>
      <c r="M3882" s="4">
        <f t="shared" si="368"/>
        <v>162310.86777321625</v>
      </c>
      <c r="N3882" s="10">
        <f t="shared" si="363"/>
        <v>211.37439798395692</v>
      </c>
      <c r="O3882" s="10">
        <f t="shared" si="364"/>
        <v>0.74759011312502677</v>
      </c>
      <c r="P3882" s="10">
        <f t="shared" si="365"/>
        <v>282.74102917223399</v>
      </c>
    </row>
    <row r="3883" spans="1:16" x14ac:dyDescent="0.25">
      <c r="A3883">
        <v>24062</v>
      </c>
      <c r="B3883">
        <v>2024</v>
      </c>
      <c r="C3883" t="s">
        <v>1985</v>
      </c>
      <c r="D3883" t="s">
        <v>1125</v>
      </c>
      <c r="E3883" t="s">
        <v>1111</v>
      </c>
      <c r="F3883">
        <v>1199.9688132516251</v>
      </c>
      <c r="G3883">
        <v>261099.76589887339</v>
      </c>
      <c r="H3883">
        <v>2</v>
      </c>
      <c r="I3883" t="s">
        <v>14</v>
      </c>
      <c r="J3883">
        <v>1053</v>
      </c>
      <c r="K3883" s="2">
        <f t="shared" si="366"/>
        <v>121342</v>
      </c>
      <c r="L3883" s="3">
        <f t="shared" si="367"/>
        <v>34308361.96181722</v>
      </c>
      <c r="M3883" s="4">
        <f t="shared" si="368"/>
        <v>162310.86777321625</v>
      </c>
      <c r="N3883" s="10">
        <f t="shared" si="363"/>
        <v>211.37439798395692</v>
      </c>
      <c r="O3883" s="10">
        <f t="shared" si="364"/>
        <v>0.74759011312502677</v>
      </c>
      <c r="P3883" s="10">
        <f t="shared" si="365"/>
        <v>282.74102917223399</v>
      </c>
    </row>
    <row r="3884" spans="1:16" x14ac:dyDescent="0.25">
      <c r="A3884">
        <v>24075</v>
      </c>
      <c r="B3884">
        <v>2024</v>
      </c>
      <c r="C3884" t="s">
        <v>1986</v>
      </c>
      <c r="D3884" t="s">
        <v>1125</v>
      </c>
      <c r="E3884" t="s">
        <v>1111</v>
      </c>
      <c r="F3884">
        <v>1792.0487267283979</v>
      </c>
      <c r="G3884">
        <v>35768.33607061216</v>
      </c>
      <c r="H3884">
        <v>2</v>
      </c>
      <c r="I3884" t="s">
        <v>14</v>
      </c>
      <c r="J3884">
        <v>278</v>
      </c>
      <c r="K3884" s="2">
        <f t="shared" si="366"/>
        <v>121342</v>
      </c>
      <c r="L3884" s="3">
        <f t="shared" si="367"/>
        <v>34308361.96181722</v>
      </c>
      <c r="M3884" s="4">
        <f t="shared" si="368"/>
        <v>162310.86777321625</v>
      </c>
      <c r="N3884" s="10">
        <f t="shared" si="363"/>
        <v>211.37439798395692</v>
      </c>
      <c r="O3884" s="10">
        <f t="shared" si="364"/>
        <v>0.74759011312502677</v>
      </c>
      <c r="P3884" s="10">
        <f t="shared" si="365"/>
        <v>282.74102917223399</v>
      </c>
    </row>
    <row r="3885" spans="1:16" x14ac:dyDescent="0.25">
      <c r="A3885">
        <v>24088</v>
      </c>
      <c r="B3885">
        <v>2024</v>
      </c>
      <c r="C3885" t="s">
        <v>1987</v>
      </c>
      <c r="D3885" t="s">
        <v>1125</v>
      </c>
      <c r="E3885" t="s">
        <v>1111</v>
      </c>
      <c r="F3885">
        <v>1397.984371687264</v>
      </c>
      <c r="G3885">
        <v>228566.94126924791</v>
      </c>
      <c r="H3885">
        <v>2</v>
      </c>
      <c r="I3885" t="s">
        <v>14</v>
      </c>
      <c r="J3885">
        <v>735</v>
      </c>
      <c r="K3885" s="2">
        <f t="shared" si="366"/>
        <v>121342</v>
      </c>
      <c r="L3885" s="3">
        <f t="shared" si="367"/>
        <v>34308361.96181722</v>
      </c>
      <c r="M3885" s="4">
        <f t="shared" si="368"/>
        <v>162310.86777321625</v>
      </c>
      <c r="N3885" s="10">
        <f t="shared" si="363"/>
        <v>211.37439798395692</v>
      </c>
      <c r="O3885" s="10">
        <f t="shared" si="364"/>
        <v>0.74759011312502677</v>
      </c>
      <c r="P3885" s="10">
        <f t="shared" si="365"/>
        <v>282.74102917223399</v>
      </c>
    </row>
    <row r="3886" spans="1:16" x14ac:dyDescent="0.25">
      <c r="A3886">
        <v>24101</v>
      </c>
      <c r="B3886">
        <v>2024</v>
      </c>
      <c r="C3886" t="s">
        <v>1988</v>
      </c>
      <c r="D3886" t="s">
        <v>1125</v>
      </c>
      <c r="E3886" t="s">
        <v>1111</v>
      </c>
      <c r="F3886">
        <v>1061.0064860170939</v>
      </c>
      <c r="G3886">
        <v>165861.78359073479</v>
      </c>
      <c r="H3886">
        <v>2</v>
      </c>
      <c r="I3886" t="s">
        <v>14</v>
      </c>
      <c r="J3886">
        <v>688</v>
      </c>
      <c r="K3886" s="2">
        <f t="shared" si="366"/>
        <v>121342</v>
      </c>
      <c r="L3886" s="3">
        <f t="shared" si="367"/>
        <v>34308361.96181722</v>
      </c>
      <c r="M3886" s="4">
        <f t="shared" si="368"/>
        <v>162310.86777321625</v>
      </c>
      <c r="N3886" s="10">
        <f t="shared" si="363"/>
        <v>211.37439798395692</v>
      </c>
      <c r="O3886" s="10">
        <f t="shared" si="364"/>
        <v>0.74759011312502677</v>
      </c>
      <c r="P3886" s="10">
        <f t="shared" si="365"/>
        <v>282.74102917223399</v>
      </c>
    </row>
    <row r="3887" spans="1:16" x14ac:dyDescent="0.25">
      <c r="A3887">
        <v>24114</v>
      </c>
      <c r="B3887">
        <v>2024</v>
      </c>
      <c r="C3887" t="s">
        <v>1989</v>
      </c>
      <c r="D3887" t="s">
        <v>1125</v>
      </c>
      <c r="E3887" t="s">
        <v>1111</v>
      </c>
      <c r="F3887">
        <v>857.98715529478864</v>
      </c>
      <c r="G3887">
        <v>245763.06374162121</v>
      </c>
      <c r="H3887">
        <v>2</v>
      </c>
      <c r="I3887" t="s">
        <v>14</v>
      </c>
      <c r="J3887">
        <v>348</v>
      </c>
      <c r="K3887" s="2">
        <f t="shared" si="366"/>
        <v>121342</v>
      </c>
      <c r="L3887" s="3">
        <f t="shared" si="367"/>
        <v>34308361.96181722</v>
      </c>
      <c r="M3887" s="4">
        <f t="shared" si="368"/>
        <v>162310.86777321625</v>
      </c>
      <c r="N3887" s="10">
        <f t="shared" si="363"/>
        <v>211.37439798395692</v>
      </c>
      <c r="O3887" s="10">
        <f t="shared" si="364"/>
        <v>0.74759011312502677</v>
      </c>
      <c r="P3887" s="10">
        <f t="shared" si="365"/>
        <v>282.74102917223399</v>
      </c>
    </row>
    <row r="3888" spans="1:16" x14ac:dyDescent="0.25">
      <c r="A3888">
        <v>24127</v>
      </c>
      <c r="B3888">
        <v>2024</v>
      </c>
      <c r="C3888" t="s">
        <v>1990</v>
      </c>
      <c r="D3888" t="s">
        <v>1125</v>
      </c>
      <c r="E3888" t="s">
        <v>1111</v>
      </c>
      <c r="F3888">
        <v>1385.935047312307</v>
      </c>
      <c r="G3888">
        <v>394182.4714810921</v>
      </c>
      <c r="H3888">
        <v>2</v>
      </c>
      <c r="I3888" t="s">
        <v>14</v>
      </c>
      <c r="J3888">
        <v>783</v>
      </c>
      <c r="K3888" s="2">
        <f t="shared" si="366"/>
        <v>121342</v>
      </c>
      <c r="L3888" s="3">
        <f t="shared" si="367"/>
        <v>34308361.96181722</v>
      </c>
      <c r="M3888" s="4">
        <f t="shared" si="368"/>
        <v>162310.86777321625</v>
      </c>
      <c r="N3888" s="10">
        <f t="shared" si="363"/>
        <v>211.37439798395692</v>
      </c>
      <c r="O3888" s="10">
        <f t="shared" si="364"/>
        <v>0.74759011312502677</v>
      </c>
      <c r="P3888" s="10">
        <f t="shared" si="365"/>
        <v>282.74102917223399</v>
      </c>
    </row>
    <row r="3889" spans="1:16" x14ac:dyDescent="0.25">
      <c r="A3889">
        <v>24140</v>
      </c>
      <c r="B3889">
        <v>2024</v>
      </c>
      <c r="C3889" t="s">
        <v>1991</v>
      </c>
      <c r="D3889" t="s">
        <v>1125</v>
      </c>
      <c r="E3889" t="s">
        <v>1111</v>
      </c>
      <c r="F3889">
        <v>1270.2979674065471</v>
      </c>
      <c r="G3889">
        <v>459985.07978766231</v>
      </c>
      <c r="H3889">
        <v>2</v>
      </c>
      <c r="I3889" t="s">
        <v>14</v>
      </c>
      <c r="J3889">
        <v>1845</v>
      </c>
      <c r="K3889" s="2">
        <f t="shared" si="366"/>
        <v>121342</v>
      </c>
      <c r="L3889" s="3">
        <f t="shared" si="367"/>
        <v>34308361.96181722</v>
      </c>
      <c r="M3889" s="4">
        <f t="shared" si="368"/>
        <v>162310.86777321625</v>
      </c>
      <c r="N3889" s="10">
        <f t="shared" si="363"/>
        <v>211.37439798395692</v>
      </c>
      <c r="O3889" s="10">
        <f t="shared" si="364"/>
        <v>0.74759011312502677</v>
      </c>
      <c r="P3889" s="10">
        <f t="shared" si="365"/>
        <v>282.74102917223399</v>
      </c>
    </row>
    <row r="3890" spans="1:16" x14ac:dyDescent="0.25">
      <c r="A3890">
        <v>24153</v>
      </c>
      <c r="B3890">
        <v>2024</v>
      </c>
      <c r="C3890" t="s">
        <v>1992</v>
      </c>
      <c r="D3890" t="s">
        <v>1125</v>
      </c>
      <c r="E3890" t="s">
        <v>1111</v>
      </c>
      <c r="F3890">
        <v>2046.999084548004</v>
      </c>
      <c r="G3890">
        <v>731493.20054227347</v>
      </c>
      <c r="H3890">
        <v>2</v>
      </c>
      <c r="I3890" t="s">
        <v>14</v>
      </c>
      <c r="J3890">
        <v>2352</v>
      </c>
      <c r="K3890" s="2">
        <f t="shared" si="366"/>
        <v>121342</v>
      </c>
      <c r="L3890" s="3">
        <f t="shared" si="367"/>
        <v>34308361.96181722</v>
      </c>
      <c r="M3890" s="4">
        <f t="shared" si="368"/>
        <v>162310.86777321625</v>
      </c>
      <c r="N3890" s="10">
        <f t="shared" si="363"/>
        <v>211.37439798395692</v>
      </c>
      <c r="O3890" s="10">
        <f t="shared" si="364"/>
        <v>0.74759011312502677</v>
      </c>
      <c r="P3890" s="10">
        <f t="shared" si="365"/>
        <v>282.74102917223399</v>
      </c>
    </row>
    <row r="3891" spans="1:16" x14ac:dyDescent="0.25">
      <c r="A3891">
        <v>24166</v>
      </c>
      <c r="B3891">
        <v>2024</v>
      </c>
      <c r="C3891" t="s">
        <v>1993</v>
      </c>
      <c r="D3891" t="s">
        <v>1125</v>
      </c>
      <c r="E3891" t="s">
        <v>1111</v>
      </c>
      <c r="F3891">
        <v>1486.018204848611</v>
      </c>
      <c r="G3891">
        <v>187828.99642647049</v>
      </c>
      <c r="H3891">
        <v>2</v>
      </c>
      <c r="I3891" t="s">
        <v>14</v>
      </c>
      <c r="J3891">
        <v>1353</v>
      </c>
      <c r="K3891" s="2">
        <f t="shared" si="366"/>
        <v>121342</v>
      </c>
      <c r="L3891" s="3">
        <f t="shared" si="367"/>
        <v>34308361.96181722</v>
      </c>
      <c r="M3891" s="4">
        <f t="shared" si="368"/>
        <v>162310.86777321625</v>
      </c>
      <c r="N3891" s="10">
        <f t="shared" si="363"/>
        <v>211.37439798395692</v>
      </c>
      <c r="O3891" s="10">
        <f t="shared" si="364"/>
        <v>0.74759011312502677</v>
      </c>
      <c r="P3891" s="10">
        <f t="shared" si="365"/>
        <v>282.74102917223399</v>
      </c>
    </row>
    <row r="3892" spans="1:16" x14ac:dyDescent="0.25">
      <c r="A3892">
        <v>24179</v>
      </c>
      <c r="B3892">
        <v>2024</v>
      </c>
      <c r="C3892" t="s">
        <v>1994</v>
      </c>
      <c r="D3892" t="s">
        <v>1125</v>
      </c>
      <c r="E3892" t="s">
        <v>1111</v>
      </c>
      <c r="F3892">
        <v>1276.9992582590651</v>
      </c>
      <c r="G3892">
        <v>268751.54372595443</v>
      </c>
      <c r="H3892">
        <v>2</v>
      </c>
      <c r="I3892" t="s">
        <v>14</v>
      </c>
      <c r="J3892">
        <v>1688</v>
      </c>
      <c r="K3892" s="2">
        <f t="shared" si="366"/>
        <v>121342</v>
      </c>
      <c r="L3892" s="3">
        <f t="shared" si="367"/>
        <v>34308361.96181722</v>
      </c>
      <c r="M3892" s="4">
        <f t="shared" si="368"/>
        <v>162310.86777321625</v>
      </c>
      <c r="N3892" s="10">
        <f t="shared" si="363"/>
        <v>211.37439798395692</v>
      </c>
      <c r="O3892" s="10">
        <f t="shared" si="364"/>
        <v>0.74759011312502677</v>
      </c>
      <c r="P3892" s="10">
        <f t="shared" si="365"/>
        <v>282.74102917223399</v>
      </c>
    </row>
    <row r="3893" spans="1:16" x14ac:dyDescent="0.25">
      <c r="A3893">
        <v>24192</v>
      </c>
      <c r="B3893">
        <v>2024</v>
      </c>
      <c r="C3893" t="s">
        <v>1995</v>
      </c>
      <c r="D3893" t="s">
        <v>1125</v>
      </c>
      <c r="E3893" t="s">
        <v>1111</v>
      </c>
      <c r="F3893">
        <v>1727.027318432381</v>
      </c>
      <c r="G3893">
        <v>451123.46664323081</v>
      </c>
      <c r="H3893">
        <v>2</v>
      </c>
      <c r="I3893" t="s">
        <v>14</v>
      </c>
      <c r="J3893">
        <v>1168</v>
      </c>
      <c r="K3893" s="2">
        <f t="shared" si="366"/>
        <v>121342</v>
      </c>
      <c r="L3893" s="3">
        <f t="shared" si="367"/>
        <v>34308361.96181722</v>
      </c>
      <c r="M3893" s="4">
        <f t="shared" si="368"/>
        <v>162310.86777321625</v>
      </c>
      <c r="N3893" s="10">
        <f t="shared" si="363"/>
        <v>211.37439798395692</v>
      </c>
      <c r="O3893" s="10">
        <f t="shared" si="364"/>
        <v>0.74759011312502677</v>
      </c>
      <c r="P3893" s="10">
        <f t="shared" si="365"/>
        <v>282.74102917223399</v>
      </c>
    </row>
    <row r="3894" spans="1:16" x14ac:dyDescent="0.25">
      <c r="A3894">
        <v>24205</v>
      </c>
      <c r="B3894">
        <v>2024</v>
      </c>
      <c r="C3894" t="s">
        <v>1996</v>
      </c>
      <c r="D3894" t="s">
        <v>1125</v>
      </c>
      <c r="E3894" t="s">
        <v>1111</v>
      </c>
      <c r="F3894">
        <v>2190.007360828306</v>
      </c>
      <c r="G3894">
        <v>499048.80003011762</v>
      </c>
      <c r="H3894">
        <v>2</v>
      </c>
      <c r="I3894" t="s">
        <v>14</v>
      </c>
      <c r="J3894">
        <v>2014</v>
      </c>
      <c r="K3894" s="2">
        <f t="shared" si="366"/>
        <v>121342</v>
      </c>
      <c r="L3894" s="3">
        <f t="shared" si="367"/>
        <v>34308361.96181722</v>
      </c>
      <c r="M3894" s="4">
        <f t="shared" si="368"/>
        <v>162310.86777321625</v>
      </c>
      <c r="N3894" s="10">
        <f t="shared" si="363"/>
        <v>211.37439798395692</v>
      </c>
      <c r="O3894" s="10">
        <f t="shared" si="364"/>
        <v>0.74759011312502677</v>
      </c>
      <c r="P3894" s="10">
        <f t="shared" si="365"/>
        <v>282.74102917223399</v>
      </c>
    </row>
    <row r="3895" spans="1:16" x14ac:dyDescent="0.25">
      <c r="A3895">
        <v>24218</v>
      </c>
      <c r="B3895">
        <v>2024</v>
      </c>
      <c r="C3895" t="s">
        <v>1997</v>
      </c>
      <c r="D3895" t="s">
        <v>1125</v>
      </c>
      <c r="E3895" t="s">
        <v>1111</v>
      </c>
      <c r="F3895">
        <v>275.00053436747629</v>
      </c>
      <c r="G3895">
        <v>4924.9447998209471</v>
      </c>
      <c r="H3895">
        <v>2</v>
      </c>
      <c r="I3895" t="s">
        <v>14</v>
      </c>
      <c r="J3895">
        <v>36</v>
      </c>
      <c r="K3895" s="2">
        <f t="shared" si="366"/>
        <v>121342</v>
      </c>
      <c r="L3895" s="3">
        <f t="shared" si="367"/>
        <v>34308361.96181722</v>
      </c>
      <c r="M3895" s="4">
        <f t="shared" si="368"/>
        <v>162310.86777321625</v>
      </c>
      <c r="N3895" s="10">
        <f t="shared" si="363"/>
        <v>211.37439798395692</v>
      </c>
      <c r="O3895" s="10">
        <f t="shared" si="364"/>
        <v>0.74759011312502677</v>
      </c>
      <c r="P3895" s="10">
        <f t="shared" si="365"/>
        <v>282.74102917223399</v>
      </c>
    </row>
    <row r="3896" spans="1:16" x14ac:dyDescent="0.25">
      <c r="A3896">
        <v>24231</v>
      </c>
      <c r="B3896">
        <v>2024</v>
      </c>
      <c r="C3896" t="s">
        <v>1998</v>
      </c>
      <c r="D3896" t="s">
        <v>1125</v>
      </c>
      <c r="E3896" t="s">
        <v>1111</v>
      </c>
      <c r="F3896">
        <v>248.00108074333991</v>
      </c>
      <c r="G3896">
        <v>42417.224853030522</v>
      </c>
      <c r="H3896">
        <v>2</v>
      </c>
      <c r="I3896" t="s">
        <v>14</v>
      </c>
      <c r="J3896">
        <v>187</v>
      </c>
      <c r="K3896" s="2">
        <f t="shared" si="366"/>
        <v>121342</v>
      </c>
      <c r="L3896" s="3">
        <f t="shared" si="367"/>
        <v>34308361.96181722</v>
      </c>
      <c r="M3896" s="4">
        <f t="shared" si="368"/>
        <v>162310.86777321625</v>
      </c>
      <c r="N3896" s="10">
        <f t="shared" si="363"/>
        <v>211.37439798395692</v>
      </c>
      <c r="O3896" s="10">
        <f t="shared" si="364"/>
        <v>0.74759011312502677</v>
      </c>
      <c r="P3896" s="10">
        <f t="shared" si="365"/>
        <v>282.74102917223399</v>
      </c>
    </row>
    <row r="3897" spans="1:16" x14ac:dyDescent="0.25">
      <c r="A3897">
        <v>24244</v>
      </c>
      <c r="B3897">
        <v>2024</v>
      </c>
      <c r="C3897" t="s">
        <v>1999</v>
      </c>
      <c r="D3897" t="s">
        <v>1125</v>
      </c>
      <c r="E3897" t="s">
        <v>1111</v>
      </c>
      <c r="F3897">
        <v>3087.9498240399571</v>
      </c>
      <c r="G3897">
        <v>117589.7912637096</v>
      </c>
      <c r="H3897">
        <v>2</v>
      </c>
      <c r="I3897" t="s">
        <v>14</v>
      </c>
      <c r="J3897">
        <v>2153</v>
      </c>
      <c r="K3897" s="2">
        <f t="shared" si="366"/>
        <v>121342</v>
      </c>
      <c r="L3897" s="3">
        <f t="shared" si="367"/>
        <v>34308361.96181722</v>
      </c>
      <c r="M3897" s="4">
        <f t="shared" si="368"/>
        <v>162310.86777321625</v>
      </c>
      <c r="N3897" s="10">
        <f t="shared" si="363"/>
        <v>211.37439798395692</v>
      </c>
      <c r="O3897" s="10">
        <f t="shared" si="364"/>
        <v>0.74759011312502677</v>
      </c>
      <c r="P3897" s="10">
        <f t="shared" si="365"/>
        <v>282.74102917223399</v>
      </c>
    </row>
    <row r="3898" spans="1:16" x14ac:dyDescent="0.25">
      <c r="A3898">
        <v>24257</v>
      </c>
      <c r="B3898">
        <v>2024</v>
      </c>
      <c r="C3898" t="s">
        <v>2000</v>
      </c>
      <c r="D3898" t="s">
        <v>1125</v>
      </c>
      <c r="E3898" t="s">
        <v>1111</v>
      </c>
      <c r="F3898">
        <v>1321.003291839952</v>
      </c>
      <c r="G3898">
        <v>62660.067878235597</v>
      </c>
      <c r="H3898">
        <v>2</v>
      </c>
      <c r="I3898" t="s">
        <v>14</v>
      </c>
      <c r="J3898">
        <v>1208</v>
      </c>
      <c r="K3898" s="2">
        <f t="shared" si="366"/>
        <v>121342</v>
      </c>
      <c r="L3898" s="3">
        <f t="shared" si="367"/>
        <v>34308361.96181722</v>
      </c>
      <c r="M3898" s="4">
        <f t="shared" si="368"/>
        <v>162310.86777321625</v>
      </c>
      <c r="N3898" s="10">
        <f t="shared" si="363"/>
        <v>211.37439798395692</v>
      </c>
      <c r="O3898" s="10">
        <f t="shared" si="364"/>
        <v>0.74759011312502677</v>
      </c>
      <c r="P3898" s="10">
        <f t="shared" si="365"/>
        <v>282.74102917223399</v>
      </c>
    </row>
    <row r="3899" spans="1:16" x14ac:dyDescent="0.25">
      <c r="A3899">
        <v>24270</v>
      </c>
      <c r="B3899">
        <v>2024</v>
      </c>
      <c r="C3899" t="s">
        <v>2001</v>
      </c>
      <c r="D3899" t="s">
        <v>1125</v>
      </c>
      <c r="E3899" t="s">
        <v>1111</v>
      </c>
      <c r="F3899">
        <v>1749.9550027422449</v>
      </c>
      <c r="G3899">
        <v>118801.2933197708</v>
      </c>
      <c r="H3899">
        <v>2</v>
      </c>
      <c r="I3899" t="s">
        <v>14</v>
      </c>
      <c r="J3899">
        <v>999</v>
      </c>
      <c r="K3899" s="2">
        <f t="shared" si="366"/>
        <v>121342</v>
      </c>
      <c r="L3899" s="3">
        <f t="shared" si="367"/>
        <v>34308361.96181722</v>
      </c>
      <c r="M3899" s="4">
        <f t="shared" si="368"/>
        <v>162310.86777321625</v>
      </c>
      <c r="N3899" s="10">
        <f t="shared" si="363"/>
        <v>211.37439798395692</v>
      </c>
      <c r="O3899" s="10">
        <f t="shared" si="364"/>
        <v>0.74759011312502677</v>
      </c>
      <c r="P3899" s="10">
        <f t="shared" si="365"/>
        <v>282.74102917223399</v>
      </c>
    </row>
    <row r="3900" spans="1:16" x14ac:dyDescent="0.25">
      <c r="A3900">
        <v>24283</v>
      </c>
      <c r="B3900">
        <v>2024</v>
      </c>
      <c r="C3900" t="s">
        <v>2002</v>
      </c>
      <c r="D3900" t="s">
        <v>1125</v>
      </c>
      <c r="E3900" t="s">
        <v>1111</v>
      </c>
      <c r="F3900">
        <v>1043.000763311062</v>
      </c>
      <c r="G3900">
        <v>333217.58056274889</v>
      </c>
      <c r="H3900">
        <v>2</v>
      </c>
      <c r="I3900" t="s">
        <v>14</v>
      </c>
      <c r="J3900">
        <v>1132</v>
      </c>
      <c r="K3900" s="2">
        <f t="shared" si="366"/>
        <v>121342</v>
      </c>
      <c r="L3900" s="3">
        <f t="shared" si="367"/>
        <v>34308361.96181722</v>
      </c>
      <c r="M3900" s="4">
        <f t="shared" si="368"/>
        <v>162310.86777321625</v>
      </c>
      <c r="N3900" s="10">
        <f t="shared" si="363"/>
        <v>211.37439798395692</v>
      </c>
      <c r="O3900" s="10">
        <f t="shared" si="364"/>
        <v>0.74759011312502677</v>
      </c>
      <c r="P3900" s="10">
        <f t="shared" si="365"/>
        <v>282.74102917223399</v>
      </c>
    </row>
    <row r="3901" spans="1:16" x14ac:dyDescent="0.25">
      <c r="A3901">
        <v>24296</v>
      </c>
      <c r="B3901">
        <v>2024</v>
      </c>
      <c r="C3901" t="s">
        <v>2003</v>
      </c>
      <c r="D3901" t="s">
        <v>1125</v>
      </c>
      <c r="E3901" t="s">
        <v>1111</v>
      </c>
      <c r="F3901">
        <v>498.00603617304392</v>
      </c>
      <c r="G3901">
        <v>29259.644201562951</v>
      </c>
      <c r="H3901">
        <v>2</v>
      </c>
      <c r="I3901" t="s">
        <v>14</v>
      </c>
      <c r="J3901">
        <v>113</v>
      </c>
      <c r="K3901" s="2">
        <f t="shared" si="366"/>
        <v>121342</v>
      </c>
      <c r="L3901" s="3">
        <f t="shared" si="367"/>
        <v>34308361.96181722</v>
      </c>
      <c r="M3901" s="4">
        <f t="shared" si="368"/>
        <v>162310.86777321625</v>
      </c>
      <c r="N3901" s="10">
        <f t="shared" si="363"/>
        <v>211.37439798395692</v>
      </c>
      <c r="O3901" s="10">
        <f t="shared" si="364"/>
        <v>0.74759011312502677</v>
      </c>
      <c r="P3901" s="10">
        <f t="shared" si="365"/>
        <v>282.74102917223399</v>
      </c>
    </row>
    <row r="3902" spans="1:16" x14ac:dyDescent="0.25">
      <c r="A3902">
        <v>24309</v>
      </c>
      <c r="B3902">
        <v>2024</v>
      </c>
      <c r="C3902" t="s">
        <v>2004</v>
      </c>
      <c r="D3902" t="s">
        <v>1125</v>
      </c>
      <c r="E3902" t="s">
        <v>1111</v>
      </c>
      <c r="F3902">
        <v>193.0033774072991</v>
      </c>
      <c r="G3902">
        <v>67707.316468127668</v>
      </c>
      <c r="H3902">
        <v>2</v>
      </c>
      <c r="I3902" t="s">
        <v>14</v>
      </c>
      <c r="J3902">
        <v>255</v>
      </c>
      <c r="K3902" s="2">
        <f t="shared" si="366"/>
        <v>121342</v>
      </c>
      <c r="L3902" s="3">
        <f t="shared" si="367"/>
        <v>34308361.96181722</v>
      </c>
      <c r="M3902" s="4">
        <f t="shared" si="368"/>
        <v>162310.86777321625</v>
      </c>
      <c r="N3902" s="10">
        <f t="shared" si="363"/>
        <v>211.37439798395692</v>
      </c>
      <c r="O3902" s="10">
        <f t="shared" si="364"/>
        <v>0.74759011312502677</v>
      </c>
      <c r="P3902" s="10">
        <f t="shared" si="365"/>
        <v>282.74102917223399</v>
      </c>
    </row>
    <row r="3903" spans="1:16" x14ac:dyDescent="0.25">
      <c r="A3903">
        <v>24322</v>
      </c>
      <c r="B3903">
        <v>2024</v>
      </c>
      <c r="C3903" t="s">
        <v>1112</v>
      </c>
      <c r="D3903" t="s">
        <v>1125</v>
      </c>
      <c r="E3903" t="s">
        <v>1111</v>
      </c>
      <c r="F3903">
        <v>1464.9967425601751</v>
      </c>
      <c r="G3903">
        <v>475267.92604377709</v>
      </c>
      <c r="H3903">
        <v>2</v>
      </c>
      <c r="I3903" t="s">
        <v>14</v>
      </c>
      <c r="J3903">
        <v>2344</v>
      </c>
      <c r="K3903" s="2">
        <f t="shared" si="366"/>
        <v>121342</v>
      </c>
      <c r="L3903" s="3">
        <f t="shared" si="367"/>
        <v>34308361.96181722</v>
      </c>
      <c r="M3903" s="4">
        <f t="shared" si="368"/>
        <v>162310.86777321625</v>
      </c>
      <c r="N3903" s="10">
        <f t="shared" si="363"/>
        <v>211.37439798395692</v>
      </c>
      <c r="O3903" s="10">
        <f t="shared" si="364"/>
        <v>0.74759011312502677</v>
      </c>
      <c r="P3903" s="10">
        <f t="shared" si="365"/>
        <v>282.74102917223399</v>
      </c>
    </row>
    <row r="3904" spans="1:16" x14ac:dyDescent="0.25">
      <c r="A3904">
        <v>24335</v>
      </c>
      <c r="B3904">
        <v>2024</v>
      </c>
      <c r="C3904" t="s">
        <v>2005</v>
      </c>
      <c r="D3904" t="s">
        <v>1125</v>
      </c>
      <c r="E3904" t="s">
        <v>1111</v>
      </c>
      <c r="F3904">
        <v>2763.9904108310911</v>
      </c>
      <c r="G3904">
        <v>617051.418505257</v>
      </c>
      <c r="H3904">
        <v>2</v>
      </c>
      <c r="I3904" t="s">
        <v>14</v>
      </c>
      <c r="J3904">
        <v>2401</v>
      </c>
      <c r="K3904" s="2">
        <f t="shared" si="366"/>
        <v>121342</v>
      </c>
      <c r="L3904" s="3">
        <f t="shared" si="367"/>
        <v>34308361.96181722</v>
      </c>
      <c r="M3904" s="4">
        <f t="shared" si="368"/>
        <v>162310.86777321625</v>
      </c>
      <c r="N3904" s="10">
        <f t="shared" si="363"/>
        <v>211.37439798395692</v>
      </c>
      <c r="O3904" s="10">
        <f t="shared" si="364"/>
        <v>0.74759011312502677</v>
      </c>
      <c r="P3904" s="10">
        <f t="shared" si="365"/>
        <v>282.74102917223399</v>
      </c>
    </row>
    <row r="3905" spans="1:16" x14ac:dyDescent="0.25">
      <c r="A3905">
        <v>24348</v>
      </c>
      <c r="B3905">
        <v>2024</v>
      </c>
      <c r="C3905" t="s">
        <v>2006</v>
      </c>
      <c r="D3905" t="s">
        <v>1125</v>
      </c>
      <c r="E3905" t="s">
        <v>1111</v>
      </c>
      <c r="F3905">
        <v>1623.9949579862871</v>
      </c>
      <c r="G3905">
        <v>731918.17987638642</v>
      </c>
      <c r="H3905">
        <v>2</v>
      </c>
      <c r="I3905" t="s">
        <v>14</v>
      </c>
      <c r="J3905">
        <v>1614</v>
      </c>
      <c r="K3905" s="2">
        <f t="shared" si="366"/>
        <v>121342</v>
      </c>
      <c r="L3905" s="3">
        <f t="shared" si="367"/>
        <v>34308361.96181722</v>
      </c>
      <c r="M3905" s="4">
        <f t="shared" si="368"/>
        <v>162310.86777321625</v>
      </c>
      <c r="N3905" s="10">
        <f t="shared" si="363"/>
        <v>211.37439798395692</v>
      </c>
      <c r="O3905" s="10">
        <f t="shared" si="364"/>
        <v>0.74759011312502677</v>
      </c>
      <c r="P3905" s="10">
        <f t="shared" si="365"/>
        <v>282.74102917223399</v>
      </c>
    </row>
    <row r="3906" spans="1:16" x14ac:dyDescent="0.25">
      <c r="A3906">
        <v>24361</v>
      </c>
      <c r="B3906">
        <v>2024</v>
      </c>
      <c r="C3906" t="s">
        <v>2007</v>
      </c>
      <c r="D3906" t="s">
        <v>1125</v>
      </c>
      <c r="E3906" t="s">
        <v>1111</v>
      </c>
      <c r="F3906">
        <v>2136.9966597412258</v>
      </c>
      <c r="G3906">
        <v>889190.82596616098</v>
      </c>
      <c r="H3906">
        <v>2</v>
      </c>
      <c r="I3906" t="s">
        <v>14</v>
      </c>
      <c r="J3906">
        <v>1979</v>
      </c>
      <c r="K3906" s="2">
        <f t="shared" si="366"/>
        <v>121342</v>
      </c>
      <c r="L3906" s="3">
        <f t="shared" si="367"/>
        <v>34308361.96181722</v>
      </c>
      <c r="M3906" s="4">
        <f t="shared" si="368"/>
        <v>162310.86777321625</v>
      </c>
      <c r="N3906" s="10">
        <f t="shared" si="363"/>
        <v>211.37439798395692</v>
      </c>
      <c r="O3906" s="10">
        <f t="shared" si="364"/>
        <v>0.74759011312502677</v>
      </c>
      <c r="P3906" s="10">
        <f t="shared" si="365"/>
        <v>282.74102917223399</v>
      </c>
    </row>
    <row r="3907" spans="1:16" x14ac:dyDescent="0.25">
      <c r="A3907">
        <v>24374</v>
      </c>
      <c r="B3907">
        <v>2024</v>
      </c>
      <c r="C3907" t="s">
        <v>2008</v>
      </c>
      <c r="D3907" t="s">
        <v>1125</v>
      </c>
      <c r="E3907" t="s">
        <v>1111</v>
      </c>
      <c r="F3907">
        <v>1936.02499696885</v>
      </c>
      <c r="G3907">
        <v>117779.7405335466</v>
      </c>
      <c r="H3907">
        <v>2</v>
      </c>
      <c r="I3907" t="s">
        <v>14</v>
      </c>
      <c r="J3907">
        <v>911</v>
      </c>
      <c r="K3907" s="2">
        <f t="shared" si="366"/>
        <v>121342</v>
      </c>
      <c r="L3907" s="3">
        <f t="shared" si="367"/>
        <v>34308361.96181722</v>
      </c>
      <c r="M3907" s="4">
        <f t="shared" si="368"/>
        <v>162310.86777321625</v>
      </c>
      <c r="N3907" s="10">
        <f t="shared" ref="N3907:N3970" si="369">L3907/M3907</f>
        <v>211.37439798395692</v>
      </c>
      <c r="O3907" s="10">
        <f t="shared" ref="O3907:O3970" si="370">K3907/M3907</f>
        <v>0.74759011312502677</v>
      </c>
      <c r="P3907" s="10">
        <f t="shared" ref="P3907:P3970" si="371">L3907/K3907</f>
        <v>282.74102917223399</v>
      </c>
    </row>
    <row r="3908" spans="1:16" x14ac:dyDescent="0.25">
      <c r="A3908">
        <v>24387</v>
      </c>
      <c r="B3908">
        <v>2024</v>
      </c>
      <c r="C3908" t="s">
        <v>2009</v>
      </c>
      <c r="D3908" t="s">
        <v>1125</v>
      </c>
      <c r="E3908" t="s">
        <v>1111</v>
      </c>
      <c r="F3908">
        <v>117.000117000117</v>
      </c>
      <c r="G3908">
        <v>9088.452088452088</v>
      </c>
      <c r="H3908">
        <v>2</v>
      </c>
      <c r="I3908" t="s">
        <v>14</v>
      </c>
      <c r="J3908">
        <v>84</v>
      </c>
      <c r="K3908" s="2">
        <f t="shared" si="366"/>
        <v>121342</v>
      </c>
      <c r="L3908" s="3">
        <f t="shared" si="367"/>
        <v>34308361.96181722</v>
      </c>
      <c r="M3908" s="4">
        <f t="shared" si="368"/>
        <v>162310.86777321625</v>
      </c>
      <c r="N3908" s="10">
        <f t="shared" si="369"/>
        <v>211.37439798395692</v>
      </c>
      <c r="O3908" s="10">
        <f t="shared" si="370"/>
        <v>0.74759011312502677</v>
      </c>
      <c r="P3908" s="10">
        <f t="shared" si="371"/>
        <v>282.74102917223399</v>
      </c>
    </row>
    <row r="3909" spans="1:16" x14ac:dyDescent="0.25">
      <c r="A3909">
        <v>24400</v>
      </c>
      <c r="B3909">
        <v>2024</v>
      </c>
      <c r="C3909" t="s">
        <v>2010</v>
      </c>
      <c r="D3909" t="s">
        <v>1125</v>
      </c>
      <c r="E3909" t="s">
        <v>1111</v>
      </c>
      <c r="F3909">
        <v>485.98517746360471</v>
      </c>
      <c r="G3909">
        <v>32390.16641371528</v>
      </c>
      <c r="H3909">
        <v>2</v>
      </c>
      <c r="I3909" t="s">
        <v>14</v>
      </c>
      <c r="J3909">
        <v>177</v>
      </c>
      <c r="K3909" s="2">
        <f t="shared" si="366"/>
        <v>121342</v>
      </c>
      <c r="L3909" s="3">
        <f t="shared" si="367"/>
        <v>34308361.96181722</v>
      </c>
      <c r="M3909" s="4">
        <f t="shared" si="368"/>
        <v>162310.86777321625</v>
      </c>
      <c r="N3909" s="10">
        <f t="shared" si="369"/>
        <v>211.37439798395692</v>
      </c>
      <c r="O3909" s="10">
        <f t="shared" si="370"/>
        <v>0.74759011312502677</v>
      </c>
      <c r="P3909" s="10">
        <f t="shared" si="371"/>
        <v>282.74102917223399</v>
      </c>
    </row>
    <row r="3910" spans="1:16" x14ac:dyDescent="0.25">
      <c r="A3910">
        <v>24413</v>
      </c>
      <c r="B3910">
        <v>2024</v>
      </c>
      <c r="C3910" t="s">
        <v>2011</v>
      </c>
      <c r="D3910" t="s">
        <v>1125</v>
      </c>
      <c r="E3910" t="s">
        <v>1111</v>
      </c>
      <c r="F3910">
        <v>2451.9893074745651</v>
      </c>
      <c r="G3910">
        <v>202737.46219861251</v>
      </c>
      <c r="H3910">
        <v>2</v>
      </c>
      <c r="I3910" t="s">
        <v>14</v>
      </c>
      <c r="J3910">
        <v>301</v>
      </c>
      <c r="K3910" s="2">
        <f t="shared" si="366"/>
        <v>121342</v>
      </c>
      <c r="L3910" s="3">
        <f t="shared" si="367"/>
        <v>34308361.96181722</v>
      </c>
      <c r="M3910" s="4">
        <f t="shared" si="368"/>
        <v>162310.86777321625</v>
      </c>
      <c r="N3910" s="10">
        <f t="shared" si="369"/>
        <v>211.37439798395692</v>
      </c>
      <c r="O3910" s="10">
        <f t="shared" si="370"/>
        <v>0.74759011312502677</v>
      </c>
      <c r="P3910" s="10">
        <f t="shared" si="371"/>
        <v>282.74102917223399</v>
      </c>
    </row>
    <row r="3911" spans="1:16" x14ac:dyDescent="0.25">
      <c r="A3911">
        <v>24426</v>
      </c>
      <c r="B3911">
        <v>2024</v>
      </c>
      <c r="C3911" t="s">
        <v>2012</v>
      </c>
      <c r="D3911" t="s">
        <v>1125</v>
      </c>
      <c r="E3911" t="s">
        <v>1111</v>
      </c>
      <c r="F3911">
        <v>2834.279790089824</v>
      </c>
      <c r="G3911">
        <v>749490.662613658</v>
      </c>
      <c r="H3911">
        <v>2</v>
      </c>
      <c r="I3911" t="s">
        <v>14</v>
      </c>
      <c r="J3911">
        <v>683</v>
      </c>
      <c r="K3911" s="2">
        <f t="shared" si="366"/>
        <v>121342</v>
      </c>
      <c r="L3911" s="3">
        <f t="shared" si="367"/>
        <v>34308361.96181722</v>
      </c>
      <c r="M3911" s="4">
        <f t="shared" si="368"/>
        <v>162310.86777321625</v>
      </c>
      <c r="N3911" s="10">
        <f t="shared" si="369"/>
        <v>211.37439798395692</v>
      </c>
      <c r="O3911" s="10">
        <f t="shared" si="370"/>
        <v>0.74759011312502677</v>
      </c>
      <c r="P3911" s="10">
        <f t="shared" si="371"/>
        <v>282.74102917223399</v>
      </c>
    </row>
    <row r="3912" spans="1:16" x14ac:dyDescent="0.25">
      <c r="A3912">
        <v>24439</v>
      </c>
      <c r="B3912">
        <v>2024</v>
      </c>
      <c r="C3912" t="s">
        <v>2013</v>
      </c>
      <c r="D3912" t="s">
        <v>1125</v>
      </c>
      <c r="E3912" t="s">
        <v>1111</v>
      </c>
      <c r="F3912">
        <v>2852.9874509412489</v>
      </c>
      <c r="G3912">
        <v>1350509.544819966</v>
      </c>
      <c r="H3912">
        <v>2</v>
      </c>
      <c r="I3912" t="s">
        <v>14</v>
      </c>
      <c r="J3912">
        <v>3212</v>
      </c>
      <c r="K3912" s="2">
        <f t="shared" si="366"/>
        <v>121342</v>
      </c>
      <c r="L3912" s="3">
        <f t="shared" si="367"/>
        <v>34308361.96181722</v>
      </c>
      <c r="M3912" s="4">
        <f t="shared" si="368"/>
        <v>162310.86777321625</v>
      </c>
      <c r="N3912" s="10">
        <f t="shared" si="369"/>
        <v>211.37439798395692</v>
      </c>
      <c r="O3912" s="10">
        <f t="shared" si="370"/>
        <v>0.74759011312502677</v>
      </c>
      <c r="P3912" s="10">
        <f t="shared" si="371"/>
        <v>282.74102917223399</v>
      </c>
    </row>
    <row r="3913" spans="1:16" x14ac:dyDescent="0.25">
      <c r="A3913">
        <v>24452</v>
      </c>
      <c r="B3913">
        <v>2024</v>
      </c>
      <c r="C3913" t="s">
        <v>2014</v>
      </c>
      <c r="D3913" t="s">
        <v>1125</v>
      </c>
      <c r="E3913" t="s">
        <v>1111</v>
      </c>
      <c r="F3913">
        <v>2914.996088828947</v>
      </c>
      <c r="G3913">
        <v>882358.42461148952</v>
      </c>
      <c r="H3913">
        <v>2</v>
      </c>
      <c r="I3913" t="s">
        <v>14</v>
      </c>
      <c r="J3913">
        <v>3645</v>
      </c>
      <c r="K3913" s="2">
        <f t="shared" si="366"/>
        <v>121342</v>
      </c>
      <c r="L3913" s="3">
        <f t="shared" si="367"/>
        <v>34308361.96181722</v>
      </c>
      <c r="M3913" s="4">
        <f t="shared" si="368"/>
        <v>162310.86777321625</v>
      </c>
      <c r="N3913" s="10">
        <f t="shared" si="369"/>
        <v>211.37439798395692</v>
      </c>
      <c r="O3913" s="10">
        <f t="shared" si="370"/>
        <v>0.74759011312502677</v>
      </c>
      <c r="P3913" s="10">
        <f t="shared" si="371"/>
        <v>282.74102917223399</v>
      </c>
    </row>
    <row r="3914" spans="1:16" x14ac:dyDescent="0.25">
      <c r="A3914">
        <v>24465</v>
      </c>
      <c r="B3914">
        <v>2024</v>
      </c>
      <c r="C3914" t="s">
        <v>2015</v>
      </c>
      <c r="D3914" t="s">
        <v>1125</v>
      </c>
      <c r="E3914" t="s">
        <v>1111</v>
      </c>
      <c r="F3914">
        <v>2628.9078127834059</v>
      </c>
      <c r="G3914">
        <v>648643.11060720671</v>
      </c>
      <c r="H3914">
        <v>2</v>
      </c>
      <c r="I3914" t="s">
        <v>14</v>
      </c>
      <c r="J3914">
        <v>2715</v>
      </c>
      <c r="K3914" s="2">
        <f t="shared" si="366"/>
        <v>121342</v>
      </c>
      <c r="L3914" s="3">
        <f t="shared" si="367"/>
        <v>34308361.96181722</v>
      </c>
      <c r="M3914" s="4">
        <f t="shared" si="368"/>
        <v>162310.86777321625</v>
      </c>
      <c r="N3914" s="10">
        <f t="shared" si="369"/>
        <v>211.37439798395692</v>
      </c>
      <c r="O3914" s="10">
        <f t="shared" si="370"/>
        <v>0.74759011312502677</v>
      </c>
      <c r="P3914" s="10">
        <f t="shared" si="371"/>
        <v>282.74102917223399</v>
      </c>
    </row>
    <row r="3915" spans="1:16" x14ac:dyDescent="0.25">
      <c r="A3915">
        <v>24478</v>
      </c>
      <c r="B3915">
        <v>2024</v>
      </c>
      <c r="C3915" t="s">
        <v>2016</v>
      </c>
      <c r="D3915" t="s">
        <v>1125</v>
      </c>
      <c r="E3915" t="s">
        <v>1111</v>
      </c>
      <c r="F3915">
        <v>289.00678801079658</v>
      </c>
      <c r="G3915">
        <v>65458.95736220487</v>
      </c>
      <c r="H3915">
        <v>2</v>
      </c>
      <c r="I3915" t="s">
        <v>14</v>
      </c>
      <c r="J3915">
        <v>305</v>
      </c>
      <c r="K3915" s="2">
        <f t="shared" si="366"/>
        <v>121342</v>
      </c>
      <c r="L3915" s="3">
        <f t="shared" si="367"/>
        <v>34308361.96181722</v>
      </c>
      <c r="M3915" s="4">
        <f t="shared" si="368"/>
        <v>162310.86777321625</v>
      </c>
      <c r="N3915" s="10">
        <f t="shared" si="369"/>
        <v>211.37439798395692</v>
      </c>
      <c r="O3915" s="10">
        <f t="shared" si="370"/>
        <v>0.74759011312502677</v>
      </c>
      <c r="P3915" s="10">
        <f t="shared" si="371"/>
        <v>282.74102917223399</v>
      </c>
    </row>
    <row r="3916" spans="1:16" x14ac:dyDescent="0.25">
      <c r="A3916">
        <v>24491</v>
      </c>
      <c r="B3916">
        <v>2024</v>
      </c>
      <c r="C3916" t="s">
        <v>2017</v>
      </c>
      <c r="D3916" t="s">
        <v>1125</v>
      </c>
      <c r="E3916" t="s">
        <v>1111</v>
      </c>
      <c r="F3916">
        <v>1106.003320735183</v>
      </c>
      <c r="G3916">
        <v>532280.52363343374</v>
      </c>
      <c r="H3916">
        <v>2</v>
      </c>
      <c r="I3916" t="s">
        <v>14</v>
      </c>
      <c r="J3916">
        <v>1794</v>
      </c>
      <c r="K3916" s="2">
        <f t="shared" si="366"/>
        <v>121342</v>
      </c>
      <c r="L3916" s="3">
        <f t="shared" si="367"/>
        <v>34308361.96181722</v>
      </c>
      <c r="M3916" s="4">
        <f t="shared" si="368"/>
        <v>162310.86777321625</v>
      </c>
      <c r="N3916" s="10">
        <f t="shared" si="369"/>
        <v>211.37439798395692</v>
      </c>
      <c r="O3916" s="10">
        <f t="shared" si="370"/>
        <v>0.74759011312502677</v>
      </c>
      <c r="P3916" s="10">
        <f t="shared" si="371"/>
        <v>282.74102917223399</v>
      </c>
    </row>
    <row r="3917" spans="1:16" x14ac:dyDescent="0.25">
      <c r="A3917">
        <v>24504</v>
      </c>
      <c r="B3917">
        <v>2024</v>
      </c>
      <c r="C3917" t="s">
        <v>2018</v>
      </c>
      <c r="D3917" t="s">
        <v>1125</v>
      </c>
      <c r="E3917" t="s">
        <v>1111</v>
      </c>
      <c r="F3917">
        <v>125.9976793724356</v>
      </c>
      <c r="G3917">
        <v>6608.150920627244</v>
      </c>
      <c r="H3917">
        <v>2</v>
      </c>
      <c r="I3917" t="s">
        <v>14</v>
      </c>
      <c r="J3917">
        <v>89</v>
      </c>
      <c r="K3917" s="2">
        <f t="shared" si="366"/>
        <v>121342</v>
      </c>
      <c r="L3917" s="3">
        <f t="shared" si="367"/>
        <v>34308361.96181722</v>
      </c>
      <c r="M3917" s="4">
        <f t="shared" si="368"/>
        <v>162310.86777321625</v>
      </c>
      <c r="N3917" s="10">
        <f t="shared" si="369"/>
        <v>211.37439798395692</v>
      </c>
      <c r="O3917" s="10">
        <f t="shared" si="370"/>
        <v>0.74759011312502677</v>
      </c>
      <c r="P3917" s="10">
        <f t="shared" si="371"/>
        <v>282.74102917223399</v>
      </c>
    </row>
    <row r="3918" spans="1:16" x14ac:dyDescent="0.25">
      <c r="A3918">
        <v>24512</v>
      </c>
      <c r="B3918">
        <v>2023</v>
      </c>
      <c r="C3918" t="s">
        <v>2019</v>
      </c>
      <c r="D3918" t="s">
        <v>1125</v>
      </c>
      <c r="E3918" t="s">
        <v>2020</v>
      </c>
      <c r="F3918">
        <v>1364.9778856379869</v>
      </c>
      <c r="G3918">
        <v>159246.68853914959</v>
      </c>
      <c r="H3918">
        <v>9</v>
      </c>
      <c r="I3918" t="s">
        <v>13</v>
      </c>
      <c r="J3918">
        <v>603</v>
      </c>
      <c r="K3918" s="2">
        <f t="shared" ref="K3918:K3981" si="372">SUMIFS(J:J,E:E,E3918,B:B,B3918)</f>
        <v>798025</v>
      </c>
      <c r="L3918" s="3">
        <f t="shared" ref="L3918:L3981" si="373">SUMIFS(G:G,E:E,E3918,B:B,B3918)</f>
        <v>716582962.32567906</v>
      </c>
      <c r="M3918" s="4">
        <f t="shared" ref="M3918:M3981" si="374">SUMIFS(F:F,E:E,E3918,B:B,B3918)</f>
        <v>765734.77942167106</v>
      </c>
      <c r="N3918" s="10">
        <f t="shared" si="369"/>
        <v>935.81091205872303</v>
      </c>
      <c r="O3918" s="10">
        <f t="shared" si="370"/>
        <v>1.042168935571552</v>
      </c>
      <c r="P3918" s="10">
        <f t="shared" si="371"/>
        <v>897.94550587472702</v>
      </c>
    </row>
    <row r="3919" spans="1:16" x14ac:dyDescent="0.25">
      <c r="A3919">
        <v>24525</v>
      </c>
      <c r="B3919">
        <v>2023</v>
      </c>
      <c r="C3919" t="s">
        <v>2021</v>
      </c>
      <c r="D3919" t="s">
        <v>1125</v>
      </c>
      <c r="E3919" t="s">
        <v>2020</v>
      </c>
      <c r="F3919">
        <v>1059.998442153644</v>
      </c>
      <c r="G3919">
        <v>58810.510537496331</v>
      </c>
      <c r="H3919">
        <v>9</v>
      </c>
      <c r="I3919" t="s">
        <v>13</v>
      </c>
      <c r="J3919">
        <v>564</v>
      </c>
      <c r="K3919" s="2">
        <f t="shared" si="372"/>
        <v>798025</v>
      </c>
      <c r="L3919" s="3">
        <f t="shared" si="373"/>
        <v>716582962.32567906</v>
      </c>
      <c r="M3919" s="4">
        <f t="shared" si="374"/>
        <v>765734.77942167106</v>
      </c>
      <c r="N3919" s="10">
        <f t="shared" si="369"/>
        <v>935.81091205872303</v>
      </c>
      <c r="O3919" s="10">
        <f t="shared" si="370"/>
        <v>1.042168935571552</v>
      </c>
      <c r="P3919" s="10">
        <f t="shared" si="371"/>
        <v>897.94550587472702</v>
      </c>
    </row>
    <row r="3920" spans="1:16" x14ac:dyDescent="0.25">
      <c r="A3920">
        <v>24538</v>
      </c>
      <c r="B3920">
        <v>2023</v>
      </c>
      <c r="C3920" t="s">
        <v>2022</v>
      </c>
      <c r="D3920" t="s">
        <v>1125</v>
      </c>
      <c r="E3920" t="s">
        <v>2020</v>
      </c>
      <c r="F3920">
        <v>828.99797941667748</v>
      </c>
      <c r="G3920">
        <v>784860.47120277782</v>
      </c>
      <c r="H3920">
        <v>9</v>
      </c>
      <c r="I3920" t="s">
        <v>13</v>
      </c>
      <c r="J3920">
        <v>859</v>
      </c>
      <c r="K3920" s="2">
        <f t="shared" si="372"/>
        <v>798025</v>
      </c>
      <c r="L3920" s="3">
        <f t="shared" si="373"/>
        <v>716582962.32567906</v>
      </c>
      <c r="M3920" s="4">
        <f t="shared" si="374"/>
        <v>765734.77942167106</v>
      </c>
      <c r="N3920" s="10">
        <f t="shared" si="369"/>
        <v>935.81091205872303</v>
      </c>
      <c r="O3920" s="10">
        <f t="shared" si="370"/>
        <v>1.042168935571552</v>
      </c>
      <c r="P3920" s="10">
        <f t="shared" si="371"/>
        <v>897.94550587472702</v>
      </c>
    </row>
    <row r="3921" spans="1:16" x14ac:dyDescent="0.25">
      <c r="A3921">
        <v>24551</v>
      </c>
      <c r="B3921">
        <v>2023</v>
      </c>
      <c r="C3921" t="s">
        <v>2023</v>
      </c>
      <c r="D3921" t="s">
        <v>1125</v>
      </c>
      <c r="E3921" t="s">
        <v>2020</v>
      </c>
      <c r="F3921">
        <v>368.00954224025998</v>
      </c>
      <c r="G3921">
        <v>85945.920264457629</v>
      </c>
      <c r="H3921">
        <v>9</v>
      </c>
      <c r="I3921" t="s">
        <v>13</v>
      </c>
      <c r="J3921">
        <v>695</v>
      </c>
      <c r="K3921" s="2">
        <f t="shared" si="372"/>
        <v>798025</v>
      </c>
      <c r="L3921" s="3">
        <f t="shared" si="373"/>
        <v>716582962.32567906</v>
      </c>
      <c r="M3921" s="4">
        <f t="shared" si="374"/>
        <v>765734.77942167106</v>
      </c>
      <c r="N3921" s="10">
        <f t="shared" si="369"/>
        <v>935.81091205872303</v>
      </c>
      <c r="O3921" s="10">
        <f t="shared" si="370"/>
        <v>1.042168935571552</v>
      </c>
      <c r="P3921" s="10">
        <f t="shared" si="371"/>
        <v>897.94550587472702</v>
      </c>
    </row>
    <row r="3922" spans="1:16" x14ac:dyDescent="0.25">
      <c r="A3922">
        <v>24564</v>
      </c>
      <c r="B3922">
        <v>2023</v>
      </c>
      <c r="C3922" t="s">
        <v>2024</v>
      </c>
      <c r="D3922" t="s">
        <v>1125</v>
      </c>
      <c r="E3922" t="s">
        <v>2020</v>
      </c>
      <c r="F3922">
        <v>557.00437064230607</v>
      </c>
      <c r="G3922">
        <v>388355.76083245157</v>
      </c>
      <c r="H3922">
        <v>9</v>
      </c>
      <c r="I3922" t="s">
        <v>13</v>
      </c>
      <c r="J3922">
        <v>1210</v>
      </c>
      <c r="K3922" s="2">
        <f t="shared" si="372"/>
        <v>798025</v>
      </c>
      <c r="L3922" s="3">
        <f t="shared" si="373"/>
        <v>716582962.32567906</v>
      </c>
      <c r="M3922" s="4">
        <f t="shared" si="374"/>
        <v>765734.77942167106</v>
      </c>
      <c r="N3922" s="10">
        <f t="shared" si="369"/>
        <v>935.81091205872303</v>
      </c>
      <c r="O3922" s="10">
        <f t="shared" si="370"/>
        <v>1.042168935571552</v>
      </c>
      <c r="P3922" s="10">
        <f t="shared" si="371"/>
        <v>897.94550587472702</v>
      </c>
    </row>
    <row r="3923" spans="1:16" x14ac:dyDescent="0.25">
      <c r="A3923">
        <v>24577</v>
      </c>
      <c r="B3923">
        <v>2023</v>
      </c>
      <c r="C3923" t="s">
        <v>2025</v>
      </c>
      <c r="D3923" t="s">
        <v>1125</v>
      </c>
      <c r="E3923" t="s">
        <v>2020</v>
      </c>
      <c r="F3923">
        <v>1064.9906181369261</v>
      </c>
      <c r="G3923">
        <v>88356.045832011529</v>
      </c>
      <c r="H3923">
        <v>9</v>
      </c>
      <c r="I3923" t="s">
        <v>13</v>
      </c>
      <c r="J3923">
        <v>464</v>
      </c>
      <c r="K3923" s="2">
        <f t="shared" si="372"/>
        <v>798025</v>
      </c>
      <c r="L3923" s="3">
        <f t="shared" si="373"/>
        <v>716582962.32567906</v>
      </c>
      <c r="M3923" s="4">
        <f t="shared" si="374"/>
        <v>765734.77942167106</v>
      </c>
      <c r="N3923" s="10">
        <f t="shared" si="369"/>
        <v>935.81091205872303</v>
      </c>
      <c r="O3923" s="10">
        <f t="shared" si="370"/>
        <v>1.042168935571552</v>
      </c>
      <c r="P3923" s="10">
        <f t="shared" si="371"/>
        <v>897.94550587472702</v>
      </c>
    </row>
    <row r="3924" spans="1:16" x14ac:dyDescent="0.25">
      <c r="A3924">
        <v>24590</v>
      </c>
      <c r="B3924">
        <v>2023</v>
      </c>
      <c r="C3924" t="s">
        <v>2026</v>
      </c>
      <c r="D3924" t="s">
        <v>1125</v>
      </c>
      <c r="E3924" t="s">
        <v>2020</v>
      </c>
      <c r="F3924">
        <v>1565.995876489289</v>
      </c>
      <c r="G3924">
        <v>1015773.235862948</v>
      </c>
      <c r="H3924">
        <v>9</v>
      </c>
      <c r="I3924" t="s">
        <v>13</v>
      </c>
      <c r="J3924">
        <v>891</v>
      </c>
      <c r="K3924" s="2">
        <f t="shared" si="372"/>
        <v>798025</v>
      </c>
      <c r="L3924" s="3">
        <f t="shared" si="373"/>
        <v>716582962.32567906</v>
      </c>
      <c r="M3924" s="4">
        <f t="shared" si="374"/>
        <v>765734.77942167106</v>
      </c>
      <c r="N3924" s="10">
        <f t="shared" si="369"/>
        <v>935.81091205872303</v>
      </c>
      <c r="O3924" s="10">
        <f t="shared" si="370"/>
        <v>1.042168935571552</v>
      </c>
      <c r="P3924" s="10">
        <f t="shared" si="371"/>
        <v>897.94550587472702</v>
      </c>
    </row>
    <row r="3925" spans="1:16" x14ac:dyDescent="0.25">
      <c r="A3925">
        <v>24603</v>
      </c>
      <c r="B3925">
        <v>2023</v>
      </c>
      <c r="C3925" t="s">
        <v>2027</v>
      </c>
      <c r="D3925" t="s">
        <v>1125</v>
      </c>
      <c r="E3925" t="s">
        <v>2020</v>
      </c>
      <c r="F3925">
        <v>956.01048160272308</v>
      </c>
      <c r="G3925">
        <v>708687.71477928245</v>
      </c>
      <c r="H3925">
        <v>9</v>
      </c>
      <c r="I3925" t="s">
        <v>13</v>
      </c>
      <c r="J3925">
        <v>835</v>
      </c>
      <c r="K3925" s="2">
        <f t="shared" si="372"/>
        <v>798025</v>
      </c>
      <c r="L3925" s="3">
        <f t="shared" si="373"/>
        <v>716582962.32567906</v>
      </c>
      <c r="M3925" s="4">
        <f t="shared" si="374"/>
        <v>765734.77942167106</v>
      </c>
      <c r="N3925" s="10">
        <f t="shared" si="369"/>
        <v>935.81091205872303</v>
      </c>
      <c r="O3925" s="10">
        <f t="shared" si="370"/>
        <v>1.042168935571552</v>
      </c>
      <c r="P3925" s="10">
        <f t="shared" si="371"/>
        <v>897.94550587472702</v>
      </c>
    </row>
    <row r="3926" spans="1:16" x14ac:dyDescent="0.25">
      <c r="A3926">
        <v>24616</v>
      </c>
      <c r="B3926">
        <v>2023</v>
      </c>
      <c r="C3926" t="s">
        <v>2028</v>
      </c>
      <c r="D3926" t="s">
        <v>1125</v>
      </c>
      <c r="E3926" t="s">
        <v>2020</v>
      </c>
      <c r="F3926">
        <v>1419.015712756707</v>
      </c>
      <c r="G3926">
        <v>1291801.5987023481</v>
      </c>
      <c r="H3926">
        <v>9</v>
      </c>
      <c r="I3926" t="s">
        <v>13</v>
      </c>
      <c r="J3926">
        <v>733</v>
      </c>
      <c r="K3926" s="2">
        <f t="shared" si="372"/>
        <v>798025</v>
      </c>
      <c r="L3926" s="3">
        <f t="shared" si="373"/>
        <v>716582962.32567906</v>
      </c>
      <c r="M3926" s="4">
        <f t="shared" si="374"/>
        <v>765734.77942167106</v>
      </c>
      <c r="N3926" s="10">
        <f t="shared" si="369"/>
        <v>935.81091205872303</v>
      </c>
      <c r="O3926" s="10">
        <f t="shared" si="370"/>
        <v>1.042168935571552</v>
      </c>
      <c r="P3926" s="10">
        <f t="shared" si="371"/>
        <v>897.94550587472702</v>
      </c>
    </row>
    <row r="3927" spans="1:16" x14ac:dyDescent="0.25">
      <c r="A3927">
        <v>24629</v>
      </c>
      <c r="B3927">
        <v>2023</v>
      </c>
      <c r="C3927" t="s">
        <v>2029</v>
      </c>
      <c r="D3927" t="s">
        <v>1125</v>
      </c>
      <c r="E3927" t="s">
        <v>2020</v>
      </c>
      <c r="F3927">
        <v>1132.0555798177511</v>
      </c>
      <c r="G3927">
        <v>890333.37752231373</v>
      </c>
      <c r="H3927">
        <v>9</v>
      </c>
      <c r="I3927" t="s">
        <v>13</v>
      </c>
      <c r="J3927">
        <v>447</v>
      </c>
      <c r="K3927" s="2">
        <f t="shared" si="372"/>
        <v>798025</v>
      </c>
      <c r="L3927" s="3">
        <f t="shared" si="373"/>
        <v>716582962.32567906</v>
      </c>
      <c r="M3927" s="4">
        <f t="shared" si="374"/>
        <v>765734.77942167106</v>
      </c>
      <c r="N3927" s="10">
        <f t="shared" si="369"/>
        <v>935.81091205872303</v>
      </c>
      <c r="O3927" s="10">
        <f t="shared" si="370"/>
        <v>1.042168935571552</v>
      </c>
      <c r="P3927" s="10">
        <f t="shared" si="371"/>
        <v>897.94550587472702</v>
      </c>
    </row>
    <row r="3928" spans="1:16" x14ac:dyDescent="0.25">
      <c r="A3928">
        <v>24642</v>
      </c>
      <c r="B3928">
        <v>2023</v>
      </c>
      <c r="C3928" t="s">
        <v>2030</v>
      </c>
      <c r="D3928" t="s">
        <v>1125</v>
      </c>
      <c r="E3928" t="s">
        <v>2020</v>
      </c>
      <c r="F3928">
        <v>1250</v>
      </c>
      <c r="G3928">
        <v>1661536.75</v>
      </c>
      <c r="H3928">
        <v>9</v>
      </c>
      <c r="I3928" t="s">
        <v>13</v>
      </c>
      <c r="J3928">
        <v>1099</v>
      </c>
      <c r="K3928" s="2">
        <f t="shared" si="372"/>
        <v>798025</v>
      </c>
      <c r="L3928" s="3">
        <f t="shared" si="373"/>
        <v>716582962.32567906</v>
      </c>
      <c r="M3928" s="4">
        <f t="shared" si="374"/>
        <v>765734.77942167106</v>
      </c>
      <c r="N3928" s="10">
        <f t="shared" si="369"/>
        <v>935.81091205872303</v>
      </c>
      <c r="O3928" s="10">
        <f t="shared" si="370"/>
        <v>1.042168935571552</v>
      </c>
      <c r="P3928" s="10">
        <f t="shared" si="371"/>
        <v>897.94550587472702</v>
      </c>
    </row>
    <row r="3929" spans="1:16" x14ac:dyDescent="0.25">
      <c r="A3929">
        <v>24655</v>
      </c>
      <c r="B3929">
        <v>2023</v>
      </c>
      <c r="C3929" t="s">
        <v>2031</v>
      </c>
      <c r="D3929" t="s">
        <v>1125</v>
      </c>
      <c r="E3929" t="s">
        <v>2020</v>
      </c>
      <c r="F3929">
        <v>634.97898874035866</v>
      </c>
      <c r="G3929">
        <v>1095044.5574224349</v>
      </c>
      <c r="H3929">
        <v>9</v>
      </c>
      <c r="I3929" t="s">
        <v>13</v>
      </c>
      <c r="J3929">
        <v>597</v>
      </c>
      <c r="K3929" s="2">
        <f t="shared" si="372"/>
        <v>798025</v>
      </c>
      <c r="L3929" s="3">
        <f t="shared" si="373"/>
        <v>716582962.32567906</v>
      </c>
      <c r="M3929" s="4">
        <f t="shared" si="374"/>
        <v>765734.77942167106</v>
      </c>
      <c r="N3929" s="10">
        <f t="shared" si="369"/>
        <v>935.81091205872303</v>
      </c>
      <c r="O3929" s="10">
        <f t="shared" si="370"/>
        <v>1.042168935571552</v>
      </c>
      <c r="P3929" s="10">
        <f t="shared" si="371"/>
        <v>897.94550587472702</v>
      </c>
    </row>
    <row r="3930" spans="1:16" x14ac:dyDescent="0.25">
      <c r="A3930">
        <v>24668</v>
      </c>
      <c r="B3930">
        <v>2023</v>
      </c>
      <c r="C3930" t="s">
        <v>2032</v>
      </c>
      <c r="D3930" t="s">
        <v>1125</v>
      </c>
      <c r="E3930" t="s">
        <v>2020</v>
      </c>
      <c r="F3930">
        <v>1203.86864073992</v>
      </c>
      <c r="G3930">
        <v>1199935.351364631</v>
      </c>
      <c r="H3930">
        <v>9</v>
      </c>
      <c r="I3930" t="s">
        <v>13</v>
      </c>
      <c r="J3930">
        <v>1009</v>
      </c>
      <c r="K3930" s="2">
        <f t="shared" si="372"/>
        <v>798025</v>
      </c>
      <c r="L3930" s="3">
        <f t="shared" si="373"/>
        <v>716582962.32567906</v>
      </c>
      <c r="M3930" s="4">
        <f t="shared" si="374"/>
        <v>765734.77942167106</v>
      </c>
      <c r="N3930" s="10">
        <f t="shared" si="369"/>
        <v>935.81091205872303</v>
      </c>
      <c r="O3930" s="10">
        <f t="shared" si="370"/>
        <v>1.042168935571552</v>
      </c>
      <c r="P3930" s="10">
        <f t="shared" si="371"/>
        <v>897.94550587472702</v>
      </c>
    </row>
    <row r="3931" spans="1:16" x14ac:dyDescent="0.25">
      <c r="A3931">
        <v>24681</v>
      </c>
      <c r="B3931">
        <v>2023</v>
      </c>
      <c r="C3931" t="s">
        <v>2033</v>
      </c>
      <c r="D3931" t="s">
        <v>1125</v>
      </c>
      <c r="E3931" t="s">
        <v>2020</v>
      </c>
      <c r="F3931">
        <v>1530.913038209603</v>
      </c>
      <c r="G3931">
        <v>122614.9968321311</v>
      </c>
      <c r="H3931">
        <v>9</v>
      </c>
      <c r="I3931" t="s">
        <v>13</v>
      </c>
      <c r="J3931">
        <v>158</v>
      </c>
      <c r="K3931" s="2">
        <f t="shared" si="372"/>
        <v>798025</v>
      </c>
      <c r="L3931" s="3">
        <f t="shared" si="373"/>
        <v>716582962.32567906</v>
      </c>
      <c r="M3931" s="4">
        <f t="shared" si="374"/>
        <v>765734.77942167106</v>
      </c>
      <c r="N3931" s="10">
        <f t="shared" si="369"/>
        <v>935.81091205872303</v>
      </c>
      <c r="O3931" s="10">
        <f t="shared" si="370"/>
        <v>1.042168935571552</v>
      </c>
      <c r="P3931" s="10">
        <f t="shared" si="371"/>
        <v>897.94550587472702</v>
      </c>
    </row>
    <row r="3932" spans="1:16" x14ac:dyDescent="0.25">
      <c r="A3932">
        <v>24694</v>
      </c>
      <c r="B3932">
        <v>2023</v>
      </c>
      <c r="C3932" t="s">
        <v>2034</v>
      </c>
      <c r="D3932" t="s">
        <v>1125</v>
      </c>
      <c r="E3932" t="s">
        <v>2020</v>
      </c>
      <c r="F3932">
        <v>1541.004986226666</v>
      </c>
      <c r="G3932">
        <v>337739.94155817281</v>
      </c>
      <c r="H3932">
        <v>9</v>
      </c>
      <c r="I3932" t="s">
        <v>13</v>
      </c>
      <c r="J3932">
        <v>886</v>
      </c>
      <c r="K3932" s="2">
        <f t="shared" si="372"/>
        <v>798025</v>
      </c>
      <c r="L3932" s="3">
        <f t="shared" si="373"/>
        <v>716582962.32567906</v>
      </c>
      <c r="M3932" s="4">
        <f t="shared" si="374"/>
        <v>765734.77942167106</v>
      </c>
      <c r="N3932" s="10">
        <f t="shared" si="369"/>
        <v>935.81091205872303</v>
      </c>
      <c r="O3932" s="10">
        <f t="shared" si="370"/>
        <v>1.042168935571552</v>
      </c>
      <c r="P3932" s="10">
        <f t="shared" si="371"/>
        <v>897.94550587472702</v>
      </c>
    </row>
    <row r="3933" spans="1:16" x14ac:dyDescent="0.25">
      <c r="A3933">
        <v>24707</v>
      </c>
      <c r="B3933">
        <v>2023</v>
      </c>
      <c r="C3933" t="s">
        <v>2035</v>
      </c>
      <c r="D3933" t="s">
        <v>1125</v>
      </c>
      <c r="E3933" t="s">
        <v>2020</v>
      </c>
      <c r="F3933">
        <v>913.02770631317549</v>
      </c>
      <c r="G3933">
        <v>65384.505426527408</v>
      </c>
      <c r="H3933">
        <v>9</v>
      </c>
      <c r="I3933" t="s">
        <v>13</v>
      </c>
      <c r="J3933">
        <v>337</v>
      </c>
      <c r="K3933" s="2">
        <f t="shared" si="372"/>
        <v>798025</v>
      </c>
      <c r="L3933" s="3">
        <f t="shared" si="373"/>
        <v>716582962.32567906</v>
      </c>
      <c r="M3933" s="4">
        <f t="shared" si="374"/>
        <v>765734.77942167106</v>
      </c>
      <c r="N3933" s="10">
        <f t="shared" si="369"/>
        <v>935.81091205872303</v>
      </c>
      <c r="O3933" s="10">
        <f t="shared" si="370"/>
        <v>1.042168935571552</v>
      </c>
      <c r="P3933" s="10">
        <f t="shared" si="371"/>
        <v>897.94550587472702</v>
      </c>
    </row>
    <row r="3934" spans="1:16" x14ac:dyDescent="0.25">
      <c r="A3934">
        <v>24720</v>
      </c>
      <c r="B3934">
        <v>2023</v>
      </c>
      <c r="C3934" t="s">
        <v>2036</v>
      </c>
      <c r="D3934" t="s">
        <v>1125</v>
      </c>
      <c r="E3934" t="s">
        <v>2020</v>
      </c>
      <c r="F3934">
        <v>1005.007307599311</v>
      </c>
      <c r="G3934">
        <v>143695.06398112071</v>
      </c>
      <c r="H3934">
        <v>9</v>
      </c>
      <c r="I3934" t="s">
        <v>13</v>
      </c>
      <c r="J3934">
        <v>631</v>
      </c>
      <c r="K3934" s="2">
        <f t="shared" si="372"/>
        <v>798025</v>
      </c>
      <c r="L3934" s="3">
        <f t="shared" si="373"/>
        <v>716582962.32567906</v>
      </c>
      <c r="M3934" s="4">
        <f t="shared" si="374"/>
        <v>765734.77942167106</v>
      </c>
      <c r="N3934" s="10">
        <f t="shared" si="369"/>
        <v>935.81091205872303</v>
      </c>
      <c r="O3934" s="10">
        <f t="shared" si="370"/>
        <v>1.042168935571552</v>
      </c>
      <c r="P3934" s="10">
        <f t="shared" si="371"/>
        <v>897.94550587472702</v>
      </c>
    </row>
    <row r="3935" spans="1:16" x14ac:dyDescent="0.25">
      <c r="A3935">
        <v>24733</v>
      </c>
      <c r="B3935">
        <v>2023</v>
      </c>
      <c r="C3935" t="s">
        <v>2037</v>
      </c>
      <c r="D3935" t="s">
        <v>1125</v>
      </c>
      <c r="E3935" t="s">
        <v>2020</v>
      </c>
      <c r="F3935">
        <v>1876.0809972781351</v>
      </c>
      <c r="G3935">
        <v>1506522.904458767</v>
      </c>
      <c r="H3935">
        <v>9</v>
      </c>
      <c r="I3935" t="s">
        <v>13</v>
      </c>
      <c r="J3935">
        <v>5275</v>
      </c>
      <c r="K3935" s="2">
        <f t="shared" si="372"/>
        <v>798025</v>
      </c>
      <c r="L3935" s="3">
        <f t="shared" si="373"/>
        <v>716582962.32567906</v>
      </c>
      <c r="M3935" s="4">
        <f t="shared" si="374"/>
        <v>765734.77942167106</v>
      </c>
      <c r="N3935" s="10">
        <f t="shared" si="369"/>
        <v>935.81091205872303</v>
      </c>
      <c r="O3935" s="10">
        <f t="shared" si="370"/>
        <v>1.042168935571552</v>
      </c>
      <c r="P3935" s="10">
        <f t="shared" si="371"/>
        <v>897.94550587472702</v>
      </c>
    </row>
    <row r="3936" spans="1:16" x14ac:dyDescent="0.25">
      <c r="A3936">
        <v>24746</v>
      </c>
      <c r="B3936">
        <v>2023</v>
      </c>
      <c r="C3936" t="s">
        <v>2038</v>
      </c>
      <c r="D3936" t="s">
        <v>1125</v>
      </c>
      <c r="E3936" t="s">
        <v>2020</v>
      </c>
      <c r="F3936">
        <v>975.03200400410344</v>
      </c>
      <c r="G3936">
        <v>1277691.0037718471</v>
      </c>
      <c r="H3936">
        <v>9</v>
      </c>
      <c r="I3936" t="s">
        <v>13</v>
      </c>
      <c r="J3936">
        <v>833</v>
      </c>
      <c r="K3936" s="2">
        <f t="shared" si="372"/>
        <v>798025</v>
      </c>
      <c r="L3936" s="3">
        <f t="shared" si="373"/>
        <v>716582962.32567906</v>
      </c>
      <c r="M3936" s="4">
        <f t="shared" si="374"/>
        <v>765734.77942167106</v>
      </c>
      <c r="N3936" s="10">
        <f t="shared" si="369"/>
        <v>935.81091205872303</v>
      </c>
      <c r="O3936" s="10">
        <f t="shared" si="370"/>
        <v>1.042168935571552</v>
      </c>
      <c r="P3936" s="10">
        <f t="shared" si="371"/>
        <v>897.94550587472702</v>
      </c>
    </row>
    <row r="3937" spans="1:16" x14ac:dyDescent="0.25">
      <c r="A3937">
        <v>24759</v>
      </c>
      <c r="B3937">
        <v>2023</v>
      </c>
      <c r="C3937" t="s">
        <v>2039</v>
      </c>
      <c r="D3937" t="s">
        <v>1125</v>
      </c>
      <c r="E3937" t="s">
        <v>2020</v>
      </c>
      <c r="F3937">
        <v>712.96842404924985</v>
      </c>
      <c r="G3937">
        <v>32649.492953835281</v>
      </c>
      <c r="H3937">
        <v>9</v>
      </c>
      <c r="I3937" t="s">
        <v>13</v>
      </c>
      <c r="J3937">
        <v>293</v>
      </c>
      <c r="K3937" s="2">
        <f t="shared" si="372"/>
        <v>798025</v>
      </c>
      <c r="L3937" s="3">
        <f t="shared" si="373"/>
        <v>716582962.32567906</v>
      </c>
      <c r="M3937" s="4">
        <f t="shared" si="374"/>
        <v>765734.77942167106</v>
      </c>
      <c r="N3937" s="10">
        <f t="shared" si="369"/>
        <v>935.81091205872303</v>
      </c>
      <c r="O3937" s="10">
        <f t="shared" si="370"/>
        <v>1.042168935571552</v>
      </c>
      <c r="P3937" s="10">
        <f t="shared" si="371"/>
        <v>897.94550587472702</v>
      </c>
    </row>
    <row r="3938" spans="1:16" x14ac:dyDescent="0.25">
      <c r="A3938">
        <v>24772</v>
      </c>
      <c r="B3938">
        <v>2023</v>
      </c>
      <c r="C3938" t="s">
        <v>2040</v>
      </c>
      <c r="D3938" t="s">
        <v>1125</v>
      </c>
      <c r="E3938" t="s">
        <v>2020</v>
      </c>
      <c r="F3938">
        <v>139.99832004451929</v>
      </c>
      <c r="G3938">
        <v>10844.68909836403</v>
      </c>
      <c r="H3938">
        <v>9</v>
      </c>
      <c r="I3938" t="s">
        <v>13</v>
      </c>
      <c r="J3938">
        <v>34</v>
      </c>
      <c r="K3938" s="2">
        <f t="shared" si="372"/>
        <v>798025</v>
      </c>
      <c r="L3938" s="3">
        <f t="shared" si="373"/>
        <v>716582962.32567906</v>
      </c>
      <c r="M3938" s="4">
        <f t="shared" si="374"/>
        <v>765734.77942167106</v>
      </c>
      <c r="N3938" s="10">
        <f t="shared" si="369"/>
        <v>935.81091205872303</v>
      </c>
      <c r="O3938" s="10">
        <f t="shared" si="370"/>
        <v>1.042168935571552</v>
      </c>
      <c r="P3938" s="10">
        <f t="shared" si="371"/>
        <v>897.94550587472702</v>
      </c>
    </row>
    <row r="3939" spans="1:16" x14ac:dyDescent="0.25">
      <c r="A3939">
        <v>24785</v>
      </c>
      <c r="B3939">
        <v>2023</v>
      </c>
      <c r="C3939" t="s">
        <v>2041</v>
      </c>
      <c r="D3939" t="s">
        <v>1125</v>
      </c>
      <c r="E3939" t="s">
        <v>2020</v>
      </c>
      <c r="F3939">
        <v>130.00031314150971</v>
      </c>
      <c r="G3939">
        <v>15187.874731757651</v>
      </c>
      <c r="H3939">
        <v>9</v>
      </c>
      <c r="I3939" t="s">
        <v>13</v>
      </c>
      <c r="J3939">
        <v>35</v>
      </c>
      <c r="K3939" s="2">
        <f t="shared" si="372"/>
        <v>798025</v>
      </c>
      <c r="L3939" s="3">
        <f t="shared" si="373"/>
        <v>716582962.32567906</v>
      </c>
      <c r="M3939" s="4">
        <f t="shared" si="374"/>
        <v>765734.77942167106</v>
      </c>
      <c r="N3939" s="10">
        <f t="shared" si="369"/>
        <v>935.81091205872303</v>
      </c>
      <c r="O3939" s="10">
        <f t="shared" si="370"/>
        <v>1.042168935571552</v>
      </c>
      <c r="P3939" s="10">
        <f t="shared" si="371"/>
        <v>897.94550587472702</v>
      </c>
    </row>
    <row r="3940" spans="1:16" x14ac:dyDescent="0.25">
      <c r="A3940">
        <v>24798</v>
      </c>
      <c r="B3940">
        <v>2023</v>
      </c>
      <c r="C3940" t="s">
        <v>2042</v>
      </c>
      <c r="D3940" t="s">
        <v>1125</v>
      </c>
      <c r="E3940" t="s">
        <v>2020</v>
      </c>
      <c r="F3940">
        <v>1112.9974173924579</v>
      </c>
      <c r="G3940">
        <v>49420.746524511283</v>
      </c>
      <c r="H3940">
        <v>9</v>
      </c>
      <c r="I3940" t="s">
        <v>13</v>
      </c>
      <c r="J3940">
        <v>479</v>
      </c>
      <c r="K3940" s="2">
        <f t="shared" si="372"/>
        <v>798025</v>
      </c>
      <c r="L3940" s="3">
        <f t="shared" si="373"/>
        <v>716582962.32567906</v>
      </c>
      <c r="M3940" s="4">
        <f t="shared" si="374"/>
        <v>765734.77942167106</v>
      </c>
      <c r="N3940" s="10">
        <f t="shared" si="369"/>
        <v>935.81091205872303</v>
      </c>
      <c r="O3940" s="10">
        <f t="shared" si="370"/>
        <v>1.042168935571552</v>
      </c>
      <c r="P3940" s="10">
        <f t="shared" si="371"/>
        <v>897.94550587472702</v>
      </c>
    </row>
    <row r="3941" spans="1:16" x14ac:dyDescent="0.25">
      <c r="A3941">
        <v>24811</v>
      </c>
      <c r="B3941">
        <v>2023</v>
      </c>
      <c r="C3941" t="s">
        <v>2043</v>
      </c>
      <c r="D3941" t="s">
        <v>1125</v>
      </c>
      <c r="E3941" t="s">
        <v>2020</v>
      </c>
      <c r="F3941">
        <v>1097.010532232691</v>
      </c>
      <c r="G3941">
        <v>28010.9266003671</v>
      </c>
      <c r="H3941">
        <v>9</v>
      </c>
      <c r="I3941" t="s">
        <v>13</v>
      </c>
      <c r="J3941">
        <v>534</v>
      </c>
      <c r="K3941" s="2">
        <f t="shared" si="372"/>
        <v>798025</v>
      </c>
      <c r="L3941" s="3">
        <f t="shared" si="373"/>
        <v>716582962.32567906</v>
      </c>
      <c r="M3941" s="4">
        <f t="shared" si="374"/>
        <v>765734.77942167106</v>
      </c>
      <c r="N3941" s="10">
        <f t="shared" si="369"/>
        <v>935.81091205872303</v>
      </c>
      <c r="O3941" s="10">
        <f t="shared" si="370"/>
        <v>1.042168935571552</v>
      </c>
      <c r="P3941" s="10">
        <f t="shared" si="371"/>
        <v>897.94550587472702</v>
      </c>
    </row>
    <row r="3942" spans="1:16" x14ac:dyDescent="0.25">
      <c r="A3942">
        <v>24824</v>
      </c>
      <c r="B3942">
        <v>2023</v>
      </c>
      <c r="C3942" t="s">
        <v>2044</v>
      </c>
      <c r="D3942" t="s">
        <v>1125</v>
      </c>
      <c r="E3942" t="s">
        <v>2020</v>
      </c>
      <c r="F3942">
        <v>1259.019098079837</v>
      </c>
      <c r="G3942">
        <v>296061.59358401742</v>
      </c>
      <c r="H3942">
        <v>9</v>
      </c>
      <c r="I3942" t="s">
        <v>13</v>
      </c>
      <c r="J3942">
        <v>382</v>
      </c>
      <c r="K3942" s="2">
        <f t="shared" si="372"/>
        <v>798025</v>
      </c>
      <c r="L3942" s="3">
        <f t="shared" si="373"/>
        <v>716582962.32567906</v>
      </c>
      <c r="M3942" s="4">
        <f t="shared" si="374"/>
        <v>765734.77942167106</v>
      </c>
      <c r="N3942" s="10">
        <f t="shared" si="369"/>
        <v>935.81091205872303</v>
      </c>
      <c r="O3942" s="10">
        <f t="shared" si="370"/>
        <v>1.042168935571552</v>
      </c>
      <c r="P3942" s="10">
        <f t="shared" si="371"/>
        <v>897.94550587472702</v>
      </c>
    </row>
    <row r="3943" spans="1:16" x14ac:dyDescent="0.25">
      <c r="A3943">
        <v>24837</v>
      </c>
      <c r="B3943">
        <v>2023</v>
      </c>
      <c r="C3943" t="s">
        <v>2045</v>
      </c>
      <c r="D3943" t="s">
        <v>1125</v>
      </c>
      <c r="E3943" t="s">
        <v>2020</v>
      </c>
      <c r="F3943">
        <v>456.99332481392958</v>
      </c>
      <c r="G3943">
        <v>76195.587031633564</v>
      </c>
      <c r="H3943">
        <v>9</v>
      </c>
      <c r="I3943" t="s">
        <v>13</v>
      </c>
      <c r="J3943">
        <v>319</v>
      </c>
      <c r="K3943" s="2">
        <f t="shared" si="372"/>
        <v>798025</v>
      </c>
      <c r="L3943" s="3">
        <f t="shared" si="373"/>
        <v>716582962.32567906</v>
      </c>
      <c r="M3943" s="4">
        <f t="shared" si="374"/>
        <v>765734.77942167106</v>
      </c>
      <c r="N3943" s="10">
        <f t="shared" si="369"/>
        <v>935.81091205872303</v>
      </c>
      <c r="O3943" s="10">
        <f t="shared" si="370"/>
        <v>1.042168935571552</v>
      </c>
      <c r="P3943" s="10">
        <f t="shared" si="371"/>
        <v>897.94550587472702</v>
      </c>
    </row>
    <row r="3944" spans="1:16" x14ac:dyDescent="0.25">
      <c r="A3944">
        <v>24850</v>
      </c>
      <c r="B3944">
        <v>2023</v>
      </c>
      <c r="C3944" t="s">
        <v>2046</v>
      </c>
      <c r="D3944" t="s">
        <v>1125</v>
      </c>
      <c r="E3944" t="s">
        <v>2020</v>
      </c>
      <c r="F3944">
        <v>1042.0077165597811</v>
      </c>
      <c r="G3944">
        <v>51636.751909871273</v>
      </c>
      <c r="H3944">
        <v>9</v>
      </c>
      <c r="I3944" t="s">
        <v>13</v>
      </c>
      <c r="J3944">
        <v>1171</v>
      </c>
      <c r="K3944" s="2">
        <f t="shared" si="372"/>
        <v>798025</v>
      </c>
      <c r="L3944" s="3">
        <f t="shared" si="373"/>
        <v>716582962.32567906</v>
      </c>
      <c r="M3944" s="4">
        <f t="shared" si="374"/>
        <v>765734.77942167106</v>
      </c>
      <c r="N3944" s="10">
        <f t="shared" si="369"/>
        <v>935.81091205872303</v>
      </c>
      <c r="O3944" s="10">
        <f t="shared" si="370"/>
        <v>1.042168935571552</v>
      </c>
      <c r="P3944" s="10">
        <f t="shared" si="371"/>
        <v>897.94550587472702</v>
      </c>
    </row>
    <row r="3945" spans="1:16" x14ac:dyDescent="0.25">
      <c r="A3945">
        <v>24863</v>
      </c>
      <c r="B3945">
        <v>2023</v>
      </c>
      <c r="C3945" t="s">
        <v>2047</v>
      </c>
      <c r="D3945" t="s">
        <v>1125</v>
      </c>
      <c r="E3945" t="s">
        <v>2020</v>
      </c>
      <c r="F3945">
        <v>599.0000957365786</v>
      </c>
      <c r="G3945">
        <v>183939.96211748209</v>
      </c>
      <c r="H3945">
        <v>9</v>
      </c>
      <c r="I3945" t="s">
        <v>13</v>
      </c>
      <c r="J3945">
        <v>520</v>
      </c>
      <c r="K3945" s="2">
        <f t="shared" si="372"/>
        <v>798025</v>
      </c>
      <c r="L3945" s="3">
        <f t="shared" si="373"/>
        <v>716582962.32567906</v>
      </c>
      <c r="M3945" s="4">
        <f t="shared" si="374"/>
        <v>765734.77942167106</v>
      </c>
      <c r="N3945" s="10">
        <f t="shared" si="369"/>
        <v>935.81091205872303</v>
      </c>
      <c r="O3945" s="10">
        <f t="shared" si="370"/>
        <v>1.042168935571552</v>
      </c>
      <c r="P3945" s="10">
        <f t="shared" si="371"/>
        <v>897.94550587472702</v>
      </c>
    </row>
    <row r="3946" spans="1:16" x14ac:dyDescent="0.25">
      <c r="A3946">
        <v>24876</v>
      </c>
      <c r="B3946">
        <v>2023</v>
      </c>
      <c r="C3946" t="s">
        <v>2048</v>
      </c>
      <c r="D3946" t="s">
        <v>1125</v>
      </c>
      <c r="E3946" t="s">
        <v>2020</v>
      </c>
      <c r="F3946">
        <v>633.98966744142854</v>
      </c>
      <c r="G3946">
        <v>749020.82330859429</v>
      </c>
      <c r="H3946">
        <v>9</v>
      </c>
      <c r="I3946" t="s">
        <v>13</v>
      </c>
      <c r="J3946">
        <v>444</v>
      </c>
      <c r="K3946" s="2">
        <f t="shared" si="372"/>
        <v>798025</v>
      </c>
      <c r="L3946" s="3">
        <f t="shared" si="373"/>
        <v>716582962.32567906</v>
      </c>
      <c r="M3946" s="4">
        <f t="shared" si="374"/>
        <v>765734.77942167106</v>
      </c>
      <c r="N3946" s="10">
        <f t="shared" si="369"/>
        <v>935.81091205872303</v>
      </c>
      <c r="O3946" s="10">
        <f t="shared" si="370"/>
        <v>1.042168935571552</v>
      </c>
      <c r="P3946" s="10">
        <f t="shared" si="371"/>
        <v>897.94550587472702</v>
      </c>
    </row>
    <row r="3947" spans="1:16" x14ac:dyDescent="0.25">
      <c r="A3947">
        <v>24889</v>
      </c>
      <c r="B3947">
        <v>2023</v>
      </c>
      <c r="C3947" t="s">
        <v>2049</v>
      </c>
      <c r="D3947" t="s">
        <v>1125</v>
      </c>
      <c r="E3947" t="s">
        <v>2020</v>
      </c>
      <c r="F3947">
        <v>438.00632575413829</v>
      </c>
      <c r="G3947">
        <v>2268946.4180022129</v>
      </c>
      <c r="H3947">
        <v>9</v>
      </c>
      <c r="I3947" t="s">
        <v>13</v>
      </c>
      <c r="J3947">
        <v>1081</v>
      </c>
      <c r="K3947" s="2">
        <f t="shared" si="372"/>
        <v>798025</v>
      </c>
      <c r="L3947" s="3">
        <f t="shared" si="373"/>
        <v>716582962.32567906</v>
      </c>
      <c r="M3947" s="4">
        <f t="shared" si="374"/>
        <v>765734.77942167106</v>
      </c>
      <c r="N3947" s="10">
        <f t="shared" si="369"/>
        <v>935.81091205872303</v>
      </c>
      <c r="O3947" s="10">
        <f t="shared" si="370"/>
        <v>1.042168935571552</v>
      </c>
      <c r="P3947" s="10">
        <f t="shared" si="371"/>
        <v>897.94550587472702</v>
      </c>
    </row>
    <row r="3948" spans="1:16" x14ac:dyDescent="0.25">
      <c r="A3948">
        <v>24902</v>
      </c>
      <c r="B3948">
        <v>2023</v>
      </c>
      <c r="C3948" t="s">
        <v>2050</v>
      </c>
      <c r="D3948" t="s">
        <v>1125</v>
      </c>
      <c r="E3948" t="s">
        <v>2020</v>
      </c>
      <c r="F3948">
        <v>562.01012754523424</v>
      </c>
      <c r="G3948">
        <v>495536.32529286522</v>
      </c>
      <c r="H3948">
        <v>9</v>
      </c>
      <c r="I3948" t="s">
        <v>13</v>
      </c>
      <c r="J3948">
        <v>559</v>
      </c>
      <c r="K3948" s="2">
        <f t="shared" si="372"/>
        <v>798025</v>
      </c>
      <c r="L3948" s="3">
        <f t="shared" si="373"/>
        <v>716582962.32567906</v>
      </c>
      <c r="M3948" s="4">
        <f t="shared" si="374"/>
        <v>765734.77942167106</v>
      </c>
      <c r="N3948" s="10">
        <f t="shared" si="369"/>
        <v>935.81091205872303</v>
      </c>
      <c r="O3948" s="10">
        <f t="shared" si="370"/>
        <v>1.042168935571552</v>
      </c>
      <c r="P3948" s="10">
        <f t="shared" si="371"/>
        <v>897.94550587472702</v>
      </c>
    </row>
    <row r="3949" spans="1:16" x14ac:dyDescent="0.25">
      <c r="A3949">
        <v>24915</v>
      </c>
      <c r="B3949">
        <v>2023</v>
      </c>
      <c r="C3949" t="s">
        <v>2051</v>
      </c>
      <c r="D3949" t="s">
        <v>1125</v>
      </c>
      <c r="E3949" t="s">
        <v>2020</v>
      </c>
      <c r="F3949">
        <v>693.00058646798584</v>
      </c>
      <c r="G3949">
        <v>1419222.477205096</v>
      </c>
      <c r="H3949">
        <v>9</v>
      </c>
      <c r="I3949" t="s">
        <v>13</v>
      </c>
      <c r="J3949">
        <v>896</v>
      </c>
      <c r="K3949" s="2">
        <f t="shared" si="372"/>
        <v>798025</v>
      </c>
      <c r="L3949" s="3">
        <f t="shared" si="373"/>
        <v>716582962.32567906</v>
      </c>
      <c r="M3949" s="4">
        <f t="shared" si="374"/>
        <v>765734.77942167106</v>
      </c>
      <c r="N3949" s="10">
        <f t="shared" si="369"/>
        <v>935.81091205872303</v>
      </c>
      <c r="O3949" s="10">
        <f t="shared" si="370"/>
        <v>1.042168935571552</v>
      </c>
      <c r="P3949" s="10">
        <f t="shared" si="371"/>
        <v>897.94550587472702</v>
      </c>
    </row>
    <row r="3950" spans="1:16" x14ac:dyDescent="0.25">
      <c r="A3950">
        <v>24928</v>
      </c>
      <c r="B3950">
        <v>2023</v>
      </c>
      <c r="C3950" t="s">
        <v>2052</v>
      </c>
      <c r="D3950" t="s">
        <v>1125</v>
      </c>
      <c r="E3950" t="s">
        <v>2020</v>
      </c>
      <c r="F3950">
        <v>750.0047328928265</v>
      </c>
      <c r="G3950">
        <v>1302593.526814535</v>
      </c>
      <c r="H3950">
        <v>9</v>
      </c>
      <c r="I3950" t="s">
        <v>13</v>
      </c>
      <c r="J3950">
        <v>834</v>
      </c>
      <c r="K3950" s="2">
        <f t="shared" si="372"/>
        <v>798025</v>
      </c>
      <c r="L3950" s="3">
        <f t="shared" si="373"/>
        <v>716582962.32567906</v>
      </c>
      <c r="M3950" s="4">
        <f t="shared" si="374"/>
        <v>765734.77942167106</v>
      </c>
      <c r="N3950" s="10">
        <f t="shared" si="369"/>
        <v>935.81091205872303</v>
      </c>
      <c r="O3950" s="10">
        <f t="shared" si="370"/>
        <v>1.042168935571552</v>
      </c>
      <c r="P3950" s="10">
        <f t="shared" si="371"/>
        <v>897.94550587472702</v>
      </c>
    </row>
    <row r="3951" spans="1:16" x14ac:dyDescent="0.25">
      <c r="A3951">
        <v>24941</v>
      </c>
      <c r="B3951">
        <v>2023</v>
      </c>
      <c r="C3951" t="s">
        <v>2053</v>
      </c>
      <c r="D3951" t="s">
        <v>1125</v>
      </c>
      <c r="E3951" t="s">
        <v>2020</v>
      </c>
      <c r="F3951">
        <v>550.99812824161233</v>
      </c>
      <c r="G3951">
        <v>425635.89686047111</v>
      </c>
      <c r="H3951">
        <v>9</v>
      </c>
      <c r="I3951" t="s">
        <v>13</v>
      </c>
      <c r="J3951">
        <v>290</v>
      </c>
      <c r="K3951" s="2">
        <f t="shared" si="372"/>
        <v>798025</v>
      </c>
      <c r="L3951" s="3">
        <f t="shared" si="373"/>
        <v>716582962.32567906</v>
      </c>
      <c r="M3951" s="4">
        <f t="shared" si="374"/>
        <v>765734.77942167106</v>
      </c>
      <c r="N3951" s="10">
        <f t="shared" si="369"/>
        <v>935.81091205872303</v>
      </c>
      <c r="O3951" s="10">
        <f t="shared" si="370"/>
        <v>1.042168935571552</v>
      </c>
      <c r="P3951" s="10">
        <f t="shared" si="371"/>
        <v>897.94550587472702</v>
      </c>
    </row>
    <row r="3952" spans="1:16" x14ac:dyDescent="0.25">
      <c r="A3952">
        <v>24954</v>
      </c>
      <c r="B3952">
        <v>2023</v>
      </c>
      <c r="C3952" t="s">
        <v>2054</v>
      </c>
      <c r="D3952" t="s">
        <v>1125</v>
      </c>
      <c r="E3952" t="s">
        <v>2020</v>
      </c>
      <c r="F3952">
        <v>506.99431845582632</v>
      </c>
      <c r="G3952">
        <v>817675.53165971499</v>
      </c>
      <c r="H3952">
        <v>9</v>
      </c>
      <c r="I3952" t="s">
        <v>13</v>
      </c>
      <c r="J3952">
        <v>978</v>
      </c>
      <c r="K3952" s="2">
        <f t="shared" si="372"/>
        <v>798025</v>
      </c>
      <c r="L3952" s="3">
        <f t="shared" si="373"/>
        <v>716582962.32567906</v>
      </c>
      <c r="M3952" s="4">
        <f t="shared" si="374"/>
        <v>765734.77942167106</v>
      </c>
      <c r="N3952" s="10">
        <f t="shared" si="369"/>
        <v>935.81091205872303</v>
      </c>
      <c r="O3952" s="10">
        <f t="shared" si="370"/>
        <v>1.042168935571552</v>
      </c>
      <c r="P3952" s="10">
        <f t="shared" si="371"/>
        <v>897.94550587472702</v>
      </c>
    </row>
    <row r="3953" spans="1:16" x14ac:dyDescent="0.25">
      <c r="A3953">
        <v>24967</v>
      </c>
      <c r="B3953">
        <v>2023</v>
      </c>
      <c r="C3953" t="s">
        <v>2055</v>
      </c>
      <c r="D3953" t="s">
        <v>1125</v>
      </c>
      <c r="E3953" t="s">
        <v>2020</v>
      </c>
      <c r="F3953">
        <v>175.9991830740066</v>
      </c>
      <c r="G3953">
        <v>71061.814324441773</v>
      </c>
      <c r="H3953">
        <v>9</v>
      </c>
      <c r="I3953" t="s">
        <v>13</v>
      </c>
      <c r="J3953">
        <v>205</v>
      </c>
      <c r="K3953" s="2">
        <f t="shared" si="372"/>
        <v>798025</v>
      </c>
      <c r="L3953" s="3">
        <f t="shared" si="373"/>
        <v>716582962.32567906</v>
      </c>
      <c r="M3953" s="4">
        <f t="shared" si="374"/>
        <v>765734.77942167106</v>
      </c>
      <c r="N3953" s="10">
        <f t="shared" si="369"/>
        <v>935.81091205872303</v>
      </c>
      <c r="O3953" s="10">
        <f t="shared" si="370"/>
        <v>1.042168935571552</v>
      </c>
      <c r="P3953" s="10">
        <f t="shared" si="371"/>
        <v>897.94550587472702</v>
      </c>
    </row>
    <row r="3954" spans="1:16" x14ac:dyDescent="0.25">
      <c r="A3954">
        <v>24980</v>
      </c>
      <c r="B3954">
        <v>2023</v>
      </c>
      <c r="C3954" t="s">
        <v>2056</v>
      </c>
      <c r="D3954" t="s">
        <v>1125</v>
      </c>
      <c r="E3954" t="s">
        <v>2020</v>
      </c>
      <c r="F3954">
        <v>1098.0059955539091</v>
      </c>
      <c r="G3954">
        <v>76991.038848857497</v>
      </c>
      <c r="H3954">
        <v>9</v>
      </c>
      <c r="I3954" t="s">
        <v>13</v>
      </c>
      <c r="J3954">
        <v>335</v>
      </c>
      <c r="K3954" s="2">
        <f t="shared" si="372"/>
        <v>798025</v>
      </c>
      <c r="L3954" s="3">
        <f t="shared" si="373"/>
        <v>716582962.32567906</v>
      </c>
      <c r="M3954" s="4">
        <f t="shared" si="374"/>
        <v>765734.77942167106</v>
      </c>
      <c r="N3954" s="10">
        <f t="shared" si="369"/>
        <v>935.81091205872303</v>
      </c>
      <c r="O3954" s="10">
        <f t="shared" si="370"/>
        <v>1.042168935571552</v>
      </c>
      <c r="P3954" s="10">
        <f t="shared" si="371"/>
        <v>897.94550587472702</v>
      </c>
    </row>
    <row r="3955" spans="1:16" x14ac:dyDescent="0.25">
      <c r="A3955">
        <v>24993</v>
      </c>
      <c r="B3955">
        <v>2023</v>
      </c>
      <c r="C3955" t="s">
        <v>2057</v>
      </c>
      <c r="D3955" t="s">
        <v>1125</v>
      </c>
      <c r="E3955" t="s">
        <v>2020</v>
      </c>
      <c r="F3955">
        <v>280.00040583628521</v>
      </c>
      <c r="G3955">
        <v>53569.548596311157</v>
      </c>
      <c r="H3955">
        <v>9</v>
      </c>
      <c r="I3955" t="s">
        <v>13</v>
      </c>
      <c r="J3955">
        <v>114</v>
      </c>
      <c r="K3955" s="2">
        <f t="shared" si="372"/>
        <v>798025</v>
      </c>
      <c r="L3955" s="3">
        <f t="shared" si="373"/>
        <v>716582962.32567906</v>
      </c>
      <c r="M3955" s="4">
        <f t="shared" si="374"/>
        <v>765734.77942167106</v>
      </c>
      <c r="N3955" s="10">
        <f t="shared" si="369"/>
        <v>935.81091205872303</v>
      </c>
      <c r="O3955" s="10">
        <f t="shared" si="370"/>
        <v>1.042168935571552</v>
      </c>
      <c r="P3955" s="10">
        <f t="shared" si="371"/>
        <v>897.94550587472702</v>
      </c>
    </row>
    <row r="3956" spans="1:16" x14ac:dyDescent="0.25">
      <c r="A3956">
        <v>25006</v>
      </c>
      <c r="B3956">
        <v>2023</v>
      </c>
      <c r="C3956" t="s">
        <v>2058</v>
      </c>
      <c r="D3956" t="s">
        <v>1125</v>
      </c>
      <c r="E3956" t="s">
        <v>2020</v>
      </c>
      <c r="F3956">
        <v>1373.0189788868361</v>
      </c>
      <c r="G3956">
        <v>62649.441542762943</v>
      </c>
      <c r="H3956">
        <v>9</v>
      </c>
      <c r="I3956" t="s">
        <v>13</v>
      </c>
      <c r="J3956">
        <v>275</v>
      </c>
      <c r="K3956" s="2">
        <f t="shared" si="372"/>
        <v>798025</v>
      </c>
      <c r="L3956" s="3">
        <f t="shared" si="373"/>
        <v>716582962.32567906</v>
      </c>
      <c r="M3956" s="4">
        <f t="shared" si="374"/>
        <v>765734.77942167106</v>
      </c>
      <c r="N3956" s="10">
        <f t="shared" si="369"/>
        <v>935.81091205872303</v>
      </c>
      <c r="O3956" s="10">
        <f t="shared" si="370"/>
        <v>1.042168935571552</v>
      </c>
      <c r="P3956" s="10">
        <f t="shared" si="371"/>
        <v>897.94550587472702</v>
      </c>
    </row>
    <row r="3957" spans="1:16" x14ac:dyDescent="0.25">
      <c r="A3957">
        <v>25019</v>
      </c>
      <c r="B3957">
        <v>2023</v>
      </c>
      <c r="C3957" t="s">
        <v>2059</v>
      </c>
      <c r="D3957" t="s">
        <v>1125</v>
      </c>
      <c r="E3957" t="s">
        <v>2020</v>
      </c>
      <c r="F3957">
        <v>1202.9940232705701</v>
      </c>
      <c r="G3957">
        <v>1275357.9244631019</v>
      </c>
      <c r="H3957">
        <v>9</v>
      </c>
      <c r="I3957" t="s">
        <v>13</v>
      </c>
      <c r="J3957">
        <v>1666</v>
      </c>
      <c r="K3957" s="2">
        <f t="shared" si="372"/>
        <v>798025</v>
      </c>
      <c r="L3957" s="3">
        <f t="shared" si="373"/>
        <v>716582962.32567906</v>
      </c>
      <c r="M3957" s="4">
        <f t="shared" si="374"/>
        <v>765734.77942167106</v>
      </c>
      <c r="N3957" s="10">
        <f t="shared" si="369"/>
        <v>935.81091205872303</v>
      </c>
      <c r="O3957" s="10">
        <f t="shared" si="370"/>
        <v>1.042168935571552</v>
      </c>
      <c r="P3957" s="10">
        <f t="shared" si="371"/>
        <v>897.94550587472702</v>
      </c>
    </row>
    <row r="3958" spans="1:16" x14ac:dyDescent="0.25">
      <c r="A3958">
        <v>25032</v>
      </c>
      <c r="B3958">
        <v>2023</v>
      </c>
      <c r="C3958" t="s">
        <v>2060</v>
      </c>
      <c r="D3958" t="s">
        <v>1125</v>
      </c>
      <c r="E3958" t="s">
        <v>2020</v>
      </c>
      <c r="F3958">
        <v>826.98687534205249</v>
      </c>
      <c r="G3958">
        <v>514475.51726974559</v>
      </c>
      <c r="H3958">
        <v>9</v>
      </c>
      <c r="I3958" t="s">
        <v>13</v>
      </c>
      <c r="J3958">
        <v>1518</v>
      </c>
      <c r="K3958" s="2">
        <f t="shared" si="372"/>
        <v>798025</v>
      </c>
      <c r="L3958" s="3">
        <f t="shared" si="373"/>
        <v>716582962.32567906</v>
      </c>
      <c r="M3958" s="4">
        <f t="shared" si="374"/>
        <v>765734.77942167106</v>
      </c>
      <c r="N3958" s="10">
        <f t="shared" si="369"/>
        <v>935.81091205872303</v>
      </c>
      <c r="O3958" s="10">
        <f t="shared" si="370"/>
        <v>1.042168935571552</v>
      </c>
      <c r="P3958" s="10">
        <f t="shared" si="371"/>
        <v>897.94550587472702</v>
      </c>
    </row>
    <row r="3959" spans="1:16" x14ac:dyDescent="0.25">
      <c r="A3959">
        <v>25045</v>
      </c>
      <c r="B3959">
        <v>2023</v>
      </c>
      <c r="C3959" t="s">
        <v>2061</v>
      </c>
      <c r="D3959" t="s">
        <v>1125</v>
      </c>
      <c r="E3959" t="s">
        <v>2020</v>
      </c>
      <c r="F3959">
        <v>329.00012730625713</v>
      </c>
      <c r="G3959">
        <v>357202.01284282748</v>
      </c>
      <c r="H3959">
        <v>9</v>
      </c>
      <c r="I3959" t="s">
        <v>13</v>
      </c>
      <c r="J3959">
        <v>455</v>
      </c>
      <c r="K3959" s="2">
        <f t="shared" si="372"/>
        <v>798025</v>
      </c>
      <c r="L3959" s="3">
        <f t="shared" si="373"/>
        <v>716582962.32567906</v>
      </c>
      <c r="M3959" s="4">
        <f t="shared" si="374"/>
        <v>765734.77942167106</v>
      </c>
      <c r="N3959" s="10">
        <f t="shared" si="369"/>
        <v>935.81091205872303</v>
      </c>
      <c r="O3959" s="10">
        <f t="shared" si="370"/>
        <v>1.042168935571552</v>
      </c>
      <c r="P3959" s="10">
        <f t="shared" si="371"/>
        <v>897.94550587472702</v>
      </c>
    </row>
    <row r="3960" spans="1:16" x14ac:dyDescent="0.25">
      <c r="A3960">
        <v>25058</v>
      </c>
      <c r="B3960">
        <v>2023</v>
      </c>
      <c r="C3960" t="s">
        <v>2062</v>
      </c>
      <c r="D3960" t="s">
        <v>1125</v>
      </c>
      <c r="E3960" t="s">
        <v>2020</v>
      </c>
      <c r="F3960">
        <v>320.99475805526367</v>
      </c>
      <c r="G3960">
        <v>29430.358364489199</v>
      </c>
      <c r="H3960">
        <v>9</v>
      </c>
      <c r="I3960" t="s">
        <v>13</v>
      </c>
      <c r="J3960">
        <v>78</v>
      </c>
      <c r="K3960" s="2">
        <f t="shared" si="372"/>
        <v>798025</v>
      </c>
      <c r="L3960" s="3">
        <f t="shared" si="373"/>
        <v>716582962.32567906</v>
      </c>
      <c r="M3960" s="4">
        <f t="shared" si="374"/>
        <v>765734.77942167106</v>
      </c>
      <c r="N3960" s="10">
        <f t="shared" si="369"/>
        <v>935.81091205872303</v>
      </c>
      <c r="O3960" s="10">
        <f t="shared" si="370"/>
        <v>1.042168935571552</v>
      </c>
      <c r="P3960" s="10">
        <f t="shared" si="371"/>
        <v>897.94550587472702</v>
      </c>
    </row>
    <row r="3961" spans="1:16" x14ac:dyDescent="0.25">
      <c r="A3961">
        <v>25071</v>
      </c>
      <c r="B3961">
        <v>2023</v>
      </c>
      <c r="C3961" t="s">
        <v>2063</v>
      </c>
      <c r="D3961" t="s">
        <v>1125</v>
      </c>
      <c r="E3961" t="s">
        <v>2020</v>
      </c>
      <c r="F3961">
        <v>292.0025128313581</v>
      </c>
      <c r="G3961">
        <v>317530.05785557482</v>
      </c>
      <c r="H3961">
        <v>9</v>
      </c>
      <c r="I3961" t="s">
        <v>13</v>
      </c>
      <c r="J3961">
        <v>361</v>
      </c>
      <c r="K3961" s="2">
        <f t="shared" si="372"/>
        <v>798025</v>
      </c>
      <c r="L3961" s="3">
        <f t="shared" si="373"/>
        <v>716582962.32567906</v>
      </c>
      <c r="M3961" s="4">
        <f t="shared" si="374"/>
        <v>765734.77942167106</v>
      </c>
      <c r="N3961" s="10">
        <f t="shared" si="369"/>
        <v>935.81091205872303</v>
      </c>
      <c r="O3961" s="10">
        <f t="shared" si="370"/>
        <v>1.042168935571552</v>
      </c>
      <c r="P3961" s="10">
        <f t="shared" si="371"/>
        <v>897.94550587472702</v>
      </c>
    </row>
    <row r="3962" spans="1:16" x14ac:dyDescent="0.25">
      <c r="A3962">
        <v>25084</v>
      </c>
      <c r="B3962">
        <v>2023</v>
      </c>
      <c r="C3962" t="s">
        <v>2064</v>
      </c>
      <c r="D3962" t="s">
        <v>1125</v>
      </c>
      <c r="E3962" t="s">
        <v>2020</v>
      </c>
      <c r="F3962">
        <v>259.99854535015299</v>
      </c>
      <c r="G3962">
        <v>348947.51704549411</v>
      </c>
      <c r="H3962">
        <v>9</v>
      </c>
      <c r="I3962" t="s">
        <v>13</v>
      </c>
      <c r="J3962">
        <v>315</v>
      </c>
      <c r="K3962" s="2">
        <f t="shared" si="372"/>
        <v>798025</v>
      </c>
      <c r="L3962" s="3">
        <f t="shared" si="373"/>
        <v>716582962.32567906</v>
      </c>
      <c r="M3962" s="4">
        <f t="shared" si="374"/>
        <v>765734.77942167106</v>
      </c>
      <c r="N3962" s="10">
        <f t="shared" si="369"/>
        <v>935.81091205872303</v>
      </c>
      <c r="O3962" s="10">
        <f t="shared" si="370"/>
        <v>1.042168935571552</v>
      </c>
      <c r="P3962" s="10">
        <f t="shared" si="371"/>
        <v>897.94550587472702</v>
      </c>
    </row>
    <row r="3963" spans="1:16" x14ac:dyDescent="0.25">
      <c r="A3963">
        <v>25097</v>
      </c>
      <c r="B3963">
        <v>2023</v>
      </c>
      <c r="C3963" t="s">
        <v>2065</v>
      </c>
      <c r="D3963" t="s">
        <v>1125</v>
      </c>
      <c r="E3963" t="s">
        <v>2020</v>
      </c>
      <c r="F3963">
        <v>772.00006275052783</v>
      </c>
      <c r="G3963">
        <v>85341.21198579944</v>
      </c>
      <c r="H3963">
        <v>9</v>
      </c>
      <c r="I3963" t="s">
        <v>13</v>
      </c>
      <c r="J3963">
        <v>307</v>
      </c>
      <c r="K3963" s="2">
        <f t="shared" si="372"/>
        <v>798025</v>
      </c>
      <c r="L3963" s="3">
        <f t="shared" si="373"/>
        <v>716582962.32567906</v>
      </c>
      <c r="M3963" s="4">
        <f t="shared" si="374"/>
        <v>765734.77942167106</v>
      </c>
      <c r="N3963" s="10">
        <f t="shared" si="369"/>
        <v>935.81091205872303</v>
      </c>
      <c r="O3963" s="10">
        <f t="shared" si="370"/>
        <v>1.042168935571552</v>
      </c>
      <c r="P3963" s="10">
        <f t="shared" si="371"/>
        <v>897.94550587472702</v>
      </c>
    </row>
    <row r="3964" spans="1:16" x14ac:dyDescent="0.25">
      <c r="A3964">
        <v>25110</v>
      </c>
      <c r="B3964">
        <v>2023</v>
      </c>
      <c r="C3964" t="s">
        <v>2066</v>
      </c>
      <c r="D3964" t="s">
        <v>1125</v>
      </c>
      <c r="E3964" t="s">
        <v>2020</v>
      </c>
      <c r="F3964">
        <v>761.01451309404183</v>
      </c>
      <c r="G3964">
        <v>74428.625259894019</v>
      </c>
      <c r="H3964">
        <v>9</v>
      </c>
      <c r="I3964" t="s">
        <v>13</v>
      </c>
      <c r="J3964">
        <v>190</v>
      </c>
      <c r="K3964" s="2">
        <f t="shared" si="372"/>
        <v>798025</v>
      </c>
      <c r="L3964" s="3">
        <f t="shared" si="373"/>
        <v>716582962.32567906</v>
      </c>
      <c r="M3964" s="4">
        <f t="shared" si="374"/>
        <v>765734.77942167106</v>
      </c>
      <c r="N3964" s="10">
        <f t="shared" si="369"/>
        <v>935.81091205872303</v>
      </c>
      <c r="O3964" s="10">
        <f t="shared" si="370"/>
        <v>1.042168935571552</v>
      </c>
      <c r="P3964" s="10">
        <f t="shared" si="371"/>
        <v>897.94550587472702</v>
      </c>
    </row>
    <row r="3965" spans="1:16" x14ac:dyDescent="0.25">
      <c r="A3965">
        <v>25123</v>
      </c>
      <c r="B3965">
        <v>2023</v>
      </c>
      <c r="C3965" t="s">
        <v>2067</v>
      </c>
      <c r="D3965" t="s">
        <v>1125</v>
      </c>
      <c r="E3965" t="s">
        <v>2020</v>
      </c>
      <c r="F3965">
        <v>901.99195670318954</v>
      </c>
      <c r="G3965">
        <v>516764.96356055507</v>
      </c>
      <c r="H3965">
        <v>9</v>
      </c>
      <c r="I3965" t="s">
        <v>13</v>
      </c>
      <c r="J3965">
        <v>270</v>
      </c>
      <c r="K3965" s="2">
        <f t="shared" si="372"/>
        <v>798025</v>
      </c>
      <c r="L3965" s="3">
        <f t="shared" si="373"/>
        <v>716582962.32567906</v>
      </c>
      <c r="M3965" s="4">
        <f t="shared" si="374"/>
        <v>765734.77942167106</v>
      </c>
      <c r="N3965" s="10">
        <f t="shared" si="369"/>
        <v>935.81091205872303</v>
      </c>
      <c r="O3965" s="10">
        <f t="shared" si="370"/>
        <v>1.042168935571552</v>
      </c>
      <c r="P3965" s="10">
        <f t="shared" si="371"/>
        <v>897.94550587472702</v>
      </c>
    </row>
    <row r="3966" spans="1:16" x14ac:dyDescent="0.25">
      <c r="A3966">
        <v>25136</v>
      </c>
      <c r="B3966">
        <v>2023</v>
      </c>
      <c r="C3966" t="s">
        <v>2068</v>
      </c>
      <c r="D3966" t="s">
        <v>1125</v>
      </c>
      <c r="E3966" t="s">
        <v>2020</v>
      </c>
      <c r="F3966">
        <v>441.99695944146811</v>
      </c>
      <c r="G3966">
        <v>223068.54250347841</v>
      </c>
      <c r="H3966">
        <v>9</v>
      </c>
      <c r="I3966" t="s">
        <v>13</v>
      </c>
      <c r="J3966">
        <v>228</v>
      </c>
      <c r="K3966" s="2">
        <f t="shared" si="372"/>
        <v>798025</v>
      </c>
      <c r="L3966" s="3">
        <f t="shared" si="373"/>
        <v>716582962.32567906</v>
      </c>
      <c r="M3966" s="4">
        <f t="shared" si="374"/>
        <v>765734.77942167106</v>
      </c>
      <c r="N3966" s="10">
        <f t="shared" si="369"/>
        <v>935.81091205872303</v>
      </c>
      <c r="O3966" s="10">
        <f t="shared" si="370"/>
        <v>1.042168935571552</v>
      </c>
      <c r="P3966" s="10">
        <f t="shared" si="371"/>
        <v>897.94550587472702</v>
      </c>
    </row>
    <row r="3967" spans="1:16" x14ac:dyDescent="0.25">
      <c r="A3967">
        <v>25149</v>
      </c>
      <c r="B3967">
        <v>2023</v>
      </c>
      <c r="C3967" t="s">
        <v>2069</v>
      </c>
      <c r="D3967" t="s">
        <v>1125</v>
      </c>
      <c r="E3967" t="s">
        <v>2020</v>
      </c>
      <c r="F3967">
        <v>828.99775721569574</v>
      </c>
      <c r="G3967">
        <v>182993.54842029561</v>
      </c>
      <c r="H3967">
        <v>9</v>
      </c>
      <c r="I3967" t="s">
        <v>13</v>
      </c>
      <c r="J3967">
        <v>565</v>
      </c>
      <c r="K3967" s="2">
        <f t="shared" si="372"/>
        <v>798025</v>
      </c>
      <c r="L3967" s="3">
        <f t="shared" si="373"/>
        <v>716582962.32567906</v>
      </c>
      <c r="M3967" s="4">
        <f t="shared" si="374"/>
        <v>765734.77942167106</v>
      </c>
      <c r="N3967" s="10">
        <f t="shared" si="369"/>
        <v>935.81091205872303</v>
      </c>
      <c r="O3967" s="10">
        <f t="shared" si="370"/>
        <v>1.042168935571552</v>
      </c>
      <c r="P3967" s="10">
        <f t="shared" si="371"/>
        <v>897.94550587472702</v>
      </c>
    </row>
    <row r="3968" spans="1:16" x14ac:dyDescent="0.25">
      <c r="A3968">
        <v>25162</v>
      </c>
      <c r="B3968">
        <v>2023</v>
      </c>
      <c r="C3968" t="s">
        <v>2070</v>
      </c>
      <c r="D3968" t="s">
        <v>1125</v>
      </c>
      <c r="E3968" t="s">
        <v>2020</v>
      </c>
      <c r="F3968">
        <v>1185.9999498949439</v>
      </c>
      <c r="G3968">
        <v>556425.96980733087</v>
      </c>
      <c r="H3968">
        <v>9</v>
      </c>
      <c r="I3968" t="s">
        <v>13</v>
      </c>
      <c r="J3968">
        <v>479</v>
      </c>
      <c r="K3968" s="2">
        <f t="shared" si="372"/>
        <v>798025</v>
      </c>
      <c r="L3968" s="3">
        <f t="shared" si="373"/>
        <v>716582962.32567906</v>
      </c>
      <c r="M3968" s="4">
        <f t="shared" si="374"/>
        <v>765734.77942167106</v>
      </c>
      <c r="N3968" s="10">
        <f t="shared" si="369"/>
        <v>935.81091205872303</v>
      </c>
      <c r="O3968" s="10">
        <f t="shared" si="370"/>
        <v>1.042168935571552</v>
      </c>
      <c r="P3968" s="10">
        <f t="shared" si="371"/>
        <v>897.94550587472702</v>
      </c>
    </row>
    <row r="3969" spans="1:16" x14ac:dyDescent="0.25">
      <c r="A3969">
        <v>25175</v>
      </c>
      <c r="B3969">
        <v>2023</v>
      </c>
      <c r="C3969" t="s">
        <v>2071</v>
      </c>
      <c r="D3969" t="s">
        <v>1125</v>
      </c>
      <c r="E3969" t="s">
        <v>2020</v>
      </c>
      <c r="F3969">
        <v>471.01153096246549</v>
      </c>
      <c r="G3969">
        <v>4265.1758554296484</v>
      </c>
      <c r="H3969">
        <v>9</v>
      </c>
      <c r="I3969" t="s">
        <v>13</v>
      </c>
      <c r="J3969">
        <v>23</v>
      </c>
      <c r="K3969" s="2">
        <f t="shared" si="372"/>
        <v>798025</v>
      </c>
      <c r="L3969" s="3">
        <f t="shared" si="373"/>
        <v>716582962.32567906</v>
      </c>
      <c r="M3969" s="4">
        <f t="shared" si="374"/>
        <v>765734.77942167106</v>
      </c>
      <c r="N3969" s="10">
        <f t="shared" si="369"/>
        <v>935.81091205872303</v>
      </c>
      <c r="O3969" s="10">
        <f t="shared" si="370"/>
        <v>1.042168935571552</v>
      </c>
      <c r="P3969" s="10">
        <f t="shared" si="371"/>
        <v>897.94550587472702</v>
      </c>
    </row>
    <row r="3970" spans="1:16" x14ac:dyDescent="0.25">
      <c r="A3970">
        <v>25188</v>
      </c>
      <c r="B3970">
        <v>2023</v>
      </c>
      <c r="C3970" t="s">
        <v>2072</v>
      </c>
      <c r="D3970" t="s">
        <v>1125</v>
      </c>
      <c r="E3970" t="s">
        <v>2020</v>
      </c>
      <c r="F3970">
        <v>1667.9250504181441</v>
      </c>
      <c r="G3970">
        <v>3803894.175193951</v>
      </c>
      <c r="H3970">
        <v>9</v>
      </c>
      <c r="I3970" t="s">
        <v>13</v>
      </c>
      <c r="J3970">
        <v>1606</v>
      </c>
      <c r="K3970" s="2">
        <f t="shared" si="372"/>
        <v>798025</v>
      </c>
      <c r="L3970" s="3">
        <f t="shared" si="373"/>
        <v>716582962.32567906</v>
      </c>
      <c r="M3970" s="4">
        <f t="shared" si="374"/>
        <v>765734.77942167106</v>
      </c>
      <c r="N3970" s="10">
        <f t="shared" si="369"/>
        <v>935.81091205872303</v>
      </c>
      <c r="O3970" s="10">
        <f t="shared" si="370"/>
        <v>1.042168935571552</v>
      </c>
      <c r="P3970" s="10">
        <f t="shared" si="371"/>
        <v>897.94550587472702</v>
      </c>
    </row>
    <row r="3971" spans="1:16" x14ac:dyDescent="0.25">
      <c r="A3971">
        <v>25201</v>
      </c>
      <c r="B3971">
        <v>2023</v>
      </c>
      <c r="C3971" t="s">
        <v>2073</v>
      </c>
      <c r="D3971" t="s">
        <v>1125</v>
      </c>
      <c r="E3971" t="s">
        <v>2020</v>
      </c>
      <c r="F3971">
        <v>1318.655567856536</v>
      </c>
      <c r="G3971">
        <v>216702.75730793321</v>
      </c>
      <c r="H3971">
        <v>9</v>
      </c>
      <c r="I3971" t="s">
        <v>13</v>
      </c>
      <c r="J3971">
        <v>388</v>
      </c>
      <c r="K3971" s="2">
        <f t="shared" si="372"/>
        <v>798025</v>
      </c>
      <c r="L3971" s="3">
        <f t="shared" si="373"/>
        <v>716582962.32567906</v>
      </c>
      <c r="M3971" s="4">
        <f t="shared" si="374"/>
        <v>765734.77942167106</v>
      </c>
      <c r="N3971" s="10">
        <f t="shared" ref="N3971:N4034" si="375">L3971/M3971</f>
        <v>935.81091205872303</v>
      </c>
      <c r="O3971" s="10">
        <f t="shared" ref="O3971:O4034" si="376">K3971/M3971</f>
        <v>1.042168935571552</v>
      </c>
      <c r="P3971" s="10">
        <f t="shared" ref="P3971:P4034" si="377">L3971/K3971</f>
        <v>897.94550587472702</v>
      </c>
    </row>
    <row r="3972" spans="1:16" x14ac:dyDescent="0.25">
      <c r="A3972">
        <v>25214</v>
      </c>
      <c r="B3972">
        <v>2023</v>
      </c>
      <c r="C3972" t="s">
        <v>2074</v>
      </c>
      <c r="D3972" t="s">
        <v>1125</v>
      </c>
      <c r="E3972" t="s">
        <v>2020</v>
      </c>
      <c r="F3972">
        <v>1109.9466215673799</v>
      </c>
      <c r="G3972">
        <v>1220801.817162056</v>
      </c>
      <c r="H3972">
        <v>9</v>
      </c>
      <c r="I3972" t="s">
        <v>13</v>
      </c>
      <c r="J3972">
        <v>1423</v>
      </c>
      <c r="K3972" s="2">
        <f t="shared" si="372"/>
        <v>798025</v>
      </c>
      <c r="L3972" s="3">
        <f t="shared" si="373"/>
        <v>716582962.32567906</v>
      </c>
      <c r="M3972" s="4">
        <f t="shared" si="374"/>
        <v>765734.77942167106</v>
      </c>
      <c r="N3972" s="10">
        <f t="shared" si="375"/>
        <v>935.81091205872303</v>
      </c>
      <c r="O3972" s="10">
        <f t="shared" si="376"/>
        <v>1.042168935571552</v>
      </c>
      <c r="P3972" s="10">
        <f t="shared" si="377"/>
        <v>897.94550587472702</v>
      </c>
    </row>
    <row r="3973" spans="1:16" x14ac:dyDescent="0.25">
      <c r="A3973">
        <v>25227</v>
      </c>
      <c r="B3973">
        <v>2023</v>
      </c>
      <c r="C3973" t="s">
        <v>2075</v>
      </c>
      <c r="D3973" t="s">
        <v>1125</v>
      </c>
      <c r="E3973" t="s">
        <v>2020</v>
      </c>
      <c r="F3973">
        <v>995.01432837006621</v>
      </c>
      <c r="G3973">
        <v>1575656.5630377179</v>
      </c>
      <c r="H3973">
        <v>9</v>
      </c>
      <c r="I3973" t="s">
        <v>13</v>
      </c>
      <c r="J3973">
        <v>1407</v>
      </c>
      <c r="K3973" s="2">
        <f t="shared" si="372"/>
        <v>798025</v>
      </c>
      <c r="L3973" s="3">
        <f t="shared" si="373"/>
        <v>716582962.32567906</v>
      </c>
      <c r="M3973" s="4">
        <f t="shared" si="374"/>
        <v>765734.77942167106</v>
      </c>
      <c r="N3973" s="10">
        <f t="shared" si="375"/>
        <v>935.81091205872303</v>
      </c>
      <c r="O3973" s="10">
        <f t="shared" si="376"/>
        <v>1.042168935571552</v>
      </c>
      <c r="P3973" s="10">
        <f t="shared" si="377"/>
        <v>897.94550587472702</v>
      </c>
    </row>
    <row r="3974" spans="1:16" x14ac:dyDescent="0.25">
      <c r="A3974">
        <v>25240</v>
      </c>
      <c r="B3974">
        <v>2023</v>
      </c>
      <c r="C3974" t="s">
        <v>2076</v>
      </c>
      <c r="D3974" t="s">
        <v>1125</v>
      </c>
      <c r="E3974" t="s">
        <v>2020</v>
      </c>
      <c r="F3974">
        <v>484.00103129477782</v>
      </c>
      <c r="G3974">
        <v>407140.11894015438</v>
      </c>
      <c r="H3974">
        <v>9</v>
      </c>
      <c r="I3974" t="s">
        <v>13</v>
      </c>
      <c r="J3974">
        <v>779</v>
      </c>
      <c r="K3974" s="2">
        <f t="shared" si="372"/>
        <v>798025</v>
      </c>
      <c r="L3974" s="3">
        <f t="shared" si="373"/>
        <v>716582962.32567906</v>
      </c>
      <c r="M3974" s="4">
        <f t="shared" si="374"/>
        <v>765734.77942167106</v>
      </c>
      <c r="N3974" s="10">
        <f t="shared" si="375"/>
        <v>935.81091205872303</v>
      </c>
      <c r="O3974" s="10">
        <f t="shared" si="376"/>
        <v>1.042168935571552</v>
      </c>
      <c r="P3974" s="10">
        <f t="shared" si="377"/>
        <v>897.94550587472702</v>
      </c>
    </row>
    <row r="3975" spans="1:16" x14ac:dyDescent="0.25">
      <c r="A3975">
        <v>25253</v>
      </c>
      <c r="B3975">
        <v>2023</v>
      </c>
      <c r="C3975" t="s">
        <v>2077</v>
      </c>
      <c r="D3975" t="s">
        <v>1125</v>
      </c>
      <c r="E3975" t="s">
        <v>2020</v>
      </c>
      <c r="F3975">
        <v>1019.021724241916</v>
      </c>
      <c r="G3975">
        <v>926168.46659310604</v>
      </c>
      <c r="H3975">
        <v>9</v>
      </c>
      <c r="I3975" t="s">
        <v>13</v>
      </c>
      <c r="J3975">
        <v>2554</v>
      </c>
      <c r="K3975" s="2">
        <f t="shared" si="372"/>
        <v>798025</v>
      </c>
      <c r="L3975" s="3">
        <f t="shared" si="373"/>
        <v>716582962.32567906</v>
      </c>
      <c r="M3975" s="4">
        <f t="shared" si="374"/>
        <v>765734.77942167106</v>
      </c>
      <c r="N3975" s="10">
        <f t="shared" si="375"/>
        <v>935.81091205872303</v>
      </c>
      <c r="O3975" s="10">
        <f t="shared" si="376"/>
        <v>1.042168935571552</v>
      </c>
      <c r="P3975" s="10">
        <f t="shared" si="377"/>
        <v>897.94550587472702</v>
      </c>
    </row>
    <row r="3976" spans="1:16" x14ac:dyDescent="0.25">
      <c r="A3976">
        <v>25266</v>
      </c>
      <c r="B3976">
        <v>2023</v>
      </c>
      <c r="C3976" t="s">
        <v>2078</v>
      </c>
      <c r="D3976" t="s">
        <v>1125</v>
      </c>
      <c r="E3976" t="s">
        <v>2020</v>
      </c>
      <c r="F3976">
        <v>1098.0711827006951</v>
      </c>
      <c r="G3976">
        <v>118265.74482094269</v>
      </c>
      <c r="H3976">
        <v>9</v>
      </c>
      <c r="I3976" t="s">
        <v>13</v>
      </c>
      <c r="J3976">
        <v>2051</v>
      </c>
      <c r="K3976" s="2">
        <f t="shared" si="372"/>
        <v>798025</v>
      </c>
      <c r="L3976" s="3">
        <f t="shared" si="373"/>
        <v>716582962.32567906</v>
      </c>
      <c r="M3976" s="4">
        <f t="shared" si="374"/>
        <v>765734.77942167106</v>
      </c>
      <c r="N3976" s="10">
        <f t="shared" si="375"/>
        <v>935.81091205872303</v>
      </c>
      <c r="O3976" s="10">
        <f t="shared" si="376"/>
        <v>1.042168935571552</v>
      </c>
      <c r="P3976" s="10">
        <f t="shared" si="377"/>
        <v>897.94550587472702</v>
      </c>
    </row>
    <row r="3977" spans="1:16" x14ac:dyDescent="0.25">
      <c r="A3977">
        <v>25279</v>
      </c>
      <c r="B3977">
        <v>2023</v>
      </c>
      <c r="C3977" t="s">
        <v>2079</v>
      </c>
      <c r="D3977" t="s">
        <v>1125</v>
      </c>
      <c r="E3977" t="s">
        <v>2020</v>
      </c>
      <c r="F3977">
        <v>1027.0033541472851</v>
      </c>
      <c r="G3977">
        <v>60871.694769704809</v>
      </c>
      <c r="H3977">
        <v>9</v>
      </c>
      <c r="I3977" t="s">
        <v>13</v>
      </c>
      <c r="J3977">
        <v>282</v>
      </c>
      <c r="K3977" s="2">
        <f t="shared" si="372"/>
        <v>798025</v>
      </c>
      <c r="L3977" s="3">
        <f t="shared" si="373"/>
        <v>716582962.32567906</v>
      </c>
      <c r="M3977" s="4">
        <f t="shared" si="374"/>
        <v>765734.77942167106</v>
      </c>
      <c r="N3977" s="10">
        <f t="shared" si="375"/>
        <v>935.81091205872303</v>
      </c>
      <c r="O3977" s="10">
        <f t="shared" si="376"/>
        <v>1.042168935571552</v>
      </c>
      <c r="P3977" s="10">
        <f t="shared" si="377"/>
        <v>897.94550587472702</v>
      </c>
    </row>
    <row r="3978" spans="1:16" x14ac:dyDescent="0.25">
      <c r="A3978">
        <v>25292</v>
      </c>
      <c r="B3978">
        <v>2023</v>
      </c>
      <c r="C3978" t="s">
        <v>2080</v>
      </c>
      <c r="D3978" t="s">
        <v>1125</v>
      </c>
      <c r="E3978" t="s">
        <v>2020</v>
      </c>
      <c r="F3978">
        <v>166.00088263229611</v>
      </c>
      <c r="G3978">
        <v>393088.01292701293</v>
      </c>
      <c r="H3978">
        <v>9</v>
      </c>
      <c r="I3978" t="s">
        <v>13</v>
      </c>
      <c r="J3978">
        <v>172</v>
      </c>
      <c r="K3978" s="2">
        <f t="shared" si="372"/>
        <v>798025</v>
      </c>
      <c r="L3978" s="3">
        <f t="shared" si="373"/>
        <v>716582962.32567906</v>
      </c>
      <c r="M3978" s="4">
        <f t="shared" si="374"/>
        <v>765734.77942167106</v>
      </c>
      <c r="N3978" s="10">
        <f t="shared" si="375"/>
        <v>935.81091205872303</v>
      </c>
      <c r="O3978" s="10">
        <f t="shared" si="376"/>
        <v>1.042168935571552</v>
      </c>
      <c r="P3978" s="10">
        <f t="shared" si="377"/>
        <v>897.94550587472702</v>
      </c>
    </row>
    <row r="3979" spans="1:16" x14ac:dyDescent="0.25">
      <c r="A3979">
        <v>25305</v>
      </c>
      <c r="B3979">
        <v>2023</v>
      </c>
      <c r="C3979" t="s">
        <v>2081</v>
      </c>
      <c r="D3979" t="s">
        <v>1125</v>
      </c>
      <c r="E3979" t="s">
        <v>2020</v>
      </c>
      <c r="F3979">
        <v>622.02055263997681</v>
      </c>
      <c r="G3979">
        <v>1330608.4067587941</v>
      </c>
      <c r="H3979">
        <v>9</v>
      </c>
      <c r="I3979" t="s">
        <v>13</v>
      </c>
      <c r="J3979">
        <v>561</v>
      </c>
      <c r="K3979" s="2">
        <f t="shared" si="372"/>
        <v>798025</v>
      </c>
      <c r="L3979" s="3">
        <f t="shared" si="373"/>
        <v>716582962.32567906</v>
      </c>
      <c r="M3979" s="4">
        <f t="shared" si="374"/>
        <v>765734.77942167106</v>
      </c>
      <c r="N3979" s="10">
        <f t="shared" si="375"/>
        <v>935.81091205872303</v>
      </c>
      <c r="O3979" s="10">
        <f t="shared" si="376"/>
        <v>1.042168935571552</v>
      </c>
      <c r="P3979" s="10">
        <f t="shared" si="377"/>
        <v>897.94550587472702</v>
      </c>
    </row>
    <row r="3980" spans="1:16" x14ac:dyDescent="0.25">
      <c r="A3980">
        <v>25318</v>
      </c>
      <c r="B3980">
        <v>2023</v>
      </c>
      <c r="C3980" t="s">
        <v>2082</v>
      </c>
      <c r="D3980" t="s">
        <v>1125</v>
      </c>
      <c r="E3980" t="s">
        <v>2020</v>
      </c>
      <c r="F3980">
        <v>295.00256493269609</v>
      </c>
      <c r="G3980">
        <v>66540.511777728476</v>
      </c>
      <c r="H3980">
        <v>9</v>
      </c>
      <c r="I3980" t="s">
        <v>13</v>
      </c>
      <c r="J3980">
        <v>211</v>
      </c>
      <c r="K3980" s="2">
        <f t="shared" si="372"/>
        <v>798025</v>
      </c>
      <c r="L3980" s="3">
        <f t="shared" si="373"/>
        <v>716582962.32567906</v>
      </c>
      <c r="M3980" s="4">
        <f t="shared" si="374"/>
        <v>765734.77942167106</v>
      </c>
      <c r="N3980" s="10">
        <f t="shared" si="375"/>
        <v>935.81091205872303</v>
      </c>
      <c r="O3980" s="10">
        <f t="shared" si="376"/>
        <v>1.042168935571552</v>
      </c>
      <c r="P3980" s="10">
        <f t="shared" si="377"/>
        <v>897.94550587472702</v>
      </c>
    </row>
    <row r="3981" spans="1:16" x14ac:dyDescent="0.25">
      <c r="A3981">
        <v>25331</v>
      </c>
      <c r="B3981">
        <v>2023</v>
      </c>
      <c r="C3981" t="s">
        <v>2083</v>
      </c>
      <c r="D3981" t="s">
        <v>1125</v>
      </c>
      <c r="E3981" t="s">
        <v>2020</v>
      </c>
      <c r="F3981">
        <v>613.00324394321365</v>
      </c>
      <c r="G3981">
        <v>48227.960490389713</v>
      </c>
      <c r="H3981">
        <v>9</v>
      </c>
      <c r="I3981" t="s">
        <v>13</v>
      </c>
      <c r="J3981">
        <v>97</v>
      </c>
      <c r="K3981" s="2">
        <f t="shared" si="372"/>
        <v>798025</v>
      </c>
      <c r="L3981" s="3">
        <f t="shared" si="373"/>
        <v>716582962.32567906</v>
      </c>
      <c r="M3981" s="4">
        <f t="shared" si="374"/>
        <v>765734.77942167106</v>
      </c>
      <c r="N3981" s="10">
        <f t="shared" si="375"/>
        <v>935.81091205872303</v>
      </c>
      <c r="O3981" s="10">
        <f t="shared" si="376"/>
        <v>1.042168935571552</v>
      </c>
      <c r="P3981" s="10">
        <f t="shared" si="377"/>
        <v>897.94550587472702</v>
      </c>
    </row>
    <row r="3982" spans="1:16" x14ac:dyDescent="0.25">
      <c r="A3982">
        <v>25344</v>
      </c>
      <c r="B3982">
        <v>2023</v>
      </c>
      <c r="C3982" t="s">
        <v>2084</v>
      </c>
      <c r="D3982" t="s">
        <v>1125</v>
      </c>
      <c r="E3982" t="s">
        <v>2020</v>
      </c>
      <c r="F3982">
        <v>183.99773750924831</v>
      </c>
      <c r="G3982">
        <v>292312.10108861729</v>
      </c>
      <c r="H3982">
        <v>9</v>
      </c>
      <c r="I3982" t="s">
        <v>13</v>
      </c>
      <c r="J3982">
        <v>163</v>
      </c>
      <c r="K3982" s="2">
        <f t="shared" ref="K3982:K4045" si="378">SUMIFS(J:J,E:E,E3982,B:B,B3982)</f>
        <v>798025</v>
      </c>
      <c r="L3982" s="3">
        <f t="shared" ref="L3982:L4045" si="379">SUMIFS(G:G,E:E,E3982,B:B,B3982)</f>
        <v>716582962.32567906</v>
      </c>
      <c r="M3982" s="4">
        <f t="shared" ref="M3982:M4045" si="380">SUMIFS(F:F,E:E,E3982,B:B,B3982)</f>
        <v>765734.77942167106</v>
      </c>
      <c r="N3982" s="10">
        <f t="shared" si="375"/>
        <v>935.81091205872303</v>
      </c>
      <c r="O3982" s="10">
        <f t="shared" si="376"/>
        <v>1.042168935571552</v>
      </c>
      <c r="P3982" s="10">
        <f t="shared" si="377"/>
        <v>897.94550587472702</v>
      </c>
    </row>
    <row r="3983" spans="1:16" x14ac:dyDescent="0.25">
      <c r="A3983">
        <v>25357</v>
      </c>
      <c r="B3983">
        <v>2023</v>
      </c>
      <c r="C3983" t="s">
        <v>2085</v>
      </c>
      <c r="D3983" t="s">
        <v>1125</v>
      </c>
      <c r="E3983" t="s">
        <v>2020</v>
      </c>
      <c r="F3983">
        <v>189.00018900018901</v>
      </c>
      <c r="G3983">
        <v>73381.421281421295</v>
      </c>
      <c r="H3983">
        <v>9</v>
      </c>
      <c r="I3983" t="s">
        <v>13</v>
      </c>
      <c r="J3983">
        <v>118</v>
      </c>
      <c r="K3983" s="2">
        <f t="shared" si="378"/>
        <v>798025</v>
      </c>
      <c r="L3983" s="3">
        <f t="shared" si="379"/>
        <v>716582962.32567906</v>
      </c>
      <c r="M3983" s="4">
        <f t="shared" si="380"/>
        <v>765734.77942167106</v>
      </c>
      <c r="N3983" s="10">
        <f t="shared" si="375"/>
        <v>935.81091205872303</v>
      </c>
      <c r="O3983" s="10">
        <f t="shared" si="376"/>
        <v>1.042168935571552</v>
      </c>
      <c r="P3983" s="10">
        <f t="shared" si="377"/>
        <v>897.94550587472702</v>
      </c>
    </row>
    <row r="3984" spans="1:16" x14ac:dyDescent="0.25">
      <c r="A3984">
        <v>25370</v>
      </c>
      <c r="B3984">
        <v>2023</v>
      </c>
      <c r="C3984" t="s">
        <v>2086</v>
      </c>
      <c r="D3984" t="s">
        <v>1125</v>
      </c>
      <c r="E3984" t="s">
        <v>2020</v>
      </c>
      <c r="F3984">
        <v>211.9995348921295</v>
      </c>
      <c r="G3984">
        <v>47647.170389791783</v>
      </c>
      <c r="H3984">
        <v>9</v>
      </c>
      <c r="I3984" t="s">
        <v>13</v>
      </c>
      <c r="J3984">
        <v>218</v>
      </c>
      <c r="K3984" s="2">
        <f t="shared" si="378"/>
        <v>798025</v>
      </c>
      <c r="L3984" s="3">
        <f t="shared" si="379"/>
        <v>716582962.32567906</v>
      </c>
      <c r="M3984" s="4">
        <f t="shared" si="380"/>
        <v>765734.77942167106</v>
      </c>
      <c r="N3984" s="10">
        <f t="shared" si="375"/>
        <v>935.81091205872303</v>
      </c>
      <c r="O3984" s="10">
        <f t="shared" si="376"/>
        <v>1.042168935571552</v>
      </c>
      <c r="P3984" s="10">
        <f t="shared" si="377"/>
        <v>897.94550587472702</v>
      </c>
    </row>
    <row r="3985" spans="1:16" x14ac:dyDescent="0.25">
      <c r="A3985">
        <v>25383</v>
      </c>
      <c r="B3985">
        <v>2023</v>
      </c>
      <c r="C3985" t="s">
        <v>2087</v>
      </c>
      <c r="D3985" t="s">
        <v>1125</v>
      </c>
      <c r="E3985" t="s">
        <v>2020</v>
      </c>
      <c r="F3985">
        <v>1010.051041973626</v>
      </c>
      <c r="G3985">
        <v>217110.13367693711</v>
      </c>
      <c r="H3985">
        <v>9</v>
      </c>
      <c r="I3985" t="s">
        <v>13</v>
      </c>
      <c r="J3985">
        <v>152</v>
      </c>
      <c r="K3985" s="2">
        <f t="shared" si="378"/>
        <v>798025</v>
      </c>
      <c r="L3985" s="3">
        <f t="shared" si="379"/>
        <v>716582962.32567906</v>
      </c>
      <c r="M3985" s="4">
        <f t="shared" si="380"/>
        <v>765734.77942167106</v>
      </c>
      <c r="N3985" s="10">
        <f t="shared" si="375"/>
        <v>935.81091205872303</v>
      </c>
      <c r="O3985" s="10">
        <f t="shared" si="376"/>
        <v>1.042168935571552</v>
      </c>
      <c r="P3985" s="10">
        <f t="shared" si="377"/>
        <v>897.94550587472702</v>
      </c>
    </row>
    <row r="3986" spans="1:16" x14ac:dyDescent="0.25">
      <c r="A3986">
        <v>25396</v>
      </c>
      <c r="B3986">
        <v>2023</v>
      </c>
      <c r="C3986" t="s">
        <v>2088</v>
      </c>
      <c r="D3986" t="s">
        <v>1125</v>
      </c>
      <c r="E3986" t="s">
        <v>2020</v>
      </c>
      <c r="F3986">
        <v>1593.051557750385</v>
      </c>
      <c r="G3986">
        <v>128389.4604496736</v>
      </c>
      <c r="H3986">
        <v>9</v>
      </c>
      <c r="I3986" t="s">
        <v>13</v>
      </c>
      <c r="J3986">
        <v>326</v>
      </c>
      <c r="K3986" s="2">
        <f t="shared" si="378"/>
        <v>798025</v>
      </c>
      <c r="L3986" s="3">
        <f t="shared" si="379"/>
        <v>716582962.32567906</v>
      </c>
      <c r="M3986" s="4">
        <f t="shared" si="380"/>
        <v>765734.77942167106</v>
      </c>
      <c r="N3986" s="10">
        <f t="shared" si="375"/>
        <v>935.81091205872303</v>
      </c>
      <c r="O3986" s="10">
        <f t="shared" si="376"/>
        <v>1.042168935571552</v>
      </c>
      <c r="P3986" s="10">
        <f t="shared" si="377"/>
        <v>897.94550587472702</v>
      </c>
    </row>
    <row r="3987" spans="1:16" x14ac:dyDescent="0.25">
      <c r="A3987">
        <v>25409</v>
      </c>
      <c r="B3987">
        <v>2023</v>
      </c>
      <c r="C3987" t="s">
        <v>2089</v>
      </c>
      <c r="D3987" t="s">
        <v>1125</v>
      </c>
      <c r="E3987" t="s">
        <v>2020</v>
      </c>
      <c r="F3987">
        <v>438.99291771359952</v>
      </c>
      <c r="G3987">
        <v>1035906.226062341</v>
      </c>
      <c r="H3987">
        <v>9</v>
      </c>
      <c r="I3987" t="s">
        <v>13</v>
      </c>
      <c r="J3987">
        <v>556</v>
      </c>
      <c r="K3987" s="2">
        <f t="shared" si="378"/>
        <v>798025</v>
      </c>
      <c r="L3987" s="3">
        <f t="shared" si="379"/>
        <v>716582962.32567906</v>
      </c>
      <c r="M3987" s="4">
        <f t="shared" si="380"/>
        <v>765734.77942167106</v>
      </c>
      <c r="N3987" s="10">
        <f t="shared" si="375"/>
        <v>935.81091205872303</v>
      </c>
      <c r="O3987" s="10">
        <f t="shared" si="376"/>
        <v>1.042168935571552</v>
      </c>
      <c r="P3987" s="10">
        <f t="shared" si="377"/>
        <v>897.94550587472702</v>
      </c>
    </row>
    <row r="3988" spans="1:16" x14ac:dyDescent="0.25">
      <c r="A3988">
        <v>25422</v>
      </c>
      <c r="B3988">
        <v>2023</v>
      </c>
      <c r="C3988" t="s">
        <v>2090</v>
      </c>
      <c r="D3988" t="s">
        <v>1125</v>
      </c>
      <c r="E3988" t="s">
        <v>2020</v>
      </c>
      <c r="F3988">
        <v>441.9995601032274</v>
      </c>
      <c r="G3988">
        <v>583950.30105253297</v>
      </c>
      <c r="H3988">
        <v>9</v>
      </c>
      <c r="I3988" t="s">
        <v>13</v>
      </c>
      <c r="J3988">
        <v>735</v>
      </c>
      <c r="K3988" s="2">
        <f t="shared" si="378"/>
        <v>798025</v>
      </c>
      <c r="L3988" s="3">
        <f t="shared" si="379"/>
        <v>716582962.32567906</v>
      </c>
      <c r="M3988" s="4">
        <f t="shared" si="380"/>
        <v>765734.77942167106</v>
      </c>
      <c r="N3988" s="10">
        <f t="shared" si="375"/>
        <v>935.81091205872303</v>
      </c>
      <c r="O3988" s="10">
        <f t="shared" si="376"/>
        <v>1.042168935571552</v>
      </c>
      <c r="P3988" s="10">
        <f t="shared" si="377"/>
        <v>897.94550587472702</v>
      </c>
    </row>
    <row r="3989" spans="1:16" x14ac:dyDescent="0.25">
      <c r="A3989">
        <v>25435</v>
      </c>
      <c r="B3989">
        <v>2023</v>
      </c>
      <c r="C3989" t="s">
        <v>2091</v>
      </c>
      <c r="D3989" t="s">
        <v>1125</v>
      </c>
      <c r="E3989" t="s">
        <v>2020</v>
      </c>
      <c r="F3989">
        <v>717.02428261134253</v>
      </c>
      <c r="G3989">
        <v>128776.2080972996</v>
      </c>
      <c r="H3989">
        <v>9</v>
      </c>
      <c r="I3989" t="s">
        <v>13</v>
      </c>
      <c r="J3989">
        <v>922</v>
      </c>
      <c r="K3989" s="2">
        <f t="shared" si="378"/>
        <v>798025</v>
      </c>
      <c r="L3989" s="3">
        <f t="shared" si="379"/>
        <v>716582962.32567906</v>
      </c>
      <c r="M3989" s="4">
        <f t="shared" si="380"/>
        <v>765734.77942167106</v>
      </c>
      <c r="N3989" s="10">
        <f t="shared" si="375"/>
        <v>935.81091205872303</v>
      </c>
      <c r="O3989" s="10">
        <f t="shared" si="376"/>
        <v>1.042168935571552</v>
      </c>
      <c r="P3989" s="10">
        <f t="shared" si="377"/>
        <v>897.94550587472702</v>
      </c>
    </row>
    <row r="3990" spans="1:16" x14ac:dyDescent="0.25">
      <c r="A3990">
        <v>25448</v>
      </c>
      <c r="B3990">
        <v>2023</v>
      </c>
      <c r="C3990" t="s">
        <v>2092</v>
      </c>
      <c r="D3990" t="s">
        <v>1125</v>
      </c>
      <c r="E3990" t="s">
        <v>2020</v>
      </c>
      <c r="F3990">
        <v>810.00014055265933</v>
      </c>
      <c r="G3990">
        <v>465561.53945908562</v>
      </c>
      <c r="H3990">
        <v>9</v>
      </c>
      <c r="I3990" t="s">
        <v>13</v>
      </c>
      <c r="J3990">
        <v>843</v>
      </c>
      <c r="K3990" s="2">
        <f t="shared" si="378"/>
        <v>798025</v>
      </c>
      <c r="L3990" s="3">
        <f t="shared" si="379"/>
        <v>716582962.32567906</v>
      </c>
      <c r="M3990" s="4">
        <f t="shared" si="380"/>
        <v>765734.77942167106</v>
      </c>
      <c r="N3990" s="10">
        <f t="shared" si="375"/>
        <v>935.81091205872303</v>
      </c>
      <c r="O3990" s="10">
        <f t="shared" si="376"/>
        <v>1.042168935571552</v>
      </c>
      <c r="P3990" s="10">
        <f t="shared" si="377"/>
        <v>897.94550587472702</v>
      </c>
    </row>
    <row r="3991" spans="1:16" x14ac:dyDescent="0.25">
      <c r="A3991">
        <v>25461</v>
      </c>
      <c r="B3991">
        <v>2023</v>
      </c>
      <c r="C3991" t="s">
        <v>2093</v>
      </c>
      <c r="D3991" t="s">
        <v>1125</v>
      </c>
      <c r="E3991" t="s">
        <v>2020</v>
      </c>
      <c r="F3991">
        <v>1014.965526249992</v>
      </c>
      <c r="G3991">
        <v>225039.12959458801</v>
      </c>
      <c r="H3991">
        <v>9</v>
      </c>
      <c r="I3991" t="s">
        <v>13</v>
      </c>
      <c r="J3991">
        <v>905</v>
      </c>
      <c r="K3991" s="2">
        <f t="shared" si="378"/>
        <v>798025</v>
      </c>
      <c r="L3991" s="3">
        <f t="shared" si="379"/>
        <v>716582962.32567906</v>
      </c>
      <c r="M3991" s="4">
        <f t="shared" si="380"/>
        <v>765734.77942167106</v>
      </c>
      <c r="N3991" s="10">
        <f t="shared" si="375"/>
        <v>935.81091205872303</v>
      </c>
      <c r="O3991" s="10">
        <f t="shared" si="376"/>
        <v>1.042168935571552</v>
      </c>
      <c r="P3991" s="10">
        <f t="shared" si="377"/>
        <v>897.94550587472702</v>
      </c>
    </row>
    <row r="3992" spans="1:16" x14ac:dyDescent="0.25">
      <c r="A3992">
        <v>25474</v>
      </c>
      <c r="B3992">
        <v>2023</v>
      </c>
      <c r="C3992" t="s">
        <v>2094</v>
      </c>
      <c r="D3992" t="s">
        <v>1125</v>
      </c>
      <c r="E3992" t="s">
        <v>2020</v>
      </c>
      <c r="F3992">
        <v>944.04513925125025</v>
      </c>
      <c r="G3992">
        <v>200985.43692318129</v>
      </c>
      <c r="H3992">
        <v>9</v>
      </c>
      <c r="I3992" t="s">
        <v>13</v>
      </c>
      <c r="J3992">
        <v>1378</v>
      </c>
      <c r="K3992" s="2">
        <f t="shared" si="378"/>
        <v>798025</v>
      </c>
      <c r="L3992" s="3">
        <f t="shared" si="379"/>
        <v>716582962.32567906</v>
      </c>
      <c r="M3992" s="4">
        <f t="shared" si="380"/>
        <v>765734.77942167106</v>
      </c>
      <c r="N3992" s="10">
        <f t="shared" si="375"/>
        <v>935.81091205872303</v>
      </c>
      <c r="O3992" s="10">
        <f t="shared" si="376"/>
        <v>1.042168935571552</v>
      </c>
      <c r="P3992" s="10">
        <f t="shared" si="377"/>
        <v>897.94550587472702</v>
      </c>
    </row>
    <row r="3993" spans="1:16" x14ac:dyDescent="0.25">
      <c r="A3993">
        <v>25487</v>
      </c>
      <c r="B3993">
        <v>2023</v>
      </c>
      <c r="C3993" t="s">
        <v>2095</v>
      </c>
      <c r="D3993" t="s">
        <v>1125</v>
      </c>
      <c r="E3993" t="s">
        <v>2020</v>
      </c>
      <c r="F3993">
        <v>932.98674879404427</v>
      </c>
      <c r="G3993">
        <v>62841.339580562111</v>
      </c>
      <c r="H3993">
        <v>9</v>
      </c>
      <c r="I3993" t="s">
        <v>13</v>
      </c>
      <c r="J3993">
        <v>441</v>
      </c>
      <c r="K3993" s="2">
        <f t="shared" si="378"/>
        <v>798025</v>
      </c>
      <c r="L3993" s="3">
        <f t="shared" si="379"/>
        <v>716582962.32567906</v>
      </c>
      <c r="M3993" s="4">
        <f t="shared" si="380"/>
        <v>765734.77942167106</v>
      </c>
      <c r="N3993" s="10">
        <f t="shared" si="375"/>
        <v>935.81091205872303</v>
      </c>
      <c r="O3993" s="10">
        <f t="shared" si="376"/>
        <v>1.042168935571552</v>
      </c>
      <c r="P3993" s="10">
        <f t="shared" si="377"/>
        <v>897.94550587472702</v>
      </c>
    </row>
    <row r="3994" spans="1:16" x14ac:dyDescent="0.25">
      <c r="A3994">
        <v>25500</v>
      </c>
      <c r="B3994">
        <v>2023</v>
      </c>
      <c r="C3994" t="s">
        <v>2096</v>
      </c>
      <c r="D3994" t="s">
        <v>1125</v>
      </c>
      <c r="E3994" t="s">
        <v>2020</v>
      </c>
      <c r="F3994">
        <v>336.0055398557725</v>
      </c>
      <c r="G3994">
        <v>8843.9023308674532</v>
      </c>
      <c r="H3994">
        <v>9</v>
      </c>
      <c r="I3994" t="s">
        <v>13</v>
      </c>
      <c r="J3994">
        <v>22</v>
      </c>
      <c r="K3994" s="2">
        <f t="shared" si="378"/>
        <v>798025</v>
      </c>
      <c r="L3994" s="3">
        <f t="shared" si="379"/>
        <v>716582962.32567906</v>
      </c>
      <c r="M3994" s="4">
        <f t="shared" si="380"/>
        <v>765734.77942167106</v>
      </c>
      <c r="N3994" s="10">
        <f t="shared" si="375"/>
        <v>935.81091205872303</v>
      </c>
      <c r="O3994" s="10">
        <f t="shared" si="376"/>
        <v>1.042168935571552</v>
      </c>
      <c r="P3994" s="10">
        <f t="shared" si="377"/>
        <v>897.94550587472702</v>
      </c>
    </row>
    <row r="3995" spans="1:16" x14ac:dyDescent="0.25">
      <c r="A3995">
        <v>25513</v>
      </c>
      <c r="B3995">
        <v>2023</v>
      </c>
      <c r="C3995" t="s">
        <v>2097</v>
      </c>
      <c r="D3995" t="s">
        <v>1125</v>
      </c>
      <c r="E3995" t="s">
        <v>2020</v>
      </c>
      <c r="F3995">
        <v>327.99366218524318</v>
      </c>
      <c r="G3995">
        <v>28542.895819752652</v>
      </c>
      <c r="H3995">
        <v>9</v>
      </c>
      <c r="I3995" t="s">
        <v>13</v>
      </c>
      <c r="J3995">
        <v>133</v>
      </c>
      <c r="K3995" s="2">
        <f t="shared" si="378"/>
        <v>798025</v>
      </c>
      <c r="L3995" s="3">
        <f t="shared" si="379"/>
        <v>716582962.32567906</v>
      </c>
      <c r="M3995" s="4">
        <f t="shared" si="380"/>
        <v>765734.77942167106</v>
      </c>
      <c r="N3995" s="10">
        <f t="shared" si="375"/>
        <v>935.81091205872303</v>
      </c>
      <c r="O3995" s="10">
        <f t="shared" si="376"/>
        <v>1.042168935571552</v>
      </c>
      <c r="P3995" s="10">
        <f t="shared" si="377"/>
        <v>897.94550587472702</v>
      </c>
    </row>
    <row r="3996" spans="1:16" x14ac:dyDescent="0.25">
      <c r="A3996">
        <v>25526</v>
      </c>
      <c r="B3996">
        <v>2023</v>
      </c>
      <c r="C3996" t="s">
        <v>2098</v>
      </c>
      <c r="D3996" t="s">
        <v>1125</v>
      </c>
      <c r="E3996" t="s">
        <v>2020</v>
      </c>
      <c r="F3996">
        <v>420.99717814747981</v>
      </c>
      <c r="G3996">
        <v>113229.0273873683</v>
      </c>
      <c r="H3996">
        <v>9</v>
      </c>
      <c r="I3996" t="s">
        <v>13</v>
      </c>
      <c r="J3996">
        <v>142</v>
      </c>
      <c r="K3996" s="2">
        <f t="shared" si="378"/>
        <v>798025</v>
      </c>
      <c r="L3996" s="3">
        <f t="shared" si="379"/>
        <v>716582962.32567906</v>
      </c>
      <c r="M3996" s="4">
        <f t="shared" si="380"/>
        <v>765734.77942167106</v>
      </c>
      <c r="N3996" s="10">
        <f t="shared" si="375"/>
        <v>935.81091205872303</v>
      </c>
      <c r="O3996" s="10">
        <f t="shared" si="376"/>
        <v>1.042168935571552</v>
      </c>
      <c r="P3996" s="10">
        <f t="shared" si="377"/>
        <v>897.94550587472702</v>
      </c>
    </row>
    <row r="3997" spans="1:16" x14ac:dyDescent="0.25">
      <c r="A3997">
        <v>25539</v>
      </c>
      <c r="B3997">
        <v>2023</v>
      </c>
      <c r="C3997" t="s">
        <v>2099</v>
      </c>
      <c r="D3997" t="s">
        <v>1125</v>
      </c>
      <c r="E3997" t="s">
        <v>2020</v>
      </c>
      <c r="F3997">
        <v>398.99292287429682</v>
      </c>
      <c r="G3997">
        <v>325469.88830015511</v>
      </c>
      <c r="H3997">
        <v>9</v>
      </c>
      <c r="I3997" t="s">
        <v>13</v>
      </c>
      <c r="J3997">
        <v>246</v>
      </c>
      <c r="K3997" s="2">
        <f t="shared" si="378"/>
        <v>798025</v>
      </c>
      <c r="L3997" s="3">
        <f t="shared" si="379"/>
        <v>716582962.32567906</v>
      </c>
      <c r="M3997" s="4">
        <f t="shared" si="380"/>
        <v>765734.77942167106</v>
      </c>
      <c r="N3997" s="10">
        <f t="shared" si="375"/>
        <v>935.81091205872303</v>
      </c>
      <c r="O3997" s="10">
        <f t="shared" si="376"/>
        <v>1.042168935571552</v>
      </c>
      <c r="P3997" s="10">
        <f t="shared" si="377"/>
        <v>897.94550587472702</v>
      </c>
    </row>
    <row r="3998" spans="1:16" x14ac:dyDescent="0.25">
      <c r="A3998">
        <v>25552</v>
      </c>
      <c r="B3998">
        <v>2023</v>
      </c>
      <c r="C3998" t="s">
        <v>2100</v>
      </c>
      <c r="D3998" t="s">
        <v>1125</v>
      </c>
      <c r="E3998" t="s">
        <v>2020</v>
      </c>
      <c r="F3998">
        <v>208.99880486095881</v>
      </c>
      <c r="G3998">
        <v>143157.25397704201</v>
      </c>
      <c r="H3998">
        <v>9</v>
      </c>
      <c r="I3998" t="s">
        <v>13</v>
      </c>
      <c r="J3998">
        <v>97</v>
      </c>
      <c r="K3998" s="2">
        <f t="shared" si="378"/>
        <v>798025</v>
      </c>
      <c r="L3998" s="3">
        <f t="shared" si="379"/>
        <v>716582962.32567906</v>
      </c>
      <c r="M3998" s="4">
        <f t="shared" si="380"/>
        <v>765734.77942167106</v>
      </c>
      <c r="N3998" s="10">
        <f t="shared" si="375"/>
        <v>935.81091205872303</v>
      </c>
      <c r="O3998" s="10">
        <f t="shared" si="376"/>
        <v>1.042168935571552</v>
      </c>
      <c r="P3998" s="10">
        <f t="shared" si="377"/>
        <v>897.94550587472702</v>
      </c>
    </row>
    <row r="3999" spans="1:16" x14ac:dyDescent="0.25">
      <c r="A3999">
        <v>25565</v>
      </c>
      <c r="B3999">
        <v>2023</v>
      </c>
      <c r="C3999" t="s">
        <v>2101</v>
      </c>
      <c r="D3999" t="s">
        <v>1125</v>
      </c>
      <c r="E3999" t="s">
        <v>2020</v>
      </c>
      <c r="F3999">
        <v>452.9842702570291</v>
      </c>
      <c r="G3999">
        <v>282479.91573874868</v>
      </c>
      <c r="H3999">
        <v>9</v>
      </c>
      <c r="I3999" t="s">
        <v>13</v>
      </c>
      <c r="J3999">
        <v>301</v>
      </c>
      <c r="K3999" s="2">
        <f t="shared" si="378"/>
        <v>798025</v>
      </c>
      <c r="L3999" s="3">
        <f t="shared" si="379"/>
        <v>716582962.32567906</v>
      </c>
      <c r="M3999" s="4">
        <f t="shared" si="380"/>
        <v>765734.77942167106</v>
      </c>
      <c r="N3999" s="10">
        <f t="shared" si="375"/>
        <v>935.81091205872303</v>
      </c>
      <c r="O3999" s="10">
        <f t="shared" si="376"/>
        <v>1.042168935571552</v>
      </c>
      <c r="P3999" s="10">
        <f t="shared" si="377"/>
        <v>897.94550587472702</v>
      </c>
    </row>
    <row r="4000" spans="1:16" x14ac:dyDescent="0.25">
      <c r="A4000">
        <v>25578</v>
      </c>
      <c r="B4000">
        <v>2023</v>
      </c>
      <c r="C4000" t="s">
        <v>2102</v>
      </c>
      <c r="D4000" t="s">
        <v>1125</v>
      </c>
      <c r="E4000" t="s">
        <v>2020</v>
      </c>
      <c r="F4000">
        <v>826.0130494968389</v>
      </c>
      <c r="G4000">
        <v>2580066.0089788581</v>
      </c>
      <c r="H4000">
        <v>9</v>
      </c>
      <c r="I4000" t="s">
        <v>13</v>
      </c>
      <c r="J4000">
        <v>859</v>
      </c>
      <c r="K4000" s="2">
        <f t="shared" si="378"/>
        <v>798025</v>
      </c>
      <c r="L4000" s="3">
        <f t="shared" si="379"/>
        <v>716582962.32567906</v>
      </c>
      <c r="M4000" s="4">
        <f t="shared" si="380"/>
        <v>765734.77942167106</v>
      </c>
      <c r="N4000" s="10">
        <f t="shared" si="375"/>
        <v>935.81091205872303</v>
      </c>
      <c r="O4000" s="10">
        <f t="shared" si="376"/>
        <v>1.042168935571552</v>
      </c>
      <c r="P4000" s="10">
        <f t="shared" si="377"/>
        <v>897.94550587472702</v>
      </c>
    </row>
    <row r="4001" spans="1:16" x14ac:dyDescent="0.25">
      <c r="A4001">
        <v>25591</v>
      </c>
      <c r="B4001">
        <v>2023</v>
      </c>
      <c r="C4001" t="s">
        <v>2103</v>
      </c>
      <c r="D4001" t="s">
        <v>1125</v>
      </c>
      <c r="E4001" t="s">
        <v>2020</v>
      </c>
      <c r="F4001">
        <v>1043.9690575810951</v>
      </c>
      <c r="G4001">
        <v>2567303.7026022659</v>
      </c>
      <c r="H4001">
        <v>9</v>
      </c>
      <c r="I4001" t="s">
        <v>13</v>
      </c>
      <c r="J4001">
        <v>1169</v>
      </c>
      <c r="K4001" s="2">
        <f t="shared" si="378"/>
        <v>798025</v>
      </c>
      <c r="L4001" s="3">
        <f t="shared" si="379"/>
        <v>716582962.32567906</v>
      </c>
      <c r="M4001" s="4">
        <f t="shared" si="380"/>
        <v>765734.77942167106</v>
      </c>
      <c r="N4001" s="10">
        <f t="shared" si="375"/>
        <v>935.81091205872303</v>
      </c>
      <c r="O4001" s="10">
        <f t="shared" si="376"/>
        <v>1.042168935571552</v>
      </c>
      <c r="P4001" s="10">
        <f t="shared" si="377"/>
        <v>897.94550587472702</v>
      </c>
    </row>
    <row r="4002" spans="1:16" x14ac:dyDescent="0.25">
      <c r="A4002">
        <v>25604</v>
      </c>
      <c r="B4002">
        <v>2023</v>
      </c>
      <c r="C4002" t="s">
        <v>2104</v>
      </c>
      <c r="D4002" t="s">
        <v>1125</v>
      </c>
      <c r="E4002" t="s">
        <v>2020</v>
      </c>
      <c r="F4002">
        <v>278.00626936815968</v>
      </c>
      <c r="G4002">
        <v>19742.14995669181</v>
      </c>
      <c r="H4002">
        <v>9</v>
      </c>
      <c r="I4002" t="s">
        <v>13</v>
      </c>
      <c r="J4002">
        <v>168</v>
      </c>
      <c r="K4002" s="2">
        <f t="shared" si="378"/>
        <v>798025</v>
      </c>
      <c r="L4002" s="3">
        <f t="shared" si="379"/>
        <v>716582962.32567906</v>
      </c>
      <c r="M4002" s="4">
        <f t="shared" si="380"/>
        <v>765734.77942167106</v>
      </c>
      <c r="N4002" s="10">
        <f t="shared" si="375"/>
        <v>935.81091205872303</v>
      </c>
      <c r="O4002" s="10">
        <f t="shared" si="376"/>
        <v>1.042168935571552</v>
      </c>
      <c r="P4002" s="10">
        <f t="shared" si="377"/>
        <v>897.94550587472702</v>
      </c>
    </row>
    <row r="4003" spans="1:16" x14ac:dyDescent="0.25">
      <c r="A4003">
        <v>25617</v>
      </c>
      <c r="B4003">
        <v>2023</v>
      </c>
      <c r="C4003" t="s">
        <v>2105</v>
      </c>
      <c r="D4003" t="s">
        <v>1125</v>
      </c>
      <c r="E4003" t="s">
        <v>2020</v>
      </c>
      <c r="F4003">
        <v>1309.9245508855799</v>
      </c>
      <c r="G4003">
        <v>460185.45925752819</v>
      </c>
      <c r="H4003">
        <v>9</v>
      </c>
      <c r="I4003" t="s">
        <v>13</v>
      </c>
      <c r="J4003">
        <v>2440</v>
      </c>
      <c r="K4003" s="2">
        <f t="shared" si="378"/>
        <v>798025</v>
      </c>
      <c r="L4003" s="3">
        <f t="shared" si="379"/>
        <v>716582962.32567906</v>
      </c>
      <c r="M4003" s="4">
        <f t="shared" si="380"/>
        <v>765734.77942167106</v>
      </c>
      <c r="N4003" s="10">
        <f t="shared" si="375"/>
        <v>935.81091205872303</v>
      </c>
      <c r="O4003" s="10">
        <f t="shared" si="376"/>
        <v>1.042168935571552</v>
      </c>
      <c r="P4003" s="10">
        <f t="shared" si="377"/>
        <v>897.94550587472702</v>
      </c>
    </row>
    <row r="4004" spans="1:16" x14ac:dyDescent="0.25">
      <c r="A4004">
        <v>25630</v>
      </c>
      <c r="B4004">
        <v>2023</v>
      </c>
      <c r="C4004" t="s">
        <v>2106</v>
      </c>
      <c r="D4004" t="s">
        <v>1125</v>
      </c>
      <c r="E4004" t="s">
        <v>2020</v>
      </c>
      <c r="F4004">
        <v>171.99883016971779</v>
      </c>
      <c r="G4004">
        <v>67146.306504093634</v>
      </c>
      <c r="H4004">
        <v>9</v>
      </c>
      <c r="I4004" t="s">
        <v>13</v>
      </c>
      <c r="J4004">
        <v>102</v>
      </c>
      <c r="K4004" s="2">
        <f t="shared" si="378"/>
        <v>798025</v>
      </c>
      <c r="L4004" s="3">
        <f t="shared" si="379"/>
        <v>716582962.32567906</v>
      </c>
      <c r="M4004" s="4">
        <f t="shared" si="380"/>
        <v>765734.77942167106</v>
      </c>
      <c r="N4004" s="10">
        <f t="shared" si="375"/>
        <v>935.81091205872303</v>
      </c>
      <c r="O4004" s="10">
        <f t="shared" si="376"/>
        <v>1.042168935571552</v>
      </c>
      <c r="P4004" s="10">
        <f t="shared" si="377"/>
        <v>897.94550587472702</v>
      </c>
    </row>
    <row r="4005" spans="1:16" x14ac:dyDescent="0.25">
      <c r="A4005">
        <v>25643</v>
      </c>
      <c r="B4005">
        <v>2023</v>
      </c>
      <c r="C4005" t="s">
        <v>2107</v>
      </c>
      <c r="D4005" t="s">
        <v>1125</v>
      </c>
      <c r="E4005" t="s">
        <v>2020</v>
      </c>
      <c r="F4005">
        <v>661.99936703476294</v>
      </c>
      <c r="G4005">
        <v>40138.500805624142</v>
      </c>
      <c r="H4005">
        <v>9</v>
      </c>
      <c r="I4005" t="s">
        <v>13</v>
      </c>
      <c r="J4005">
        <v>270</v>
      </c>
      <c r="K4005" s="2">
        <f t="shared" si="378"/>
        <v>798025</v>
      </c>
      <c r="L4005" s="3">
        <f t="shared" si="379"/>
        <v>716582962.32567906</v>
      </c>
      <c r="M4005" s="4">
        <f t="shared" si="380"/>
        <v>765734.77942167106</v>
      </c>
      <c r="N4005" s="10">
        <f t="shared" si="375"/>
        <v>935.81091205872303</v>
      </c>
      <c r="O4005" s="10">
        <f t="shared" si="376"/>
        <v>1.042168935571552</v>
      </c>
      <c r="P4005" s="10">
        <f t="shared" si="377"/>
        <v>897.94550587472702</v>
      </c>
    </row>
    <row r="4006" spans="1:16" x14ac:dyDescent="0.25">
      <c r="A4006">
        <v>25656</v>
      </c>
      <c r="B4006">
        <v>2023</v>
      </c>
      <c r="C4006" t="s">
        <v>2108</v>
      </c>
      <c r="D4006" t="s">
        <v>1125</v>
      </c>
      <c r="E4006" t="s">
        <v>2020</v>
      </c>
      <c r="F4006">
        <v>887.01657832543947</v>
      </c>
      <c r="G4006">
        <v>740450.10442738468</v>
      </c>
      <c r="H4006">
        <v>9</v>
      </c>
      <c r="I4006" t="s">
        <v>13</v>
      </c>
      <c r="J4006">
        <v>1490</v>
      </c>
      <c r="K4006" s="2">
        <f t="shared" si="378"/>
        <v>798025</v>
      </c>
      <c r="L4006" s="3">
        <f t="shared" si="379"/>
        <v>716582962.32567906</v>
      </c>
      <c r="M4006" s="4">
        <f t="shared" si="380"/>
        <v>765734.77942167106</v>
      </c>
      <c r="N4006" s="10">
        <f t="shared" si="375"/>
        <v>935.81091205872303</v>
      </c>
      <c r="O4006" s="10">
        <f t="shared" si="376"/>
        <v>1.042168935571552</v>
      </c>
      <c r="P4006" s="10">
        <f t="shared" si="377"/>
        <v>897.94550587472702</v>
      </c>
    </row>
    <row r="4007" spans="1:16" x14ac:dyDescent="0.25">
      <c r="A4007">
        <v>25669</v>
      </c>
      <c r="B4007">
        <v>2023</v>
      </c>
      <c r="C4007" t="s">
        <v>2109</v>
      </c>
      <c r="D4007" t="s">
        <v>1125</v>
      </c>
      <c r="E4007" t="s">
        <v>2020</v>
      </c>
      <c r="F4007">
        <v>991.00160996780687</v>
      </c>
      <c r="G4007">
        <v>177903.70455133999</v>
      </c>
      <c r="H4007">
        <v>9</v>
      </c>
      <c r="I4007" t="s">
        <v>13</v>
      </c>
      <c r="J4007">
        <v>590</v>
      </c>
      <c r="K4007" s="2">
        <f t="shared" si="378"/>
        <v>798025</v>
      </c>
      <c r="L4007" s="3">
        <f t="shared" si="379"/>
        <v>716582962.32567906</v>
      </c>
      <c r="M4007" s="4">
        <f t="shared" si="380"/>
        <v>765734.77942167106</v>
      </c>
      <c r="N4007" s="10">
        <f t="shared" si="375"/>
        <v>935.81091205872303</v>
      </c>
      <c r="O4007" s="10">
        <f t="shared" si="376"/>
        <v>1.042168935571552</v>
      </c>
      <c r="P4007" s="10">
        <f t="shared" si="377"/>
        <v>897.94550587472702</v>
      </c>
    </row>
    <row r="4008" spans="1:16" x14ac:dyDescent="0.25">
      <c r="A4008">
        <v>25682</v>
      </c>
      <c r="B4008">
        <v>2023</v>
      </c>
      <c r="C4008" t="s">
        <v>2110</v>
      </c>
      <c r="D4008" t="s">
        <v>1125</v>
      </c>
      <c r="E4008" t="s">
        <v>2020</v>
      </c>
      <c r="F4008">
        <v>934.00122999325106</v>
      </c>
      <c r="G4008">
        <v>420534.75715073652</v>
      </c>
      <c r="H4008">
        <v>9</v>
      </c>
      <c r="I4008" t="s">
        <v>13</v>
      </c>
      <c r="J4008">
        <v>826</v>
      </c>
      <c r="K4008" s="2">
        <f t="shared" si="378"/>
        <v>798025</v>
      </c>
      <c r="L4008" s="3">
        <f t="shared" si="379"/>
        <v>716582962.32567906</v>
      </c>
      <c r="M4008" s="4">
        <f t="shared" si="380"/>
        <v>765734.77942167106</v>
      </c>
      <c r="N4008" s="10">
        <f t="shared" si="375"/>
        <v>935.81091205872303</v>
      </c>
      <c r="O4008" s="10">
        <f t="shared" si="376"/>
        <v>1.042168935571552</v>
      </c>
      <c r="P4008" s="10">
        <f t="shared" si="377"/>
        <v>897.94550587472702</v>
      </c>
    </row>
    <row r="4009" spans="1:16" x14ac:dyDescent="0.25">
      <c r="A4009">
        <v>25695</v>
      </c>
      <c r="B4009">
        <v>2023</v>
      </c>
      <c r="C4009" t="s">
        <v>2111</v>
      </c>
      <c r="D4009" t="s">
        <v>1125</v>
      </c>
      <c r="E4009" t="s">
        <v>2020</v>
      </c>
      <c r="F4009">
        <v>366.00304603823321</v>
      </c>
      <c r="G4009">
        <v>160192.43975320301</v>
      </c>
      <c r="H4009">
        <v>9</v>
      </c>
      <c r="I4009" t="s">
        <v>13</v>
      </c>
      <c r="J4009">
        <v>256</v>
      </c>
      <c r="K4009" s="2">
        <f t="shared" si="378"/>
        <v>798025</v>
      </c>
      <c r="L4009" s="3">
        <f t="shared" si="379"/>
        <v>716582962.32567906</v>
      </c>
      <c r="M4009" s="4">
        <f t="shared" si="380"/>
        <v>765734.77942167106</v>
      </c>
      <c r="N4009" s="10">
        <f t="shared" si="375"/>
        <v>935.81091205872303</v>
      </c>
      <c r="O4009" s="10">
        <f t="shared" si="376"/>
        <v>1.042168935571552</v>
      </c>
      <c r="P4009" s="10">
        <f t="shared" si="377"/>
        <v>897.94550587472702</v>
      </c>
    </row>
    <row r="4010" spans="1:16" x14ac:dyDescent="0.25">
      <c r="A4010">
        <v>25708</v>
      </c>
      <c r="B4010">
        <v>2023</v>
      </c>
      <c r="C4010" t="s">
        <v>2112</v>
      </c>
      <c r="D4010" t="s">
        <v>1125</v>
      </c>
      <c r="E4010" t="s">
        <v>2020</v>
      </c>
      <c r="F4010">
        <v>648.01291242029185</v>
      </c>
      <c r="G4010">
        <v>438470.33327203372</v>
      </c>
      <c r="H4010">
        <v>9</v>
      </c>
      <c r="I4010" t="s">
        <v>13</v>
      </c>
      <c r="J4010">
        <v>1268</v>
      </c>
      <c r="K4010" s="2">
        <f t="shared" si="378"/>
        <v>798025</v>
      </c>
      <c r="L4010" s="3">
        <f t="shared" si="379"/>
        <v>716582962.32567906</v>
      </c>
      <c r="M4010" s="4">
        <f t="shared" si="380"/>
        <v>765734.77942167106</v>
      </c>
      <c r="N4010" s="10">
        <f t="shared" si="375"/>
        <v>935.81091205872303</v>
      </c>
      <c r="O4010" s="10">
        <f t="shared" si="376"/>
        <v>1.042168935571552</v>
      </c>
      <c r="P4010" s="10">
        <f t="shared" si="377"/>
        <v>897.94550587472702</v>
      </c>
    </row>
    <row r="4011" spans="1:16" x14ac:dyDescent="0.25">
      <c r="A4011">
        <v>25721</v>
      </c>
      <c r="B4011">
        <v>2023</v>
      </c>
      <c r="C4011" t="s">
        <v>2113</v>
      </c>
      <c r="D4011" t="s">
        <v>1125</v>
      </c>
      <c r="E4011" t="s">
        <v>2020</v>
      </c>
      <c r="F4011">
        <v>1246.0340083347569</v>
      </c>
      <c r="G4011">
        <v>1358786.3365027099</v>
      </c>
      <c r="H4011">
        <v>9</v>
      </c>
      <c r="I4011" t="s">
        <v>13</v>
      </c>
      <c r="J4011">
        <v>1369</v>
      </c>
      <c r="K4011" s="2">
        <f t="shared" si="378"/>
        <v>798025</v>
      </c>
      <c r="L4011" s="3">
        <f t="shared" si="379"/>
        <v>716582962.32567906</v>
      </c>
      <c r="M4011" s="4">
        <f t="shared" si="380"/>
        <v>765734.77942167106</v>
      </c>
      <c r="N4011" s="10">
        <f t="shared" si="375"/>
        <v>935.81091205872303</v>
      </c>
      <c r="O4011" s="10">
        <f t="shared" si="376"/>
        <v>1.042168935571552</v>
      </c>
      <c r="P4011" s="10">
        <f t="shared" si="377"/>
        <v>897.94550587472702</v>
      </c>
    </row>
    <row r="4012" spans="1:16" x14ac:dyDescent="0.25">
      <c r="A4012">
        <v>25734</v>
      </c>
      <c r="B4012">
        <v>2023</v>
      </c>
      <c r="C4012" t="s">
        <v>2114</v>
      </c>
      <c r="D4012" t="s">
        <v>1125</v>
      </c>
      <c r="E4012" t="s">
        <v>2020</v>
      </c>
      <c r="F4012">
        <v>645.99966279865623</v>
      </c>
      <c r="G4012">
        <v>1055127.4777221971</v>
      </c>
      <c r="H4012">
        <v>9</v>
      </c>
      <c r="I4012" t="s">
        <v>13</v>
      </c>
      <c r="J4012">
        <v>1487</v>
      </c>
      <c r="K4012" s="2">
        <f t="shared" si="378"/>
        <v>798025</v>
      </c>
      <c r="L4012" s="3">
        <f t="shared" si="379"/>
        <v>716582962.32567906</v>
      </c>
      <c r="M4012" s="4">
        <f t="shared" si="380"/>
        <v>765734.77942167106</v>
      </c>
      <c r="N4012" s="10">
        <f t="shared" si="375"/>
        <v>935.81091205872303</v>
      </c>
      <c r="O4012" s="10">
        <f t="shared" si="376"/>
        <v>1.042168935571552</v>
      </c>
      <c r="P4012" s="10">
        <f t="shared" si="377"/>
        <v>897.94550587472702</v>
      </c>
    </row>
    <row r="4013" spans="1:16" x14ac:dyDescent="0.25">
      <c r="A4013">
        <v>25747</v>
      </c>
      <c r="B4013">
        <v>2023</v>
      </c>
      <c r="C4013" t="s">
        <v>2115</v>
      </c>
      <c r="D4013" t="s">
        <v>1125</v>
      </c>
      <c r="E4013" t="s">
        <v>2020</v>
      </c>
      <c r="F4013">
        <v>483.99728945961579</v>
      </c>
      <c r="G4013">
        <v>317670.14303634042</v>
      </c>
      <c r="H4013">
        <v>9</v>
      </c>
      <c r="I4013" t="s">
        <v>13</v>
      </c>
      <c r="J4013">
        <v>325</v>
      </c>
      <c r="K4013" s="2">
        <f t="shared" si="378"/>
        <v>798025</v>
      </c>
      <c r="L4013" s="3">
        <f t="shared" si="379"/>
        <v>716582962.32567906</v>
      </c>
      <c r="M4013" s="4">
        <f t="shared" si="380"/>
        <v>765734.77942167106</v>
      </c>
      <c r="N4013" s="10">
        <f t="shared" si="375"/>
        <v>935.81091205872303</v>
      </c>
      <c r="O4013" s="10">
        <f t="shared" si="376"/>
        <v>1.042168935571552</v>
      </c>
      <c r="P4013" s="10">
        <f t="shared" si="377"/>
        <v>897.94550587472702</v>
      </c>
    </row>
    <row r="4014" spans="1:16" x14ac:dyDescent="0.25">
      <c r="A4014">
        <v>25760</v>
      </c>
      <c r="B4014">
        <v>2023</v>
      </c>
      <c r="C4014" t="s">
        <v>2116</v>
      </c>
      <c r="D4014" t="s">
        <v>1125</v>
      </c>
      <c r="E4014" t="s">
        <v>2020</v>
      </c>
      <c r="F4014">
        <v>1307.681563423376</v>
      </c>
      <c r="G4014">
        <v>70410.367040930752</v>
      </c>
      <c r="H4014">
        <v>9</v>
      </c>
      <c r="I4014" t="s">
        <v>13</v>
      </c>
      <c r="J4014">
        <v>61</v>
      </c>
      <c r="K4014" s="2">
        <f t="shared" si="378"/>
        <v>798025</v>
      </c>
      <c r="L4014" s="3">
        <f t="shared" si="379"/>
        <v>716582962.32567906</v>
      </c>
      <c r="M4014" s="4">
        <f t="shared" si="380"/>
        <v>765734.77942167106</v>
      </c>
      <c r="N4014" s="10">
        <f t="shared" si="375"/>
        <v>935.81091205872303</v>
      </c>
      <c r="O4014" s="10">
        <f t="shared" si="376"/>
        <v>1.042168935571552</v>
      </c>
      <c r="P4014" s="10">
        <f t="shared" si="377"/>
        <v>897.94550587472702</v>
      </c>
    </row>
    <row r="4015" spans="1:16" x14ac:dyDescent="0.25">
      <c r="A4015">
        <v>25773</v>
      </c>
      <c r="B4015">
        <v>2023</v>
      </c>
      <c r="C4015" t="s">
        <v>2117</v>
      </c>
      <c r="D4015" t="s">
        <v>1125</v>
      </c>
      <c r="E4015" t="s">
        <v>2020</v>
      </c>
      <c r="F4015">
        <v>388.98499042356241</v>
      </c>
      <c r="G4015">
        <v>296566.75671468442</v>
      </c>
      <c r="H4015">
        <v>9</v>
      </c>
      <c r="I4015" t="s">
        <v>13</v>
      </c>
      <c r="J4015">
        <v>632</v>
      </c>
      <c r="K4015" s="2">
        <f t="shared" si="378"/>
        <v>798025</v>
      </c>
      <c r="L4015" s="3">
        <f t="shared" si="379"/>
        <v>716582962.32567906</v>
      </c>
      <c r="M4015" s="4">
        <f t="shared" si="380"/>
        <v>765734.77942167106</v>
      </c>
      <c r="N4015" s="10">
        <f t="shared" si="375"/>
        <v>935.81091205872303</v>
      </c>
      <c r="O4015" s="10">
        <f t="shared" si="376"/>
        <v>1.042168935571552</v>
      </c>
      <c r="P4015" s="10">
        <f t="shared" si="377"/>
        <v>897.94550587472702</v>
      </c>
    </row>
    <row r="4016" spans="1:16" x14ac:dyDescent="0.25">
      <c r="A4016">
        <v>25786</v>
      </c>
      <c r="B4016">
        <v>2023</v>
      </c>
      <c r="C4016" t="s">
        <v>2118</v>
      </c>
      <c r="D4016" t="s">
        <v>1125</v>
      </c>
      <c r="E4016" t="s">
        <v>2020</v>
      </c>
      <c r="F4016">
        <v>951.98031785541468</v>
      </c>
      <c r="G4016">
        <v>172719.84256502031</v>
      </c>
      <c r="H4016">
        <v>9</v>
      </c>
      <c r="I4016" t="s">
        <v>13</v>
      </c>
      <c r="J4016">
        <v>227</v>
      </c>
      <c r="K4016" s="2">
        <f t="shared" si="378"/>
        <v>798025</v>
      </c>
      <c r="L4016" s="3">
        <f t="shared" si="379"/>
        <v>716582962.32567906</v>
      </c>
      <c r="M4016" s="4">
        <f t="shared" si="380"/>
        <v>765734.77942167106</v>
      </c>
      <c r="N4016" s="10">
        <f t="shared" si="375"/>
        <v>935.81091205872303</v>
      </c>
      <c r="O4016" s="10">
        <f t="shared" si="376"/>
        <v>1.042168935571552</v>
      </c>
      <c r="P4016" s="10">
        <f t="shared" si="377"/>
        <v>897.94550587472702</v>
      </c>
    </row>
    <row r="4017" spans="1:16" x14ac:dyDescent="0.25">
      <c r="A4017">
        <v>25799</v>
      </c>
      <c r="B4017">
        <v>2023</v>
      </c>
      <c r="C4017" t="s">
        <v>2119</v>
      </c>
      <c r="D4017" t="s">
        <v>1125</v>
      </c>
      <c r="E4017" t="s">
        <v>2020</v>
      </c>
      <c r="F4017">
        <v>163.99808232127231</v>
      </c>
      <c r="G4017">
        <v>145556.04742986429</v>
      </c>
      <c r="H4017">
        <v>9</v>
      </c>
      <c r="I4017" t="s">
        <v>13</v>
      </c>
      <c r="J4017">
        <v>93</v>
      </c>
      <c r="K4017" s="2">
        <f t="shared" si="378"/>
        <v>798025</v>
      </c>
      <c r="L4017" s="3">
        <f t="shared" si="379"/>
        <v>716582962.32567906</v>
      </c>
      <c r="M4017" s="4">
        <f t="shared" si="380"/>
        <v>765734.77942167106</v>
      </c>
      <c r="N4017" s="10">
        <f t="shared" si="375"/>
        <v>935.81091205872303</v>
      </c>
      <c r="O4017" s="10">
        <f t="shared" si="376"/>
        <v>1.042168935571552</v>
      </c>
      <c r="P4017" s="10">
        <f t="shared" si="377"/>
        <v>897.94550587472702</v>
      </c>
    </row>
    <row r="4018" spans="1:16" x14ac:dyDescent="0.25">
      <c r="A4018">
        <v>25812</v>
      </c>
      <c r="B4018">
        <v>2023</v>
      </c>
      <c r="C4018" t="s">
        <v>2120</v>
      </c>
      <c r="D4018" t="s">
        <v>1125</v>
      </c>
      <c r="E4018" t="s">
        <v>2020</v>
      </c>
      <c r="F4018">
        <v>229.99878221071961</v>
      </c>
      <c r="G4018">
        <v>18843.790527136061</v>
      </c>
      <c r="H4018">
        <v>9</v>
      </c>
      <c r="I4018" t="s">
        <v>13</v>
      </c>
      <c r="J4018">
        <v>175</v>
      </c>
      <c r="K4018" s="2">
        <f t="shared" si="378"/>
        <v>798025</v>
      </c>
      <c r="L4018" s="3">
        <f t="shared" si="379"/>
        <v>716582962.32567906</v>
      </c>
      <c r="M4018" s="4">
        <f t="shared" si="380"/>
        <v>765734.77942167106</v>
      </c>
      <c r="N4018" s="10">
        <f t="shared" si="375"/>
        <v>935.81091205872303</v>
      </c>
      <c r="O4018" s="10">
        <f t="shared" si="376"/>
        <v>1.042168935571552</v>
      </c>
      <c r="P4018" s="10">
        <f t="shared" si="377"/>
        <v>897.94550587472702</v>
      </c>
    </row>
    <row r="4019" spans="1:16" x14ac:dyDescent="0.25">
      <c r="A4019">
        <v>25825</v>
      </c>
      <c r="B4019">
        <v>2023</v>
      </c>
      <c r="C4019" t="s">
        <v>2121</v>
      </c>
      <c r="D4019" t="s">
        <v>1125</v>
      </c>
      <c r="E4019" t="s">
        <v>2020</v>
      </c>
      <c r="F4019">
        <v>161.00128215761109</v>
      </c>
      <c r="G4019">
        <v>19654.710124853649</v>
      </c>
      <c r="H4019">
        <v>9</v>
      </c>
      <c r="I4019" t="s">
        <v>13</v>
      </c>
      <c r="J4019">
        <v>195</v>
      </c>
      <c r="K4019" s="2">
        <f t="shared" si="378"/>
        <v>798025</v>
      </c>
      <c r="L4019" s="3">
        <f t="shared" si="379"/>
        <v>716582962.32567906</v>
      </c>
      <c r="M4019" s="4">
        <f t="shared" si="380"/>
        <v>765734.77942167106</v>
      </c>
      <c r="N4019" s="10">
        <f t="shared" si="375"/>
        <v>935.81091205872303</v>
      </c>
      <c r="O4019" s="10">
        <f t="shared" si="376"/>
        <v>1.042168935571552</v>
      </c>
      <c r="P4019" s="10">
        <f t="shared" si="377"/>
        <v>897.94550587472702</v>
      </c>
    </row>
    <row r="4020" spans="1:16" x14ac:dyDescent="0.25">
      <c r="A4020">
        <v>25838</v>
      </c>
      <c r="B4020">
        <v>2023</v>
      </c>
      <c r="C4020" t="s">
        <v>2122</v>
      </c>
      <c r="D4020" t="s">
        <v>1125</v>
      </c>
      <c r="E4020" t="s">
        <v>2020</v>
      </c>
      <c r="F4020">
        <v>622.00267504573992</v>
      </c>
      <c r="G4020">
        <v>381484.70798585768</v>
      </c>
      <c r="H4020">
        <v>9</v>
      </c>
      <c r="I4020" t="s">
        <v>13</v>
      </c>
      <c r="J4020">
        <v>1265</v>
      </c>
      <c r="K4020" s="2">
        <f t="shared" si="378"/>
        <v>798025</v>
      </c>
      <c r="L4020" s="3">
        <f t="shared" si="379"/>
        <v>716582962.32567906</v>
      </c>
      <c r="M4020" s="4">
        <f t="shared" si="380"/>
        <v>765734.77942167106</v>
      </c>
      <c r="N4020" s="10">
        <f t="shared" si="375"/>
        <v>935.81091205872303</v>
      </c>
      <c r="O4020" s="10">
        <f t="shared" si="376"/>
        <v>1.042168935571552</v>
      </c>
      <c r="P4020" s="10">
        <f t="shared" si="377"/>
        <v>897.94550587472702</v>
      </c>
    </row>
    <row r="4021" spans="1:16" x14ac:dyDescent="0.25">
      <c r="A4021">
        <v>25851</v>
      </c>
      <c r="B4021">
        <v>2023</v>
      </c>
      <c r="C4021" t="s">
        <v>2123</v>
      </c>
      <c r="D4021" t="s">
        <v>1125</v>
      </c>
      <c r="E4021" t="s">
        <v>2020</v>
      </c>
      <c r="F4021">
        <v>1645.732112808161</v>
      </c>
      <c r="G4021">
        <v>80268.209302099596</v>
      </c>
      <c r="H4021">
        <v>9</v>
      </c>
      <c r="I4021" t="s">
        <v>13</v>
      </c>
      <c r="J4021">
        <v>219</v>
      </c>
      <c r="K4021" s="2">
        <f t="shared" si="378"/>
        <v>798025</v>
      </c>
      <c r="L4021" s="3">
        <f t="shared" si="379"/>
        <v>716582962.32567906</v>
      </c>
      <c r="M4021" s="4">
        <f t="shared" si="380"/>
        <v>765734.77942167106</v>
      </c>
      <c r="N4021" s="10">
        <f t="shared" si="375"/>
        <v>935.81091205872303</v>
      </c>
      <c r="O4021" s="10">
        <f t="shared" si="376"/>
        <v>1.042168935571552</v>
      </c>
      <c r="P4021" s="10">
        <f t="shared" si="377"/>
        <v>897.94550587472702</v>
      </c>
    </row>
    <row r="4022" spans="1:16" x14ac:dyDescent="0.25">
      <c r="A4022">
        <v>25864</v>
      </c>
      <c r="B4022">
        <v>2023</v>
      </c>
      <c r="C4022" t="s">
        <v>2124</v>
      </c>
      <c r="D4022" t="s">
        <v>1125</v>
      </c>
      <c r="E4022" t="s">
        <v>2020</v>
      </c>
      <c r="F4022">
        <v>926.82732481252719</v>
      </c>
      <c r="G4022">
        <v>28417.829407156241</v>
      </c>
      <c r="H4022">
        <v>9</v>
      </c>
      <c r="I4022" t="s">
        <v>13</v>
      </c>
      <c r="J4022">
        <v>143</v>
      </c>
      <c r="K4022" s="2">
        <f t="shared" si="378"/>
        <v>798025</v>
      </c>
      <c r="L4022" s="3">
        <f t="shared" si="379"/>
        <v>716582962.32567906</v>
      </c>
      <c r="M4022" s="4">
        <f t="shared" si="380"/>
        <v>765734.77942167106</v>
      </c>
      <c r="N4022" s="10">
        <f t="shared" si="375"/>
        <v>935.81091205872303</v>
      </c>
      <c r="O4022" s="10">
        <f t="shared" si="376"/>
        <v>1.042168935571552</v>
      </c>
      <c r="P4022" s="10">
        <f t="shared" si="377"/>
        <v>897.94550587472702</v>
      </c>
    </row>
    <row r="4023" spans="1:16" x14ac:dyDescent="0.25">
      <c r="A4023">
        <v>25877</v>
      </c>
      <c r="B4023">
        <v>2023</v>
      </c>
      <c r="C4023" t="s">
        <v>2125</v>
      </c>
      <c r="D4023" t="s">
        <v>1125</v>
      </c>
      <c r="E4023" t="s">
        <v>2020</v>
      </c>
      <c r="F4023">
        <v>1639.9850945167541</v>
      </c>
      <c r="G4023">
        <v>830343.12850462401</v>
      </c>
      <c r="H4023">
        <v>9</v>
      </c>
      <c r="I4023" t="s">
        <v>13</v>
      </c>
      <c r="J4023">
        <v>2411</v>
      </c>
      <c r="K4023" s="2">
        <f t="shared" si="378"/>
        <v>798025</v>
      </c>
      <c r="L4023" s="3">
        <f t="shared" si="379"/>
        <v>716582962.32567906</v>
      </c>
      <c r="M4023" s="4">
        <f t="shared" si="380"/>
        <v>765734.77942167106</v>
      </c>
      <c r="N4023" s="10">
        <f t="shared" si="375"/>
        <v>935.81091205872303</v>
      </c>
      <c r="O4023" s="10">
        <f t="shared" si="376"/>
        <v>1.042168935571552</v>
      </c>
      <c r="P4023" s="10">
        <f t="shared" si="377"/>
        <v>897.94550587472702</v>
      </c>
    </row>
    <row r="4024" spans="1:16" x14ac:dyDescent="0.25">
      <c r="A4024">
        <v>25890</v>
      </c>
      <c r="B4024">
        <v>2023</v>
      </c>
      <c r="C4024" t="s">
        <v>2126</v>
      </c>
      <c r="D4024" t="s">
        <v>1125</v>
      </c>
      <c r="E4024" t="s">
        <v>2020</v>
      </c>
      <c r="F4024">
        <v>340.00608820801159</v>
      </c>
      <c r="G4024">
        <v>1938.699056939312</v>
      </c>
      <c r="H4024">
        <v>9</v>
      </c>
      <c r="I4024" t="s">
        <v>13</v>
      </c>
      <c r="J4024">
        <v>28</v>
      </c>
      <c r="K4024" s="2">
        <f t="shared" si="378"/>
        <v>798025</v>
      </c>
      <c r="L4024" s="3">
        <f t="shared" si="379"/>
        <v>716582962.32567906</v>
      </c>
      <c r="M4024" s="4">
        <f t="shared" si="380"/>
        <v>765734.77942167106</v>
      </c>
      <c r="N4024" s="10">
        <f t="shared" si="375"/>
        <v>935.81091205872303</v>
      </c>
      <c r="O4024" s="10">
        <f t="shared" si="376"/>
        <v>1.042168935571552</v>
      </c>
      <c r="P4024" s="10">
        <f t="shared" si="377"/>
        <v>897.94550587472702</v>
      </c>
    </row>
    <row r="4025" spans="1:16" x14ac:dyDescent="0.25">
      <c r="A4025">
        <v>25903</v>
      </c>
      <c r="B4025">
        <v>2023</v>
      </c>
      <c r="C4025" t="s">
        <v>2127</v>
      </c>
      <c r="D4025" t="s">
        <v>1125</v>
      </c>
      <c r="E4025" t="s">
        <v>2020</v>
      </c>
      <c r="F4025">
        <v>1002.002268938034</v>
      </c>
      <c r="G4025">
        <v>235559.62078225409</v>
      </c>
      <c r="H4025">
        <v>9</v>
      </c>
      <c r="I4025" t="s">
        <v>13</v>
      </c>
      <c r="J4025">
        <v>471</v>
      </c>
      <c r="K4025" s="2">
        <f t="shared" si="378"/>
        <v>798025</v>
      </c>
      <c r="L4025" s="3">
        <f t="shared" si="379"/>
        <v>716582962.32567906</v>
      </c>
      <c r="M4025" s="4">
        <f t="shared" si="380"/>
        <v>765734.77942167106</v>
      </c>
      <c r="N4025" s="10">
        <f t="shared" si="375"/>
        <v>935.81091205872303</v>
      </c>
      <c r="O4025" s="10">
        <f t="shared" si="376"/>
        <v>1.042168935571552</v>
      </c>
      <c r="P4025" s="10">
        <f t="shared" si="377"/>
        <v>897.94550587472702</v>
      </c>
    </row>
    <row r="4026" spans="1:16" x14ac:dyDescent="0.25">
      <c r="A4026">
        <v>25916</v>
      </c>
      <c r="B4026">
        <v>2023</v>
      </c>
      <c r="C4026" t="s">
        <v>2128</v>
      </c>
      <c r="D4026" t="s">
        <v>1125</v>
      </c>
      <c r="E4026" t="s">
        <v>2020</v>
      </c>
      <c r="F4026">
        <v>558.98275959769524</v>
      </c>
      <c r="G4026">
        <v>679732.38163953391</v>
      </c>
      <c r="H4026">
        <v>9</v>
      </c>
      <c r="I4026" t="s">
        <v>13</v>
      </c>
      <c r="J4026">
        <v>1228</v>
      </c>
      <c r="K4026" s="2">
        <f t="shared" si="378"/>
        <v>798025</v>
      </c>
      <c r="L4026" s="3">
        <f t="shared" si="379"/>
        <v>716582962.32567906</v>
      </c>
      <c r="M4026" s="4">
        <f t="shared" si="380"/>
        <v>765734.77942167106</v>
      </c>
      <c r="N4026" s="10">
        <f t="shared" si="375"/>
        <v>935.81091205872303</v>
      </c>
      <c r="O4026" s="10">
        <f t="shared" si="376"/>
        <v>1.042168935571552</v>
      </c>
      <c r="P4026" s="10">
        <f t="shared" si="377"/>
        <v>897.94550587472702</v>
      </c>
    </row>
    <row r="4027" spans="1:16" x14ac:dyDescent="0.25">
      <c r="A4027">
        <v>25929</v>
      </c>
      <c r="B4027">
        <v>2023</v>
      </c>
      <c r="C4027" t="s">
        <v>2129</v>
      </c>
      <c r="D4027" t="s">
        <v>1125</v>
      </c>
      <c r="E4027" t="s">
        <v>2020</v>
      </c>
      <c r="F4027">
        <v>1137.827506694573</v>
      </c>
      <c r="G4027">
        <v>0</v>
      </c>
      <c r="H4027">
        <v>9</v>
      </c>
      <c r="I4027" t="s">
        <v>13</v>
      </c>
      <c r="J4027">
        <v>0</v>
      </c>
      <c r="K4027" s="2">
        <f t="shared" si="378"/>
        <v>798025</v>
      </c>
      <c r="L4027" s="3">
        <f t="shared" si="379"/>
        <v>716582962.32567906</v>
      </c>
      <c r="M4027" s="4">
        <f t="shared" si="380"/>
        <v>765734.77942167106</v>
      </c>
      <c r="N4027" s="10">
        <f t="shared" si="375"/>
        <v>935.81091205872303</v>
      </c>
      <c r="O4027" s="10">
        <f t="shared" si="376"/>
        <v>1.042168935571552</v>
      </c>
      <c r="P4027" s="10">
        <f t="shared" si="377"/>
        <v>897.94550587472702</v>
      </c>
    </row>
    <row r="4028" spans="1:16" x14ac:dyDescent="0.25">
      <c r="A4028">
        <v>25942</v>
      </c>
      <c r="B4028">
        <v>2023</v>
      </c>
      <c r="C4028" t="s">
        <v>2130</v>
      </c>
      <c r="D4028" t="s">
        <v>1125</v>
      </c>
      <c r="E4028" t="s">
        <v>2020</v>
      </c>
      <c r="F4028">
        <v>1100.0619245456969</v>
      </c>
      <c r="G4028">
        <v>6673.0819945573612</v>
      </c>
      <c r="H4028">
        <v>9</v>
      </c>
      <c r="I4028" t="s">
        <v>13</v>
      </c>
      <c r="J4028">
        <v>61</v>
      </c>
      <c r="K4028" s="2">
        <f t="shared" si="378"/>
        <v>798025</v>
      </c>
      <c r="L4028" s="3">
        <f t="shared" si="379"/>
        <v>716582962.32567906</v>
      </c>
      <c r="M4028" s="4">
        <f t="shared" si="380"/>
        <v>765734.77942167106</v>
      </c>
      <c r="N4028" s="10">
        <f t="shared" si="375"/>
        <v>935.81091205872303</v>
      </c>
      <c r="O4028" s="10">
        <f t="shared" si="376"/>
        <v>1.042168935571552</v>
      </c>
      <c r="P4028" s="10">
        <f t="shared" si="377"/>
        <v>897.94550587472702</v>
      </c>
    </row>
    <row r="4029" spans="1:16" x14ac:dyDescent="0.25">
      <c r="A4029">
        <v>25955</v>
      </c>
      <c r="B4029">
        <v>2023</v>
      </c>
      <c r="C4029" t="s">
        <v>2131</v>
      </c>
      <c r="D4029" t="s">
        <v>1125</v>
      </c>
      <c r="E4029" t="s">
        <v>2020</v>
      </c>
      <c r="F4029">
        <v>1641.649885984069</v>
      </c>
      <c r="G4029">
        <v>20620.241852923529</v>
      </c>
      <c r="H4029">
        <v>9</v>
      </c>
      <c r="I4029" t="s">
        <v>13</v>
      </c>
      <c r="J4029">
        <v>66</v>
      </c>
      <c r="K4029" s="2">
        <f t="shared" si="378"/>
        <v>798025</v>
      </c>
      <c r="L4029" s="3">
        <f t="shared" si="379"/>
        <v>716582962.32567906</v>
      </c>
      <c r="M4029" s="4">
        <f t="shared" si="380"/>
        <v>765734.77942167106</v>
      </c>
      <c r="N4029" s="10">
        <f t="shared" si="375"/>
        <v>935.81091205872303</v>
      </c>
      <c r="O4029" s="10">
        <f t="shared" si="376"/>
        <v>1.042168935571552</v>
      </c>
      <c r="P4029" s="10">
        <f t="shared" si="377"/>
        <v>897.94550587472702</v>
      </c>
    </row>
    <row r="4030" spans="1:16" x14ac:dyDescent="0.25">
      <c r="A4030">
        <v>25968</v>
      </c>
      <c r="B4030">
        <v>2023</v>
      </c>
      <c r="C4030" t="s">
        <v>2132</v>
      </c>
      <c r="D4030" t="s">
        <v>1125</v>
      </c>
      <c r="E4030" t="s">
        <v>2020</v>
      </c>
      <c r="F4030">
        <v>1141.0910430070401</v>
      </c>
      <c r="G4030">
        <v>21276.766711855631</v>
      </c>
      <c r="H4030">
        <v>9</v>
      </c>
      <c r="I4030" t="s">
        <v>13</v>
      </c>
      <c r="J4030">
        <v>286</v>
      </c>
      <c r="K4030" s="2">
        <f t="shared" si="378"/>
        <v>798025</v>
      </c>
      <c r="L4030" s="3">
        <f t="shared" si="379"/>
        <v>716582962.32567906</v>
      </c>
      <c r="M4030" s="4">
        <f t="shared" si="380"/>
        <v>765734.77942167106</v>
      </c>
      <c r="N4030" s="10">
        <f t="shared" si="375"/>
        <v>935.81091205872303</v>
      </c>
      <c r="O4030" s="10">
        <f t="shared" si="376"/>
        <v>1.042168935571552</v>
      </c>
      <c r="P4030" s="10">
        <f t="shared" si="377"/>
        <v>897.94550587472702</v>
      </c>
    </row>
    <row r="4031" spans="1:16" x14ac:dyDescent="0.25">
      <c r="A4031">
        <v>25981</v>
      </c>
      <c r="B4031">
        <v>2023</v>
      </c>
      <c r="C4031" t="s">
        <v>2133</v>
      </c>
      <c r="D4031" t="s">
        <v>1125</v>
      </c>
      <c r="E4031" t="s">
        <v>2020</v>
      </c>
      <c r="F4031">
        <v>1128.8524072445371</v>
      </c>
      <c r="G4031">
        <v>59948.147885914972</v>
      </c>
      <c r="H4031">
        <v>9</v>
      </c>
      <c r="I4031" t="s">
        <v>13</v>
      </c>
      <c r="J4031">
        <v>254</v>
      </c>
      <c r="K4031" s="2">
        <f t="shared" si="378"/>
        <v>798025</v>
      </c>
      <c r="L4031" s="3">
        <f t="shared" si="379"/>
        <v>716582962.32567906</v>
      </c>
      <c r="M4031" s="4">
        <f t="shared" si="380"/>
        <v>765734.77942167106</v>
      </c>
      <c r="N4031" s="10">
        <f t="shared" si="375"/>
        <v>935.81091205872303</v>
      </c>
      <c r="O4031" s="10">
        <f t="shared" si="376"/>
        <v>1.042168935571552</v>
      </c>
      <c r="P4031" s="10">
        <f t="shared" si="377"/>
        <v>897.94550587472702</v>
      </c>
    </row>
    <row r="4032" spans="1:16" x14ac:dyDescent="0.25">
      <c r="A4032">
        <v>25994</v>
      </c>
      <c r="B4032">
        <v>2023</v>
      </c>
      <c r="C4032" t="s">
        <v>2134</v>
      </c>
      <c r="D4032" t="s">
        <v>1125</v>
      </c>
      <c r="E4032" t="s">
        <v>2020</v>
      </c>
      <c r="F4032">
        <v>123.0012300123001</v>
      </c>
      <c r="G4032">
        <v>828.2533825338254</v>
      </c>
      <c r="H4032">
        <v>9</v>
      </c>
      <c r="I4032" t="s">
        <v>13</v>
      </c>
      <c r="J4032">
        <v>15</v>
      </c>
      <c r="K4032" s="2">
        <f t="shared" si="378"/>
        <v>798025</v>
      </c>
      <c r="L4032" s="3">
        <f t="shared" si="379"/>
        <v>716582962.32567906</v>
      </c>
      <c r="M4032" s="4">
        <f t="shared" si="380"/>
        <v>765734.77942167106</v>
      </c>
      <c r="N4032" s="10">
        <f t="shared" si="375"/>
        <v>935.81091205872303</v>
      </c>
      <c r="O4032" s="10">
        <f t="shared" si="376"/>
        <v>1.042168935571552</v>
      </c>
      <c r="P4032" s="10">
        <f t="shared" si="377"/>
        <v>897.94550587472702</v>
      </c>
    </row>
    <row r="4033" spans="1:16" x14ac:dyDescent="0.25">
      <c r="A4033">
        <v>26007</v>
      </c>
      <c r="B4033">
        <v>2023</v>
      </c>
      <c r="C4033" t="s">
        <v>2135</v>
      </c>
      <c r="D4033" t="s">
        <v>1125</v>
      </c>
      <c r="E4033" t="s">
        <v>2020</v>
      </c>
      <c r="F4033">
        <v>302.00371450905089</v>
      </c>
      <c r="G4033">
        <v>224938.83147064451</v>
      </c>
      <c r="H4033">
        <v>9</v>
      </c>
      <c r="I4033" t="s">
        <v>13</v>
      </c>
      <c r="J4033">
        <v>338</v>
      </c>
      <c r="K4033" s="2">
        <f t="shared" si="378"/>
        <v>798025</v>
      </c>
      <c r="L4033" s="3">
        <f t="shared" si="379"/>
        <v>716582962.32567906</v>
      </c>
      <c r="M4033" s="4">
        <f t="shared" si="380"/>
        <v>765734.77942167106</v>
      </c>
      <c r="N4033" s="10">
        <f t="shared" si="375"/>
        <v>935.81091205872303</v>
      </c>
      <c r="O4033" s="10">
        <f t="shared" si="376"/>
        <v>1.042168935571552</v>
      </c>
      <c r="P4033" s="10">
        <f t="shared" si="377"/>
        <v>897.94550587472702</v>
      </c>
    </row>
    <row r="4034" spans="1:16" x14ac:dyDescent="0.25">
      <c r="A4034">
        <v>26020</v>
      </c>
      <c r="B4034">
        <v>2023</v>
      </c>
      <c r="C4034" t="s">
        <v>2136</v>
      </c>
      <c r="D4034" t="s">
        <v>1125</v>
      </c>
      <c r="E4034" t="s">
        <v>2020</v>
      </c>
      <c r="F4034">
        <v>183.99563853484469</v>
      </c>
      <c r="G4034">
        <v>80851.696139852647</v>
      </c>
      <c r="H4034">
        <v>9</v>
      </c>
      <c r="I4034" t="s">
        <v>13</v>
      </c>
      <c r="J4034">
        <v>98</v>
      </c>
      <c r="K4034" s="2">
        <f t="shared" si="378"/>
        <v>798025</v>
      </c>
      <c r="L4034" s="3">
        <f t="shared" si="379"/>
        <v>716582962.32567906</v>
      </c>
      <c r="M4034" s="4">
        <f t="shared" si="380"/>
        <v>765734.77942167106</v>
      </c>
      <c r="N4034" s="10">
        <f t="shared" si="375"/>
        <v>935.81091205872303</v>
      </c>
      <c r="O4034" s="10">
        <f t="shared" si="376"/>
        <v>1.042168935571552</v>
      </c>
      <c r="P4034" s="10">
        <f t="shared" si="377"/>
        <v>897.94550587472702</v>
      </c>
    </row>
    <row r="4035" spans="1:16" x14ac:dyDescent="0.25">
      <c r="A4035">
        <v>26033</v>
      </c>
      <c r="B4035">
        <v>2023</v>
      </c>
      <c r="C4035" t="s">
        <v>2137</v>
      </c>
      <c r="D4035" t="s">
        <v>1125</v>
      </c>
      <c r="E4035" t="s">
        <v>2020</v>
      </c>
      <c r="F4035">
        <v>261.00292671675089</v>
      </c>
      <c r="G4035">
        <v>51228.425423922687</v>
      </c>
      <c r="H4035">
        <v>9</v>
      </c>
      <c r="I4035" t="s">
        <v>13</v>
      </c>
      <c r="J4035">
        <v>73</v>
      </c>
      <c r="K4035" s="2">
        <f t="shared" si="378"/>
        <v>798025</v>
      </c>
      <c r="L4035" s="3">
        <f t="shared" si="379"/>
        <v>716582962.32567906</v>
      </c>
      <c r="M4035" s="4">
        <f t="shared" si="380"/>
        <v>765734.77942167106</v>
      </c>
      <c r="N4035" s="10">
        <f t="shared" ref="N4035:N4098" si="381">L4035/M4035</f>
        <v>935.81091205872303</v>
      </c>
      <c r="O4035" s="10">
        <f t="shared" ref="O4035:O4098" si="382">K4035/M4035</f>
        <v>1.042168935571552</v>
      </c>
      <c r="P4035" s="10">
        <f t="shared" ref="P4035:P4098" si="383">L4035/K4035</f>
        <v>897.94550587472702</v>
      </c>
    </row>
    <row r="4036" spans="1:16" x14ac:dyDescent="0.25">
      <c r="A4036">
        <v>26046</v>
      </c>
      <c r="B4036">
        <v>2023</v>
      </c>
      <c r="C4036" t="s">
        <v>2138</v>
      </c>
      <c r="D4036" t="s">
        <v>1125</v>
      </c>
      <c r="E4036" t="s">
        <v>2020</v>
      </c>
      <c r="F4036">
        <v>865.78354886491934</v>
      </c>
      <c r="G4036">
        <v>63625.462925721687</v>
      </c>
      <c r="H4036">
        <v>9</v>
      </c>
      <c r="I4036" t="s">
        <v>13</v>
      </c>
      <c r="J4036">
        <v>421</v>
      </c>
      <c r="K4036" s="2">
        <f t="shared" si="378"/>
        <v>798025</v>
      </c>
      <c r="L4036" s="3">
        <f t="shared" si="379"/>
        <v>716582962.32567906</v>
      </c>
      <c r="M4036" s="4">
        <f t="shared" si="380"/>
        <v>765734.77942167106</v>
      </c>
      <c r="N4036" s="10">
        <f t="shared" si="381"/>
        <v>935.81091205872303</v>
      </c>
      <c r="O4036" s="10">
        <f t="shared" si="382"/>
        <v>1.042168935571552</v>
      </c>
      <c r="P4036" s="10">
        <f t="shared" si="383"/>
        <v>897.94550587472702</v>
      </c>
    </row>
    <row r="4037" spans="1:16" x14ac:dyDescent="0.25">
      <c r="A4037">
        <v>26059</v>
      </c>
      <c r="B4037">
        <v>2023</v>
      </c>
      <c r="C4037" t="s">
        <v>2139</v>
      </c>
      <c r="D4037" t="s">
        <v>1125</v>
      </c>
      <c r="E4037" t="s">
        <v>2020</v>
      </c>
      <c r="F4037">
        <v>139.00139854846941</v>
      </c>
      <c r="G4037">
        <v>48828.207631942649</v>
      </c>
      <c r="H4037">
        <v>9</v>
      </c>
      <c r="I4037" t="s">
        <v>13</v>
      </c>
      <c r="J4037">
        <v>53</v>
      </c>
      <c r="K4037" s="2">
        <f t="shared" si="378"/>
        <v>798025</v>
      </c>
      <c r="L4037" s="3">
        <f t="shared" si="379"/>
        <v>716582962.32567906</v>
      </c>
      <c r="M4037" s="4">
        <f t="shared" si="380"/>
        <v>765734.77942167106</v>
      </c>
      <c r="N4037" s="10">
        <f t="shared" si="381"/>
        <v>935.81091205872303</v>
      </c>
      <c r="O4037" s="10">
        <f t="shared" si="382"/>
        <v>1.042168935571552</v>
      </c>
      <c r="P4037" s="10">
        <f t="shared" si="383"/>
        <v>897.94550587472702</v>
      </c>
    </row>
    <row r="4038" spans="1:16" x14ac:dyDescent="0.25">
      <c r="A4038">
        <v>26072</v>
      </c>
      <c r="B4038">
        <v>2023</v>
      </c>
      <c r="C4038" t="s">
        <v>2140</v>
      </c>
      <c r="D4038" t="s">
        <v>1125</v>
      </c>
      <c r="E4038" t="s">
        <v>2020</v>
      </c>
      <c r="F4038">
        <v>200</v>
      </c>
      <c r="G4038">
        <v>106104.58</v>
      </c>
      <c r="H4038">
        <v>9</v>
      </c>
      <c r="I4038" t="s">
        <v>13</v>
      </c>
      <c r="J4038">
        <v>161</v>
      </c>
      <c r="K4038" s="2">
        <f t="shared" si="378"/>
        <v>798025</v>
      </c>
      <c r="L4038" s="3">
        <f t="shared" si="379"/>
        <v>716582962.32567906</v>
      </c>
      <c r="M4038" s="4">
        <f t="shared" si="380"/>
        <v>765734.77942167106</v>
      </c>
      <c r="N4038" s="10">
        <f t="shared" si="381"/>
        <v>935.81091205872303</v>
      </c>
      <c r="O4038" s="10">
        <f t="shared" si="382"/>
        <v>1.042168935571552</v>
      </c>
      <c r="P4038" s="10">
        <f t="shared" si="383"/>
        <v>897.94550587472702</v>
      </c>
    </row>
    <row r="4039" spans="1:16" x14ac:dyDescent="0.25">
      <c r="A4039">
        <v>26085</v>
      </c>
      <c r="B4039">
        <v>2023</v>
      </c>
      <c r="C4039" t="s">
        <v>2141</v>
      </c>
      <c r="D4039" t="s">
        <v>1125</v>
      </c>
      <c r="E4039" t="s">
        <v>2020</v>
      </c>
      <c r="F4039">
        <v>127.9995318917061</v>
      </c>
      <c r="G4039">
        <v>7312.2869086757282</v>
      </c>
      <c r="H4039">
        <v>9</v>
      </c>
      <c r="I4039" t="s">
        <v>13</v>
      </c>
      <c r="J4039">
        <v>70</v>
      </c>
      <c r="K4039" s="2">
        <f t="shared" si="378"/>
        <v>798025</v>
      </c>
      <c r="L4039" s="3">
        <f t="shared" si="379"/>
        <v>716582962.32567906</v>
      </c>
      <c r="M4039" s="4">
        <f t="shared" si="380"/>
        <v>765734.77942167106</v>
      </c>
      <c r="N4039" s="10">
        <f t="shared" si="381"/>
        <v>935.81091205872303</v>
      </c>
      <c r="O4039" s="10">
        <f t="shared" si="382"/>
        <v>1.042168935571552</v>
      </c>
      <c r="P4039" s="10">
        <f t="shared" si="383"/>
        <v>897.94550587472702</v>
      </c>
    </row>
    <row r="4040" spans="1:16" x14ac:dyDescent="0.25">
      <c r="A4040">
        <v>26098</v>
      </c>
      <c r="B4040">
        <v>2023</v>
      </c>
      <c r="C4040" t="s">
        <v>2142</v>
      </c>
      <c r="D4040" t="s">
        <v>1125</v>
      </c>
      <c r="E4040" t="s">
        <v>2020</v>
      </c>
      <c r="F4040">
        <v>875.96159390781565</v>
      </c>
      <c r="G4040">
        <v>12633.8429950922</v>
      </c>
      <c r="H4040">
        <v>9</v>
      </c>
      <c r="I4040" t="s">
        <v>13</v>
      </c>
      <c r="J4040">
        <v>67</v>
      </c>
      <c r="K4040" s="2">
        <f t="shared" si="378"/>
        <v>798025</v>
      </c>
      <c r="L4040" s="3">
        <f t="shared" si="379"/>
        <v>716582962.32567906</v>
      </c>
      <c r="M4040" s="4">
        <f t="shared" si="380"/>
        <v>765734.77942167106</v>
      </c>
      <c r="N4040" s="10">
        <f t="shared" si="381"/>
        <v>935.81091205872303</v>
      </c>
      <c r="O4040" s="10">
        <f t="shared" si="382"/>
        <v>1.042168935571552</v>
      </c>
      <c r="P4040" s="10">
        <f t="shared" si="383"/>
        <v>897.94550587472702</v>
      </c>
    </row>
    <row r="4041" spans="1:16" x14ac:dyDescent="0.25">
      <c r="A4041">
        <v>26111</v>
      </c>
      <c r="B4041">
        <v>2023</v>
      </c>
      <c r="C4041" t="s">
        <v>2143</v>
      </c>
      <c r="D4041" t="s">
        <v>1125</v>
      </c>
      <c r="E4041" t="s">
        <v>2020</v>
      </c>
      <c r="F4041">
        <v>1677.888312513538</v>
      </c>
      <c r="G4041">
        <v>78095.451157223884</v>
      </c>
      <c r="H4041">
        <v>9</v>
      </c>
      <c r="I4041" t="s">
        <v>13</v>
      </c>
      <c r="J4041">
        <v>277</v>
      </c>
      <c r="K4041" s="2">
        <f t="shared" si="378"/>
        <v>798025</v>
      </c>
      <c r="L4041" s="3">
        <f t="shared" si="379"/>
        <v>716582962.32567906</v>
      </c>
      <c r="M4041" s="4">
        <f t="shared" si="380"/>
        <v>765734.77942167106</v>
      </c>
      <c r="N4041" s="10">
        <f t="shared" si="381"/>
        <v>935.81091205872303</v>
      </c>
      <c r="O4041" s="10">
        <f t="shared" si="382"/>
        <v>1.042168935571552</v>
      </c>
      <c r="P4041" s="10">
        <f t="shared" si="383"/>
        <v>897.94550587472702</v>
      </c>
    </row>
    <row r="4042" spans="1:16" x14ac:dyDescent="0.25">
      <c r="A4042">
        <v>26124</v>
      </c>
      <c r="B4042">
        <v>2023</v>
      </c>
      <c r="C4042" t="s">
        <v>2144</v>
      </c>
      <c r="D4042" t="s">
        <v>1125</v>
      </c>
      <c r="E4042" t="s">
        <v>2020</v>
      </c>
      <c r="F4042">
        <v>1231.109837267978</v>
      </c>
      <c r="G4042">
        <v>43594.826994961622</v>
      </c>
      <c r="H4042">
        <v>9</v>
      </c>
      <c r="I4042" t="s">
        <v>13</v>
      </c>
      <c r="J4042">
        <v>381</v>
      </c>
      <c r="K4042" s="2">
        <f t="shared" si="378"/>
        <v>798025</v>
      </c>
      <c r="L4042" s="3">
        <f t="shared" si="379"/>
        <v>716582962.32567906</v>
      </c>
      <c r="M4042" s="4">
        <f t="shared" si="380"/>
        <v>765734.77942167106</v>
      </c>
      <c r="N4042" s="10">
        <f t="shared" si="381"/>
        <v>935.81091205872303</v>
      </c>
      <c r="O4042" s="10">
        <f t="shared" si="382"/>
        <v>1.042168935571552</v>
      </c>
      <c r="P4042" s="10">
        <f t="shared" si="383"/>
        <v>897.94550587472702</v>
      </c>
    </row>
    <row r="4043" spans="1:16" x14ac:dyDescent="0.25">
      <c r="A4043">
        <v>26137</v>
      </c>
      <c r="B4043">
        <v>2023</v>
      </c>
      <c r="C4043" t="s">
        <v>2145</v>
      </c>
      <c r="D4043" t="s">
        <v>1125</v>
      </c>
      <c r="E4043" t="s">
        <v>2020</v>
      </c>
      <c r="F4043">
        <v>2824.637164752995</v>
      </c>
      <c r="G4043">
        <v>27681.595340534201</v>
      </c>
      <c r="H4043">
        <v>9</v>
      </c>
      <c r="I4043" t="s">
        <v>13</v>
      </c>
      <c r="J4043">
        <v>48</v>
      </c>
      <c r="K4043" s="2">
        <f t="shared" si="378"/>
        <v>798025</v>
      </c>
      <c r="L4043" s="3">
        <f t="shared" si="379"/>
        <v>716582962.32567906</v>
      </c>
      <c r="M4043" s="4">
        <f t="shared" si="380"/>
        <v>765734.77942167106</v>
      </c>
      <c r="N4043" s="10">
        <f t="shared" si="381"/>
        <v>935.81091205872303</v>
      </c>
      <c r="O4043" s="10">
        <f t="shared" si="382"/>
        <v>1.042168935571552</v>
      </c>
      <c r="P4043" s="10">
        <f t="shared" si="383"/>
        <v>897.94550587472702</v>
      </c>
    </row>
    <row r="4044" spans="1:16" x14ac:dyDescent="0.25">
      <c r="A4044">
        <v>26150</v>
      </c>
      <c r="B4044">
        <v>2023</v>
      </c>
      <c r="C4044" t="s">
        <v>2146</v>
      </c>
      <c r="D4044" t="s">
        <v>1125</v>
      </c>
      <c r="E4044" t="s">
        <v>2020</v>
      </c>
      <c r="F4044">
        <v>1362.2991553893751</v>
      </c>
      <c r="G4044">
        <v>75723.301199266512</v>
      </c>
      <c r="H4044">
        <v>9</v>
      </c>
      <c r="I4044" t="s">
        <v>13</v>
      </c>
      <c r="J4044">
        <v>273</v>
      </c>
      <c r="K4044" s="2">
        <f t="shared" si="378"/>
        <v>798025</v>
      </c>
      <c r="L4044" s="3">
        <f t="shared" si="379"/>
        <v>716582962.32567906</v>
      </c>
      <c r="M4044" s="4">
        <f t="shared" si="380"/>
        <v>765734.77942167106</v>
      </c>
      <c r="N4044" s="10">
        <f t="shared" si="381"/>
        <v>935.81091205872303</v>
      </c>
      <c r="O4044" s="10">
        <f t="shared" si="382"/>
        <v>1.042168935571552</v>
      </c>
      <c r="P4044" s="10">
        <f t="shared" si="383"/>
        <v>897.94550587472702</v>
      </c>
    </row>
    <row r="4045" spans="1:16" x14ac:dyDescent="0.25">
      <c r="A4045">
        <v>26163</v>
      </c>
      <c r="B4045">
        <v>2023</v>
      </c>
      <c r="C4045" t="s">
        <v>2147</v>
      </c>
      <c r="D4045" t="s">
        <v>1125</v>
      </c>
      <c r="E4045" t="s">
        <v>2020</v>
      </c>
      <c r="F4045">
        <v>824.01198222551625</v>
      </c>
      <c r="G4045">
        <v>328026.15935288731</v>
      </c>
      <c r="H4045">
        <v>9</v>
      </c>
      <c r="I4045" t="s">
        <v>13</v>
      </c>
      <c r="J4045">
        <v>849</v>
      </c>
      <c r="K4045" s="2">
        <f t="shared" si="378"/>
        <v>798025</v>
      </c>
      <c r="L4045" s="3">
        <f t="shared" si="379"/>
        <v>716582962.32567906</v>
      </c>
      <c r="M4045" s="4">
        <f t="shared" si="380"/>
        <v>765734.77942167106</v>
      </c>
      <c r="N4045" s="10">
        <f t="shared" si="381"/>
        <v>935.81091205872303</v>
      </c>
      <c r="O4045" s="10">
        <f t="shared" si="382"/>
        <v>1.042168935571552</v>
      </c>
      <c r="P4045" s="10">
        <f t="shared" si="383"/>
        <v>897.94550587472702</v>
      </c>
    </row>
    <row r="4046" spans="1:16" x14ac:dyDescent="0.25">
      <c r="A4046">
        <v>26176</v>
      </c>
      <c r="B4046">
        <v>2023</v>
      </c>
      <c r="C4046" t="s">
        <v>2148</v>
      </c>
      <c r="D4046" t="s">
        <v>1125</v>
      </c>
      <c r="E4046" t="s">
        <v>2020</v>
      </c>
      <c r="F4046">
        <v>242.9972437606493</v>
      </c>
      <c r="G4046">
        <v>29273.50816264081</v>
      </c>
      <c r="H4046">
        <v>9</v>
      </c>
      <c r="I4046" t="s">
        <v>13</v>
      </c>
      <c r="J4046">
        <v>20</v>
      </c>
      <c r="K4046" s="2">
        <f t="shared" ref="K4046:K4109" si="384">SUMIFS(J:J,E:E,E4046,B:B,B4046)</f>
        <v>798025</v>
      </c>
      <c r="L4046" s="3">
        <f t="shared" ref="L4046:L4109" si="385">SUMIFS(G:G,E:E,E4046,B:B,B4046)</f>
        <v>716582962.32567906</v>
      </c>
      <c r="M4046" s="4">
        <f t="shared" ref="M4046:M4109" si="386">SUMIFS(F:F,E:E,E4046,B:B,B4046)</f>
        <v>765734.77942167106</v>
      </c>
      <c r="N4046" s="10">
        <f t="shared" si="381"/>
        <v>935.81091205872303</v>
      </c>
      <c r="O4046" s="10">
        <f t="shared" si="382"/>
        <v>1.042168935571552</v>
      </c>
      <c r="P4046" s="10">
        <f t="shared" si="383"/>
        <v>897.94550587472702</v>
      </c>
    </row>
    <row r="4047" spans="1:16" x14ac:dyDescent="0.25">
      <c r="A4047">
        <v>26189</v>
      </c>
      <c r="B4047">
        <v>2023</v>
      </c>
      <c r="C4047" t="s">
        <v>2149</v>
      </c>
      <c r="D4047" t="s">
        <v>1125</v>
      </c>
      <c r="E4047" t="s">
        <v>2020</v>
      </c>
      <c r="F4047">
        <v>1166.0444341276241</v>
      </c>
      <c r="G4047">
        <v>81382.677088904602</v>
      </c>
      <c r="H4047">
        <v>9</v>
      </c>
      <c r="I4047" t="s">
        <v>13</v>
      </c>
      <c r="J4047">
        <v>545</v>
      </c>
      <c r="K4047" s="2">
        <f t="shared" si="384"/>
        <v>798025</v>
      </c>
      <c r="L4047" s="3">
        <f t="shared" si="385"/>
        <v>716582962.32567906</v>
      </c>
      <c r="M4047" s="4">
        <f t="shared" si="386"/>
        <v>765734.77942167106</v>
      </c>
      <c r="N4047" s="10">
        <f t="shared" si="381"/>
        <v>935.81091205872303</v>
      </c>
      <c r="O4047" s="10">
        <f t="shared" si="382"/>
        <v>1.042168935571552</v>
      </c>
      <c r="P4047" s="10">
        <f t="shared" si="383"/>
        <v>897.94550587472702</v>
      </c>
    </row>
    <row r="4048" spans="1:16" x14ac:dyDescent="0.25">
      <c r="A4048">
        <v>26202</v>
      </c>
      <c r="B4048">
        <v>2023</v>
      </c>
      <c r="C4048" t="s">
        <v>2150</v>
      </c>
      <c r="D4048" t="s">
        <v>1125</v>
      </c>
      <c r="E4048" t="s">
        <v>2020</v>
      </c>
      <c r="F4048">
        <v>720.99067166566886</v>
      </c>
      <c r="G4048">
        <v>92982.092063298303</v>
      </c>
      <c r="H4048">
        <v>9</v>
      </c>
      <c r="I4048" t="s">
        <v>13</v>
      </c>
      <c r="J4048">
        <v>729</v>
      </c>
      <c r="K4048" s="2">
        <f t="shared" si="384"/>
        <v>798025</v>
      </c>
      <c r="L4048" s="3">
        <f t="shared" si="385"/>
        <v>716582962.32567906</v>
      </c>
      <c r="M4048" s="4">
        <f t="shared" si="386"/>
        <v>765734.77942167106</v>
      </c>
      <c r="N4048" s="10">
        <f t="shared" si="381"/>
        <v>935.81091205872303</v>
      </c>
      <c r="O4048" s="10">
        <f t="shared" si="382"/>
        <v>1.042168935571552</v>
      </c>
      <c r="P4048" s="10">
        <f t="shared" si="383"/>
        <v>897.94550587472702</v>
      </c>
    </row>
    <row r="4049" spans="1:16" x14ac:dyDescent="0.25">
      <c r="A4049">
        <v>26215</v>
      </c>
      <c r="B4049">
        <v>2023</v>
      </c>
      <c r="C4049" t="s">
        <v>2151</v>
      </c>
      <c r="D4049" t="s">
        <v>1125</v>
      </c>
      <c r="E4049" t="s">
        <v>2020</v>
      </c>
      <c r="F4049">
        <v>860.99952079610546</v>
      </c>
      <c r="G4049">
        <v>88820.710565326241</v>
      </c>
      <c r="H4049">
        <v>9</v>
      </c>
      <c r="I4049" t="s">
        <v>13</v>
      </c>
      <c r="J4049">
        <v>769</v>
      </c>
      <c r="K4049" s="2">
        <f t="shared" si="384"/>
        <v>798025</v>
      </c>
      <c r="L4049" s="3">
        <f t="shared" si="385"/>
        <v>716582962.32567906</v>
      </c>
      <c r="M4049" s="4">
        <f t="shared" si="386"/>
        <v>765734.77942167106</v>
      </c>
      <c r="N4049" s="10">
        <f t="shared" si="381"/>
        <v>935.81091205872303</v>
      </c>
      <c r="O4049" s="10">
        <f t="shared" si="382"/>
        <v>1.042168935571552</v>
      </c>
      <c r="P4049" s="10">
        <f t="shared" si="383"/>
        <v>897.94550587472702</v>
      </c>
    </row>
    <row r="4050" spans="1:16" x14ac:dyDescent="0.25">
      <c r="A4050">
        <v>26228</v>
      </c>
      <c r="B4050">
        <v>2023</v>
      </c>
      <c r="C4050" t="s">
        <v>2152</v>
      </c>
      <c r="D4050" t="s">
        <v>1125</v>
      </c>
      <c r="E4050" t="s">
        <v>2020</v>
      </c>
      <c r="F4050">
        <v>1418.0992922009971</v>
      </c>
      <c r="G4050">
        <v>208083.9450697244</v>
      </c>
      <c r="H4050">
        <v>9</v>
      </c>
      <c r="I4050" t="s">
        <v>13</v>
      </c>
      <c r="J4050">
        <v>1573</v>
      </c>
      <c r="K4050" s="2">
        <f t="shared" si="384"/>
        <v>798025</v>
      </c>
      <c r="L4050" s="3">
        <f t="shared" si="385"/>
        <v>716582962.32567906</v>
      </c>
      <c r="M4050" s="4">
        <f t="shared" si="386"/>
        <v>765734.77942167106</v>
      </c>
      <c r="N4050" s="10">
        <f t="shared" si="381"/>
        <v>935.81091205872303</v>
      </c>
      <c r="O4050" s="10">
        <f t="shared" si="382"/>
        <v>1.042168935571552</v>
      </c>
      <c r="P4050" s="10">
        <f t="shared" si="383"/>
        <v>897.94550587472702</v>
      </c>
    </row>
    <row r="4051" spans="1:16" x14ac:dyDescent="0.25">
      <c r="A4051">
        <v>26241</v>
      </c>
      <c r="B4051">
        <v>2023</v>
      </c>
      <c r="C4051" t="s">
        <v>2153</v>
      </c>
      <c r="D4051" t="s">
        <v>1125</v>
      </c>
      <c r="E4051" t="s">
        <v>2020</v>
      </c>
      <c r="F4051">
        <v>816.99452354992866</v>
      </c>
      <c r="G4051">
        <v>91392.350348416221</v>
      </c>
      <c r="H4051">
        <v>9</v>
      </c>
      <c r="I4051" t="s">
        <v>13</v>
      </c>
      <c r="J4051">
        <v>760</v>
      </c>
      <c r="K4051" s="2">
        <f t="shared" si="384"/>
        <v>798025</v>
      </c>
      <c r="L4051" s="3">
        <f t="shared" si="385"/>
        <v>716582962.32567906</v>
      </c>
      <c r="M4051" s="4">
        <f t="shared" si="386"/>
        <v>765734.77942167106</v>
      </c>
      <c r="N4051" s="10">
        <f t="shared" si="381"/>
        <v>935.81091205872303</v>
      </c>
      <c r="O4051" s="10">
        <f t="shared" si="382"/>
        <v>1.042168935571552</v>
      </c>
      <c r="P4051" s="10">
        <f t="shared" si="383"/>
        <v>897.94550587472702</v>
      </c>
    </row>
    <row r="4052" spans="1:16" x14ac:dyDescent="0.25">
      <c r="A4052">
        <v>26254</v>
      </c>
      <c r="B4052">
        <v>2023</v>
      </c>
      <c r="C4052" t="s">
        <v>2154</v>
      </c>
      <c r="D4052" t="s">
        <v>1125</v>
      </c>
      <c r="E4052" t="s">
        <v>2020</v>
      </c>
      <c r="F4052">
        <v>233.99910412559251</v>
      </c>
      <c r="G4052">
        <v>90815.278070147935</v>
      </c>
      <c r="H4052">
        <v>9</v>
      </c>
      <c r="I4052" t="s">
        <v>13</v>
      </c>
      <c r="J4052">
        <v>77</v>
      </c>
      <c r="K4052" s="2">
        <f t="shared" si="384"/>
        <v>798025</v>
      </c>
      <c r="L4052" s="3">
        <f t="shared" si="385"/>
        <v>716582962.32567906</v>
      </c>
      <c r="M4052" s="4">
        <f t="shared" si="386"/>
        <v>765734.77942167106</v>
      </c>
      <c r="N4052" s="10">
        <f t="shared" si="381"/>
        <v>935.81091205872303</v>
      </c>
      <c r="O4052" s="10">
        <f t="shared" si="382"/>
        <v>1.042168935571552</v>
      </c>
      <c r="P4052" s="10">
        <f t="shared" si="383"/>
        <v>897.94550587472702</v>
      </c>
    </row>
    <row r="4053" spans="1:16" x14ac:dyDescent="0.25">
      <c r="A4053">
        <v>26267</v>
      </c>
      <c r="B4053">
        <v>2023</v>
      </c>
      <c r="C4053" t="s">
        <v>2155</v>
      </c>
      <c r="D4053" t="s">
        <v>1125</v>
      </c>
      <c r="E4053" t="s">
        <v>2020</v>
      </c>
      <c r="F4053">
        <v>164.0011352172306</v>
      </c>
      <c r="G4053">
        <v>2462.5330685731242</v>
      </c>
      <c r="H4053">
        <v>9</v>
      </c>
      <c r="I4053" t="s">
        <v>13</v>
      </c>
      <c r="J4053">
        <v>54</v>
      </c>
      <c r="K4053" s="2">
        <f t="shared" si="384"/>
        <v>798025</v>
      </c>
      <c r="L4053" s="3">
        <f t="shared" si="385"/>
        <v>716582962.32567906</v>
      </c>
      <c r="M4053" s="4">
        <f t="shared" si="386"/>
        <v>765734.77942167106</v>
      </c>
      <c r="N4053" s="10">
        <f t="shared" si="381"/>
        <v>935.81091205872303</v>
      </c>
      <c r="O4053" s="10">
        <f t="shared" si="382"/>
        <v>1.042168935571552</v>
      </c>
      <c r="P4053" s="10">
        <f t="shared" si="383"/>
        <v>897.94550587472702</v>
      </c>
    </row>
    <row r="4054" spans="1:16" x14ac:dyDescent="0.25">
      <c r="A4054">
        <v>26280</v>
      </c>
      <c r="B4054">
        <v>2023</v>
      </c>
      <c r="C4054" t="s">
        <v>2156</v>
      </c>
      <c r="D4054" t="s">
        <v>1125</v>
      </c>
      <c r="E4054" t="s">
        <v>2020</v>
      </c>
      <c r="F4054">
        <v>527.37545188057936</v>
      </c>
      <c r="G4054">
        <v>27607.177086393302</v>
      </c>
      <c r="H4054">
        <v>9</v>
      </c>
      <c r="I4054" t="s">
        <v>13</v>
      </c>
      <c r="J4054">
        <v>76</v>
      </c>
      <c r="K4054" s="2">
        <f t="shared" si="384"/>
        <v>798025</v>
      </c>
      <c r="L4054" s="3">
        <f t="shared" si="385"/>
        <v>716582962.32567906</v>
      </c>
      <c r="M4054" s="4">
        <f t="shared" si="386"/>
        <v>765734.77942167106</v>
      </c>
      <c r="N4054" s="10">
        <f t="shared" si="381"/>
        <v>935.81091205872303</v>
      </c>
      <c r="O4054" s="10">
        <f t="shared" si="382"/>
        <v>1.042168935571552</v>
      </c>
      <c r="P4054" s="10">
        <f t="shared" si="383"/>
        <v>897.94550587472702</v>
      </c>
    </row>
    <row r="4055" spans="1:16" x14ac:dyDescent="0.25">
      <c r="A4055">
        <v>26293</v>
      </c>
      <c r="B4055">
        <v>2023</v>
      </c>
      <c r="C4055" t="s">
        <v>2157</v>
      </c>
      <c r="D4055" t="s">
        <v>1125</v>
      </c>
      <c r="E4055" t="s">
        <v>2020</v>
      </c>
      <c r="F4055">
        <v>469.00222383893788</v>
      </c>
      <c r="G4055">
        <v>80666.834659140484</v>
      </c>
      <c r="H4055">
        <v>9</v>
      </c>
      <c r="I4055" t="s">
        <v>13</v>
      </c>
      <c r="J4055">
        <v>75</v>
      </c>
      <c r="K4055" s="2">
        <f t="shared" si="384"/>
        <v>798025</v>
      </c>
      <c r="L4055" s="3">
        <f t="shared" si="385"/>
        <v>716582962.32567906</v>
      </c>
      <c r="M4055" s="4">
        <f t="shared" si="386"/>
        <v>765734.77942167106</v>
      </c>
      <c r="N4055" s="10">
        <f t="shared" si="381"/>
        <v>935.81091205872303</v>
      </c>
      <c r="O4055" s="10">
        <f t="shared" si="382"/>
        <v>1.042168935571552</v>
      </c>
      <c r="P4055" s="10">
        <f t="shared" si="383"/>
        <v>897.94550587472702</v>
      </c>
    </row>
    <row r="4056" spans="1:16" x14ac:dyDescent="0.25">
      <c r="A4056">
        <v>26306</v>
      </c>
      <c r="B4056">
        <v>2023</v>
      </c>
      <c r="C4056" t="s">
        <v>2158</v>
      </c>
      <c r="D4056" t="s">
        <v>1125</v>
      </c>
      <c r="E4056" t="s">
        <v>2020</v>
      </c>
      <c r="F4056">
        <v>891.03399400792296</v>
      </c>
      <c r="G4056">
        <v>29597.981212273098</v>
      </c>
      <c r="H4056">
        <v>9</v>
      </c>
      <c r="I4056" t="s">
        <v>13</v>
      </c>
      <c r="J4056">
        <v>258</v>
      </c>
      <c r="K4056" s="2">
        <f t="shared" si="384"/>
        <v>798025</v>
      </c>
      <c r="L4056" s="3">
        <f t="shared" si="385"/>
        <v>716582962.32567906</v>
      </c>
      <c r="M4056" s="4">
        <f t="shared" si="386"/>
        <v>765734.77942167106</v>
      </c>
      <c r="N4056" s="10">
        <f t="shared" si="381"/>
        <v>935.81091205872303</v>
      </c>
      <c r="O4056" s="10">
        <f t="shared" si="382"/>
        <v>1.042168935571552</v>
      </c>
      <c r="P4056" s="10">
        <f t="shared" si="383"/>
        <v>897.94550587472702</v>
      </c>
    </row>
    <row r="4057" spans="1:16" x14ac:dyDescent="0.25">
      <c r="A4057">
        <v>26319</v>
      </c>
      <c r="B4057">
        <v>2023</v>
      </c>
      <c r="C4057" t="s">
        <v>2159</v>
      </c>
      <c r="D4057" t="s">
        <v>1125</v>
      </c>
      <c r="E4057" t="s">
        <v>2020</v>
      </c>
      <c r="F4057">
        <v>151.99941750465541</v>
      </c>
      <c r="G4057">
        <v>26806.112541849281</v>
      </c>
      <c r="H4057">
        <v>9</v>
      </c>
      <c r="I4057" t="s">
        <v>13</v>
      </c>
      <c r="J4057">
        <v>58</v>
      </c>
      <c r="K4057" s="2">
        <f t="shared" si="384"/>
        <v>798025</v>
      </c>
      <c r="L4057" s="3">
        <f t="shared" si="385"/>
        <v>716582962.32567906</v>
      </c>
      <c r="M4057" s="4">
        <f t="shared" si="386"/>
        <v>765734.77942167106</v>
      </c>
      <c r="N4057" s="10">
        <f t="shared" si="381"/>
        <v>935.81091205872303</v>
      </c>
      <c r="O4057" s="10">
        <f t="shared" si="382"/>
        <v>1.042168935571552</v>
      </c>
      <c r="P4057" s="10">
        <f t="shared" si="383"/>
        <v>897.94550587472702</v>
      </c>
    </row>
    <row r="4058" spans="1:16" x14ac:dyDescent="0.25">
      <c r="A4058">
        <v>26332</v>
      </c>
      <c r="B4058">
        <v>2023</v>
      </c>
      <c r="C4058" t="s">
        <v>2160</v>
      </c>
      <c r="D4058" t="s">
        <v>1125</v>
      </c>
      <c r="E4058" t="s">
        <v>2020</v>
      </c>
      <c r="F4058">
        <v>547.99537766113974</v>
      </c>
      <c r="G4058">
        <v>198089.1878348618</v>
      </c>
      <c r="H4058">
        <v>9</v>
      </c>
      <c r="I4058" t="s">
        <v>13</v>
      </c>
      <c r="J4058">
        <v>260</v>
      </c>
      <c r="K4058" s="2">
        <f t="shared" si="384"/>
        <v>798025</v>
      </c>
      <c r="L4058" s="3">
        <f t="shared" si="385"/>
        <v>716582962.32567906</v>
      </c>
      <c r="M4058" s="4">
        <f t="shared" si="386"/>
        <v>765734.77942167106</v>
      </c>
      <c r="N4058" s="10">
        <f t="shared" si="381"/>
        <v>935.81091205872303</v>
      </c>
      <c r="O4058" s="10">
        <f t="shared" si="382"/>
        <v>1.042168935571552</v>
      </c>
      <c r="P4058" s="10">
        <f t="shared" si="383"/>
        <v>897.94550587472702</v>
      </c>
    </row>
    <row r="4059" spans="1:16" x14ac:dyDescent="0.25">
      <c r="A4059">
        <v>26345</v>
      </c>
      <c r="B4059">
        <v>2023</v>
      </c>
      <c r="C4059" t="s">
        <v>2161</v>
      </c>
      <c r="D4059" t="s">
        <v>1125</v>
      </c>
      <c r="E4059" t="s">
        <v>2020</v>
      </c>
      <c r="F4059">
        <v>1115.001438758298</v>
      </c>
      <c r="G4059">
        <v>450763.03861861263</v>
      </c>
      <c r="H4059">
        <v>9</v>
      </c>
      <c r="I4059" t="s">
        <v>13</v>
      </c>
      <c r="J4059">
        <v>314</v>
      </c>
      <c r="K4059" s="2">
        <f t="shared" si="384"/>
        <v>798025</v>
      </c>
      <c r="L4059" s="3">
        <f t="shared" si="385"/>
        <v>716582962.32567906</v>
      </c>
      <c r="M4059" s="4">
        <f t="shared" si="386"/>
        <v>765734.77942167106</v>
      </c>
      <c r="N4059" s="10">
        <f t="shared" si="381"/>
        <v>935.81091205872303</v>
      </c>
      <c r="O4059" s="10">
        <f t="shared" si="382"/>
        <v>1.042168935571552</v>
      </c>
      <c r="P4059" s="10">
        <f t="shared" si="383"/>
        <v>897.94550587472702</v>
      </c>
    </row>
    <row r="4060" spans="1:16" x14ac:dyDescent="0.25">
      <c r="A4060">
        <v>26358</v>
      </c>
      <c r="B4060">
        <v>2023</v>
      </c>
      <c r="C4060" t="s">
        <v>2162</v>
      </c>
      <c r="D4060" t="s">
        <v>1125</v>
      </c>
      <c r="E4060" t="s">
        <v>2020</v>
      </c>
      <c r="F4060">
        <v>1029.989069167583</v>
      </c>
      <c r="G4060">
        <v>357914.70508311008</v>
      </c>
      <c r="H4060">
        <v>9</v>
      </c>
      <c r="I4060" t="s">
        <v>13</v>
      </c>
      <c r="J4060">
        <v>1124</v>
      </c>
      <c r="K4060" s="2">
        <f t="shared" si="384"/>
        <v>798025</v>
      </c>
      <c r="L4060" s="3">
        <f t="shared" si="385"/>
        <v>716582962.32567906</v>
      </c>
      <c r="M4060" s="4">
        <f t="shared" si="386"/>
        <v>765734.77942167106</v>
      </c>
      <c r="N4060" s="10">
        <f t="shared" si="381"/>
        <v>935.81091205872303</v>
      </c>
      <c r="O4060" s="10">
        <f t="shared" si="382"/>
        <v>1.042168935571552</v>
      </c>
      <c r="P4060" s="10">
        <f t="shared" si="383"/>
        <v>897.94550587472702</v>
      </c>
    </row>
    <row r="4061" spans="1:16" x14ac:dyDescent="0.25">
      <c r="A4061">
        <v>26371</v>
      </c>
      <c r="B4061">
        <v>2023</v>
      </c>
      <c r="C4061" t="s">
        <v>2163</v>
      </c>
      <c r="D4061" t="s">
        <v>1125</v>
      </c>
      <c r="E4061" t="s">
        <v>2020</v>
      </c>
      <c r="F4061">
        <v>949.02651984404179</v>
      </c>
      <c r="G4061">
        <v>637674.81598695728</v>
      </c>
      <c r="H4061">
        <v>9</v>
      </c>
      <c r="I4061" t="s">
        <v>13</v>
      </c>
      <c r="J4061">
        <v>1273</v>
      </c>
      <c r="K4061" s="2">
        <f t="shared" si="384"/>
        <v>798025</v>
      </c>
      <c r="L4061" s="3">
        <f t="shared" si="385"/>
        <v>716582962.32567906</v>
      </c>
      <c r="M4061" s="4">
        <f t="shared" si="386"/>
        <v>765734.77942167106</v>
      </c>
      <c r="N4061" s="10">
        <f t="shared" si="381"/>
        <v>935.81091205872303</v>
      </c>
      <c r="O4061" s="10">
        <f t="shared" si="382"/>
        <v>1.042168935571552</v>
      </c>
      <c r="P4061" s="10">
        <f t="shared" si="383"/>
        <v>897.94550587472702</v>
      </c>
    </row>
    <row r="4062" spans="1:16" x14ac:dyDescent="0.25">
      <c r="A4062">
        <v>26384</v>
      </c>
      <c r="B4062">
        <v>2023</v>
      </c>
      <c r="C4062" t="s">
        <v>2164</v>
      </c>
      <c r="D4062" t="s">
        <v>1125</v>
      </c>
      <c r="E4062" t="s">
        <v>2020</v>
      </c>
      <c r="F4062">
        <v>1233.0100178760661</v>
      </c>
      <c r="G4062">
        <v>635467.22187357652</v>
      </c>
      <c r="H4062">
        <v>9</v>
      </c>
      <c r="I4062" t="s">
        <v>13</v>
      </c>
      <c r="J4062">
        <v>1036</v>
      </c>
      <c r="K4062" s="2">
        <f t="shared" si="384"/>
        <v>798025</v>
      </c>
      <c r="L4062" s="3">
        <f t="shared" si="385"/>
        <v>716582962.32567906</v>
      </c>
      <c r="M4062" s="4">
        <f t="shared" si="386"/>
        <v>765734.77942167106</v>
      </c>
      <c r="N4062" s="10">
        <f t="shared" si="381"/>
        <v>935.81091205872303</v>
      </c>
      <c r="O4062" s="10">
        <f t="shared" si="382"/>
        <v>1.042168935571552</v>
      </c>
      <c r="P4062" s="10">
        <f t="shared" si="383"/>
        <v>897.94550587472702</v>
      </c>
    </row>
    <row r="4063" spans="1:16" x14ac:dyDescent="0.25">
      <c r="A4063">
        <v>26397</v>
      </c>
      <c r="B4063">
        <v>2023</v>
      </c>
      <c r="C4063" t="s">
        <v>2165</v>
      </c>
      <c r="D4063" t="s">
        <v>1125</v>
      </c>
      <c r="E4063" t="s">
        <v>2020</v>
      </c>
      <c r="F4063">
        <v>888.04998855018823</v>
      </c>
      <c r="G4063">
        <v>37798.424178602349</v>
      </c>
      <c r="H4063">
        <v>9</v>
      </c>
      <c r="I4063" t="s">
        <v>13</v>
      </c>
      <c r="J4063">
        <v>258</v>
      </c>
      <c r="K4063" s="2">
        <f t="shared" si="384"/>
        <v>798025</v>
      </c>
      <c r="L4063" s="3">
        <f t="shared" si="385"/>
        <v>716582962.32567906</v>
      </c>
      <c r="M4063" s="4">
        <f t="shared" si="386"/>
        <v>765734.77942167106</v>
      </c>
      <c r="N4063" s="10">
        <f t="shared" si="381"/>
        <v>935.81091205872303</v>
      </c>
      <c r="O4063" s="10">
        <f t="shared" si="382"/>
        <v>1.042168935571552</v>
      </c>
      <c r="P4063" s="10">
        <f t="shared" si="383"/>
        <v>897.94550587472702</v>
      </c>
    </row>
    <row r="4064" spans="1:16" x14ac:dyDescent="0.25">
      <c r="A4064">
        <v>26410</v>
      </c>
      <c r="B4064">
        <v>2023</v>
      </c>
      <c r="C4064" t="s">
        <v>2166</v>
      </c>
      <c r="D4064" t="s">
        <v>1125</v>
      </c>
      <c r="E4064" t="s">
        <v>2020</v>
      </c>
      <c r="F4064">
        <v>115.9978851929487</v>
      </c>
      <c r="G4064">
        <v>9741.4137514251161</v>
      </c>
      <c r="H4064">
        <v>9</v>
      </c>
      <c r="I4064" t="s">
        <v>13</v>
      </c>
      <c r="J4064">
        <v>50</v>
      </c>
      <c r="K4064" s="2">
        <f t="shared" si="384"/>
        <v>798025</v>
      </c>
      <c r="L4064" s="3">
        <f t="shared" si="385"/>
        <v>716582962.32567906</v>
      </c>
      <c r="M4064" s="4">
        <f t="shared" si="386"/>
        <v>765734.77942167106</v>
      </c>
      <c r="N4064" s="10">
        <f t="shared" si="381"/>
        <v>935.81091205872303</v>
      </c>
      <c r="O4064" s="10">
        <f t="shared" si="382"/>
        <v>1.042168935571552</v>
      </c>
      <c r="P4064" s="10">
        <f t="shared" si="383"/>
        <v>897.94550587472702</v>
      </c>
    </row>
    <row r="4065" spans="1:16" x14ac:dyDescent="0.25">
      <c r="A4065">
        <v>26423</v>
      </c>
      <c r="B4065">
        <v>2023</v>
      </c>
      <c r="C4065" t="s">
        <v>2167</v>
      </c>
      <c r="D4065" t="s">
        <v>1125</v>
      </c>
      <c r="E4065" t="s">
        <v>2020</v>
      </c>
      <c r="F4065">
        <v>1274.9646884537019</v>
      </c>
      <c r="G4065">
        <v>156964.44311088289</v>
      </c>
      <c r="H4065">
        <v>9</v>
      </c>
      <c r="I4065" t="s">
        <v>13</v>
      </c>
      <c r="J4065">
        <v>200</v>
      </c>
      <c r="K4065" s="2">
        <f t="shared" si="384"/>
        <v>798025</v>
      </c>
      <c r="L4065" s="3">
        <f t="shared" si="385"/>
        <v>716582962.32567906</v>
      </c>
      <c r="M4065" s="4">
        <f t="shared" si="386"/>
        <v>765734.77942167106</v>
      </c>
      <c r="N4065" s="10">
        <f t="shared" si="381"/>
        <v>935.81091205872303</v>
      </c>
      <c r="O4065" s="10">
        <f t="shared" si="382"/>
        <v>1.042168935571552</v>
      </c>
      <c r="P4065" s="10">
        <f t="shared" si="383"/>
        <v>897.94550587472702</v>
      </c>
    </row>
    <row r="4066" spans="1:16" x14ac:dyDescent="0.25">
      <c r="A4066">
        <v>26436</v>
      </c>
      <c r="B4066">
        <v>2023</v>
      </c>
      <c r="C4066" t="s">
        <v>2168</v>
      </c>
      <c r="D4066" t="s">
        <v>1125</v>
      </c>
      <c r="E4066" t="s">
        <v>2020</v>
      </c>
      <c r="F4066">
        <v>104.0016723874387</v>
      </c>
      <c r="G4066">
        <v>32064.6108923709</v>
      </c>
      <c r="H4066">
        <v>9</v>
      </c>
      <c r="I4066" t="s">
        <v>13</v>
      </c>
      <c r="J4066">
        <v>28</v>
      </c>
      <c r="K4066" s="2">
        <f t="shared" si="384"/>
        <v>798025</v>
      </c>
      <c r="L4066" s="3">
        <f t="shared" si="385"/>
        <v>716582962.32567906</v>
      </c>
      <c r="M4066" s="4">
        <f t="shared" si="386"/>
        <v>765734.77942167106</v>
      </c>
      <c r="N4066" s="10">
        <f t="shared" si="381"/>
        <v>935.81091205872303</v>
      </c>
      <c r="O4066" s="10">
        <f t="shared" si="382"/>
        <v>1.042168935571552</v>
      </c>
      <c r="P4066" s="10">
        <f t="shared" si="383"/>
        <v>897.94550587472702</v>
      </c>
    </row>
    <row r="4067" spans="1:16" x14ac:dyDescent="0.25">
      <c r="A4067">
        <v>26449</v>
      </c>
      <c r="B4067">
        <v>2023</v>
      </c>
      <c r="C4067" t="s">
        <v>2169</v>
      </c>
      <c r="D4067" t="s">
        <v>1125</v>
      </c>
      <c r="E4067" t="s">
        <v>2020</v>
      </c>
      <c r="F4067">
        <v>1462.9998606014319</v>
      </c>
      <c r="G4067">
        <v>1046731.610592618</v>
      </c>
      <c r="H4067">
        <v>9</v>
      </c>
      <c r="I4067" t="s">
        <v>13</v>
      </c>
      <c r="J4067">
        <v>1576</v>
      </c>
      <c r="K4067" s="2">
        <f t="shared" si="384"/>
        <v>798025</v>
      </c>
      <c r="L4067" s="3">
        <f t="shared" si="385"/>
        <v>716582962.32567906</v>
      </c>
      <c r="M4067" s="4">
        <f t="shared" si="386"/>
        <v>765734.77942167106</v>
      </c>
      <c r="N4067" s="10">
        <f t="shared" si="381"/>
        <v>935.81091205872303</v>
      </c>
      <c r="O4067" s="10">
        <f t="shared" si="382"/>
        <v>1.042168935571552</v>
      </c>
      <c r="P4067" s="10">
        <f t="shared" si="383"/>
        <v>897.94550587472702</v>
      </c>
    </row>
    <row r="4068" spans="1:16" x14ac:dyDescent="0.25">
      <c r="A4068">
        <v>26462</v>
      </c>
      <c r="B4068">
        <v>2023</v>
      </c>
      <c r="C4068" t="s">
        <v>2170</v>
      </c>
      <c r="D4068" t="s">
        <v>1125</v>
      </c>
      <c r="E4068" t="s">
        <v>2020</v>
      </c>
      <c r="F4068">
        <v>856.01834256810685</v>
      </c>
      <c r="G4068">
        <v>1392565.562309233</v>
      </c>
      <c r="H4068">
        <v>9</v>
      </c>
      <c r="I4068" t="s">
        <v>13</v>
      </c>
      <c r="J4068">
        <v>1794</v>
      </c>
      <c r="K4068" s="2">
        <f t="shared" si="384"/>
        <v>798025</v>
      </c>
      <c r="L4068" s="3">
        <f t="shared" si="385"/>
        <v>716582962.32567906</v>
      </c>
      <c r="M4068" s="4">
        <f t="shared" si="386"/>
        <v>765734.77942167106</v>
      </c>
      <c r="N4068" s="10">
        <f t="shared" si="381"/>
        <v>935.81091205872303</v>
      </c>
      <c r="O4068" s="10">
        <f t="shared" si="382"/>
        <v>1.042168935571552</v>
      </c>
      <c r="P4068" s="10">
        <f t="shared" si="383"/>
        <v>897.94550587472702</v>
      </c>
    </row>
    <row r="4069" spans="1:16" x14ac:dyDescent="0.25">
      <c r="A4069">
        <v>26475</v>
      </c>
      <c r="B4069">
        <v>2023</v>
      </c>
      <c r="C4069" t="s">
        <v>2171</v>
      </c>
      <c r="D4069" t="s">
        <v>1125</v>
      </c>
      <c r="E4069" t="s">
        <v>2020</v>
      </c>
      <c r="F4069">
        <v>149.00272838078399</v>
      </c>
      <c r="G4069">
        <v>17186.975009765702</v>
      </c>
      <c r="H4069">
        <v>9</v>
      </c>
      <c r="I4069" t="s">
        <v>13</v>
      </c>
      <c r="J4069">
        <v>72</v>
      </c>
      <c r="K4069" s="2">
        <f t="shared" si="384"/>
        <v>798025</v>
      </c>
      <c r="L4069" s="3">
        <f t="shared" si="385"/>
        <v>716582962.32567906</v>
      </c>
      <c r="M4069" s="4">
        <f t="shared" si="386"/>
        <v>765734.77942167106</v>
      </c>
      <c r="N4069" s="10">
        <f t="shared" si="381"/>
        <v>935.81091205872303</v>
      </c>
      <c r="O4069" s="10">
        <f t="shared" si="382"/>
        <v>1.042168935571552</v>
      </c>
      <c r="P4069" s="10">
        <f t="shared" si="383"/>
        <v>897.94550587472702</v>
      </c>
    </row>
    <row r="4070" spans="1:16" x14ac:dyDescent="0.25">
      <c r="A4070">
        <v>26488</v>
      </c>
      <c r="B4070">
        <v>2023</v>
      </c>
      <c r="C4070" t="s">
        <v>2172</v>
      </c>
      <c r="D4070" t="s">
        <v>1125</v>
      </c>
      <c r="E4070" t="s">
        <v>2020</v>
      </c>
      <c r="F4070">
        <v>197.00109581459691</v>
      </c>
      <c r="G4070">
        <v>134880.3104530446</v>
      </c>
      <c r="H4070">
        <v>9</v>
      </c>
      <c r="I4070" t="s">
        <v>13</v>
      </c>
      <c r="J4070">
        <v>199</v>
      </c>
      <c r="K4070" s="2">
        <f t="shared" si="384"/>
        <v>798025</v>
      </c>
      <c r="L4070" s="3">
        <f t="shared" si="385"/>
        <v>716582962.32567906</v>
      </c>
      <c r="M4070" s="4">
        <f t="shared" si="386"/>
        <v>765734.77942167106</v>
      </c>
      <c r="N4070" s="10">
        <f t="shared" si="381"/>
        <v>935.81091205872303</v>
      </c>
      <c r="O4070" s="10">
        <f t="shared" si="382"/>
        <v>1.042168935571552</v>
      </c>
      <c r="P4070" s="10">
        <f t="shared" si="383"/>
        <v>897.94550587472702</v>
      </c>
    </row>
    <row r="4071" spans="1:16" x14ac:dyDescent="0.25">
      <c r="A4071">
        <v>26501</v>
      </c>
      <c r="B4071">
        <v>2023</v>
      </c>
      <c r="C4071" t="s">
        <v>2173</v>
      </c>
      <c r="D4071" t="s">
        <v>1125</v>
      </c>
      <c r="E4071" t="s">
        <v>2020</v>
      </c>
      <c r="F4071">
        <v>1792.0463960295201</v>
      </c>
      <c r="G4071">
        <v>2715124.2878071461</v>
      </c>
      <c r="H4071">
        <v>9</v>
      </c>
      <c r="I4071" t="s">
        <v>13</v>
      </c>
      <c r="J4071">
        <v>2181</v>
      </c>
      <c r="K4071" s="2">
        <f t="shared" si="384"/>
        <v>798025</v>
      </c>
      <c r="L4071" s="3">
        <f t="shared" si="385"/>
        <v>716582962.32567906</v>
      </c>
      <c r="M4071" s="4">
        <f t="shared" si="386"/>
        <v>765734.77942167106</v>
      </c>
      <c r="N4071" s="10">
        <f t="shared" si="381"/>
        <v>935.81091205872303</v>
      </c>
      <c r="O4071" s="10">
        <f t="shared" si="382"/>
        <v>1.042168935571552</v>
      </c>
      <c r="P4071" s="10">
        <f t="shared" si="383"/>
        <v>897.94550587472702</v>
      </c>
    </row>
    <row r="4072" spans="1:16" x14ac:dyDescent="0.25">
      <c r="A4072">
        <v>26514</v>
      </c>
      <c r="B4072">
        <v>2023</v>
      </c>
      <c r="C4072" t="s">
        <v>2174</v>
      </c>
      <c r="D4072" t="s">
        <v>1125</v>
      </c>
      <c r="E4072" t="s">
        <v>2020</v>
      </c>
      <c r="F4072">
        <v>1133.9919137976549</v>
      </c>
      <c r="G4072">
        <v>499503.28505819238</v>
      </c>
      <c r="H4072">
        <v>9</v>
      </c>
      <c r="I4072" t="s">
        <v>13</v>
      </c>
      <c r="J4072">
        <v>1095</v>
      </c>
      <c r="K4072" s="2">
        <f t="shared" si="384"/>
        <v>798025</v>
      </c>
      <c r="L4072" s="3">
        <f t="shared" si="385"/>
        <v>716582962.32567906</v>
      </c>
      <c r="M4072" s="4">
        <f t="shared" si="386"/>
        <v>765734.77942167106</v>
      </c>
      <c r="N4072" s="10">
        <f t="shared" si="381"/>
        <v>935.81091205872303</v>
      </c>
      <c r="O4072" s="10">
        <f t="shared" si="382"/>
        <v>1.042168935571552</v>
      </c>
      <c r="P4072" s="10">
        <f t="shared" si="383"/>
        <v>897.94550587472702</v>
      </c>
    </row>
    <row r="4073" spans="1:16" x14ac:dyDescent="0.25">
      <c r="A4073">
        <v>26527</v>
      </c>
      <c r="B4073">
        <v>2023</v>
      </c>
      <c r="C4073" t="s">
        <v>2175</v>
      </c>
      <c r="D4073" t="s">
        <v>1125</v>
      </c>
      <c r="E4073" t="s">
        <v>2020</v>
      </c>
      <c r="F4073">
        <v>287.00041288848149</v>
      </c>
      <c r="G4073">
        <v>239265.9205918111</v>
      </c>
      <c r="H4073">
        <v>9</v>
      </c>
      <c r="I4073" t="s">
        <v>13</v>
      </c>
      <c r="J4073">
        <v>440</v>
      </c>
      <c r="K4073" s="2">
        <f t="shared" si="384"/>
        <v>798025</v>
      </c>
      <c r="L4073" s="3">
        <f t="shared" si="385"/>
        <v>716582962.32567906</v>
      </c>
      <c r="M4073" s="4">
        <f t="shared" si="386"/>
        <v>765734.77942167106</v>
      </c>
      <c r="N4073" s="10">
        <f t="shared" si="381"/>
        <v>935.81091205872303</v>
      </c>
      <c r="O4073" s="10">
        <f t="shared" si="382"/>
        <v>1.042168935571552</v>
      </c>
      <c r="P4073" s="10">
        <f t="shared" si="383"/>
        <v>897.94550587472702</v>
      </c>
    </row>
    <row r="4074" spans="1:16" x14ac:dyDescent="0.25">
      <c r="A4074">
        <v>26540</v>
      </c>
      <c r="B4074">
        <v>2023</v>
      </c>
      <c r="C4074" t="s">
        <v>2176</v>
      </c>
      <c r="D4074" t="s">
        <v>1125</v>
      </c>
      <c r="E4074" t="s">
        <v>2020</v>
      </c>
      <c r="F4074">
        <v>564.00534953864599</v>
      </c>
      <c r="G4074">
        <v>68267.884116625079</v>
      </c>
      <c r="H4074">
        <v>9</v>
      </c>
      <c r="I4074" t="s">
        <v>13</v>
      </c>
      <c r="J4074">
        <v>211</v>
      </c>
      <c r="K4074" s="2">
        <f t="shared" si="384"/>
        <v>798025</v>
      </c>
      <c r="L4074" s="3">
        <f t="shared" si="385"/>
        <v>716582962.32567906</v>
      </c>
      <c r="M4074" s="4">
        <f t="shared" si="386"/>
        <v>765734.77942167106</v>
      </c>
      <c r="N4074" s="10">
        <f t="shared" si="381"/>
        <v>935.81091205872303</v>
      </c>
      <c r="O4074" s="10">
        <f t="shared" si="382"/>
        <v>1.042168935571552</v>
      </c>
      <c r="P4074" s="10">
        <f t="shared" si="383"/>
        <v>897.94550587472702</v>
      </c>
    </row>
    <row r="4075" spans="1:16" x14ac:dyDescent="0.25">
      <c r="A4075">
        <v>26553</v>
      </c>
      <c r="B4075">
        <v>2023</v>
      </c>
      <c r="C4075" t="s">
        <v>2177</v>
      </c>
      <c r="D4075" t="s">
        <v>1125</v>
      </c>
      <c r="E4075" t="s">
        <v>2020</v>
      </c>
      <c r="F4075">
        <v>317.99219699865642</v>
      </c>
      <c r="G4075">
        <v>57730.849208887608</v>
      </c>
      <c r="H4075">
        <v>9</v>
      </c>
      <c r="I4075" t="s">
        <v>13</v>
      </c>
      <c r="J4075">
        <v>48</v>
      </c>
      <c r="K4075" s="2">
        <f t="shared" si="384"/>
        <v>798025</v>
      </c>
      <c r="L4075" s="3">
        <f t="shared" si="385"/>
        <v>716582962.32567906</v>
      </c>
      <c r="M4075" s="4">
        <f t="shared" si="386"/>
        <v>765734.77942167106</v>
      </c>
      <c r="N4075" s="10">
        <f t="shared" si="381"/>
        <v>935.81091205872303</v>
      </c>
      <c r="O4075" s="10">
        <f t="shared" si="382"/>
        <v>1.042168935571552</v>
      </c>
      <c r="P4075" s="10">
        <f t="shared" si="383"/>
        <v>897.94550587472702</v>
      </c>
    </row>
    <row r="4076" spans="1:16" x14ac:dyDescent="0.25">
      <c r="A4076">
        <v>26566</v>
      </c>
      <c r="B4076">
        <v>2023</v>
      </c>
      <c r="C4076" t="s">
        <v>2178</v>
      </c>
      <c r="D4076" t="s">
        <v>1125</v>
      </c>
      <c r="E4076" t="s">
        <v>2020</v>
      </c>
      <c r="F4076">
        <v>476.99841114831929</v>
      </c>
      <c r="G4076">
        <v>354667.00868386473</v>
      </c>
      <c r="H4076">
        <v>9</v>
      </c>
      <c r="I4076" t="s">
        <v>13</v>
      </c>
      <c r="J4076">
        <v>413</v>
      </c>
      <c r="K4076" s="2">
        <f t="shared" si="384"/>
        <v>798025</v>
      </c>
      <c r="L4076" s="3">
        <f t="shared" si="385"/>
        <v>716582962.32567906</v>
      </c>
      <c r="M4076" s="4">
        <f t="shared" si="386"/>
        <v>765734.77942167106</v>
      </c>
      <c r="N4076" s="10">
        <f t="shared" si="381"/>
        <v>935.81091205872303</v>
      </c>
      <c r="O4076" s="10">
        <f t="shared" si="382"/>
        <v>1.042168935571552</v>
      </c>
      <c r="P4076" s="10">
        <f t="shared" si="383"/>
        <v>897.94550587472702</v>
      </c>
    </row>
    <row r="4077" spans="1:16" x14ac:dyDescent="0.25">
      <c r="A4077">
        <v>26579</v>
      </c>
      <c r="B4077">
        <v>2023</v>
      </c>
      <c r="C4077" t="s">
        <v>2179</v>
      </c>
      <c r="D4077" t="s">
        <v>1125</v>
      </c>
      <c r="E4077" t="s">
        <v>2020</v>
      </c>
      <c r="F4077">
        <v>1466.0624418915761</v>
      </c>
      <c r="G4077">
        <v>1503970.8062105549</v>
      </c>
      <c r="H4077">
        <v>9</v>
      </c>
      <c r="I4077" t="s">
        <v>13</v>
      </c>
      <c r="J4077">
        <v>1865</v>
      </c>
      <c r="K4077" s="2">
        <f t="shared" si="384"/>
        <v>798025</v>
      </c>
      <c r="L4077" s="3">
        <f t="shared" si="385"/>
        <v>716582962.32567906</v>
      </c>
      <c r="M4077" s="4">
        <f t="shared" si="386"/>
        <v>765734.77942167106</v>
      </c>
      <c r="N4077" s="10">
        <f t="shared" si="381"/>
        <v>935.81091205872303</v>
      </c>
      <c r="O4077" s="10">
        <f t="shared" si="382"/>
        <v>1.042168935571552</v>
      </c>
      <c r="P4077" s="10">
        <f t="shared" si="383"/>
        <v>897.94550587472702</v>
      </c>
    </row>
    <row r="4078" spans="1:16" x14ac:dyDescent="0.25">
      <c r="A4078">
        <v>26592</v>
      </c>
      <c r="B4078">
        <v>2023</v>
      </c>
      <c r="C4078" t="s">
        <v>2180</v>
      </c>
      <c r="D4078" t="s">
        <v>1125</v>
      </c>
      <c r="E4078" t="s">
        <v>2020</v>
      </c>
      <c r="F4078">
        <v>622.01520863989026</v>
      </c>
      <c r="G4078">
        <v>243898.56025717451</v>
      </c>
      <c r="H4078">
        <v>9</v>
      </c>
      <c r="I4078" t="s">
        <v>13</v>
      </c>
      <c r="J4078">
        <v>1249</v>
      </c>
      <c r="K4078" s="2">
        <f t="shared" si="384"/>
        <v>798025</v>
      </c>
      <c r="L4078" s="3">
        <f t="shared" si="385"/>
        <v>716582962.32567906</v>
      </c>
      <c r="M4078" s="4">
        <f t="shared" si="386"/>
        <v>765734.77942167106</v>
      </c>
      <c r="N4078" s="10">
        <f t="shared" si="381"/>
        <v>935.81091205872303</v>
      </c>
      <c r="O4078" s="10">
        <f t="shared" si="382"/>
        <v>1.042168935571552</v>
      </c>
      <c r="P4078" s="10">
        <f t="shared" si="383"/>
        <v>897.94550587472702</v>
      </c>
    </row>
    <row r="4079" spans="1:16" x14ac:dyDescent="0.25">
      <c r="A4079">
        <v>26605</v>
      </c>
      <c r="B4079">
        <v>2023</v>
      </c>
      <c r="C4079" t="s">
        <v>2181</v>
      </c>
      <c r="D4079" t="s">
        <v>1125</v>
      </c>
      <c r="E4079" t="s">
        <v>2020</v>
      </c>
      <c r="F4079">
        <v>160</v>
      </c>
      <c r="G4079">
        <v>80136.736000000004</v>
      </c>
      <c r="H4079">
        <v>9</v>
      </c>
      <c r="I4079" t="s">
        <v>13</v>
      </c>
      <c r="J4079">
        <v>96</v>
      </c>
      <c r="K4079" s="2">
        <f t="shared" si="384"/>
        <v>798025</v>
      </c>
      <c r="L4079" s="3">
        <f t="shared" si="385"/>
        <v>716582962.32567906</v>
      </c>
      <c r="M4079" s="4">
        <f t="shared" si="386"/>
        <v>765734.77942167106</v>
      </c>
      <c r="N4079" s="10">
        <f t="shared" si="381"/>
        <v>935.81091205872303</v>
      </c>
      <c r="O4079" s="10">
        <f t="shared" si="382"/>
        <v>1.042168935571552</v>
      </c>
      <c r="P4079" s="10">
        <f t="shared" si="383"/>
        <v>897.94550587472702</v>
      </c>
    </row>
    <row r="4080" spans="1:16" x14ac:dyDescent="0.25">
      <c r="A4080">
        <v>26618</v>
      </c>
      <c r="B4080">
        <v>2023</v>
      </c>
      <c r="C4080" t="s">
        <v>2182</v>
      </c>
      <c r="D4080" t="s">
        <v>1125</v>
      </c>
      <c r="E4080" t="s">
        <v>2020</v>
      </c>
      <c r="F4080">
        <v>1007.026875267306</v>
      </c>
      <c r="G4080">
        <v>566528.45078112173</v>
      </c>
      <c r="H4080">
        <v>9</v>
      </c>
      <c r="I4080" t="s">
        <v>13</v>
      </c>
      <c r="J4080">
        <v>751</v>
      </c>
      <c r="K4080" s="2">
        <f t="shared" si="384"/>
        <v>798025</v>
      </c>
      <c r="L4080" s="3">
        <f t="shared" si="385"/>
        <v>716582962.32567906</v>
      </c>
      <c r="M4080" s="4">
        <f t="shared" si="386"/>
        <v>765734.77942167106</v>
      </c>
      <c r="N4080" s="10">
        <f t="shared" si="381"/>
        <v>935.81091205872303</v>
      </c>
      <c r="O4080" s="10">
        <f t="shared" si="382"/>
        <v>1.042168935571552</v>
      </c>
      <c r="P4080" s="10">
        <f t="shared" si="383"/>
        <v>897.94550587472702</v>
      </c>
    </row>
    <row r="4081" spans="1:16" x14ac:dyDescent="0.25">
      <c r="A4081">
        <v>26631</v>
      </c>
      <c r="B4081">
        <v>2023</v>
      </c>
      <c r="C4081" t="s">
        <v>2183</v>
      </c>
      <c r="D4081" t="s">
        <v>1125</v>
      </c>
      <c r="E4081" t="s">
        <v>2020</v>
      </c>
      <c r="F4081">
        <v>730.99508582962062</v>
      </c>
      <c r="G4081">
        <v>55971.694077917869</v>
      </c>
      <c r="H4081">
        <v>9</v>
      </c>
      <c r="I4081" t="s">
        <v>13</v>
      </c>
      <c r="J4081">
        <v>369</v>
      </c>
      <c r="K4081" s="2">
        <f t="shared" si="384"/>
        <v>798025</v>
      </c>
      <c r="L4081" s="3">
        <f t="shared" si="385"/>
        <v>716582962.32567906</v>
      </c>
      <c r="M4081" s="4">
        <f t="shared" si="386"/>
        <v>765734.77942167106</v>
      </c>
      <c r="N4081" s="10">
        <f t="shared" si="381"/>
        <v>935.81091205872303</v>
      </c>
      <c r="O4081" s="10">
        <f t="shared" si="382"/>
        <v>1.042168935571552</v>
      </c>
      <c r="P4081" s="10">
        <f t="shared" si="383"/>
        <v>897.94550587472702</v>
      </c>
    </row>
    <row r="4082" spans="1:16" x14ac:dyDescent="0.25">
      <c r="A4082">
        <v>26644</v>
      </c>
      <c r="B4082">
        <v>2023</v>
      </c>
      <c r="C4082" t="s">
        <v>2184</v>
      </c>
      <c r="D4082" t="s">
        <v>1125</v>
      </c>
      <c r="E4082" t="s">
        <v>2020</v>
      </c>
      <c r="F4082">
        <v>840.06600099968364</v>
      </c>
      <c r="G4082">
        <v>27552.164062472519</v>
      </c>
      <c r="H4082">
        <v>9</v>
      </c>
      <c r="I4082" t="s">
        <v>13</v>
      </c>
      <c r="J4082">
        <v>303</v>
      </c>
      <c r="K4082" s="2">
        <f t="shared" si="384"/>
        <v>798025</v>
      </c>
      <c r="L4082" s="3">
        <f t="shared" si="385"/>
        <v>716582962.32567906</v>
      </c>
      <c r="M4082" s="4">
        <f t="shared" si="386"/>
        <v>765734.77942167106</v>
      </c>
      <c r="N4082" s="10">
        <f t="shared" si="381"/>
        <v>935.81091205872303</v>
      </c>
      <c r="O4082" s="10">
        <f t="shared" si="382"/>
        <v>1.042168935571552</v>
      </c>
      <c r="P4082" s="10">
        <f t="shared" si="383"/>
        <v>897.94550587472702</v>
      </c>
    </row>
    <row r="4083" spans="1:16" x14ac:dyDescent="0.25">
      <c r="A4083">
        <v>26657</v>
      </c>
      <c r="B4083">
        <v>2023</v>
      </c>
      <c r="C4083" t="s">
        <v>2185</v>
      </c>
      <c r="D4083" t="s">
        <v>1125</v>
      </c>
      <c r="E4083" t="s">
        <v>2020</v>
      </c>
      <c r="F4083">
        <v>1022.023984069311</v>
      </c>
      <c r="G4083">
        <v>71636.024194871658</v>
      </c>
      <c r="H4083">
        <v>9</v>
      </c>
      <c r="I4083" t="s">
        <v>13</v>
      </c>
      <c r="J4083">
        <v>315</v>
      </c>
      <c r="K4083" s="2">
        <f t="shared" si="384"/>
        <v>798025</v>
      </c>
      <c r="L4083" s="3">
        <f t="shared" si="385"/>
        <v>716582962.32567906</v>
      </c>
      <c r="M4083" s="4">
        <f t="shared" si="386"/>
        <v>765734.77942167106</v>
      </c>
      <c r="N4083" s="10">
        <f t="shared" si="381"/>
        <v>935.81091205872303</v>
      </c>
      <c r="O4083" s="10">
        <f t="shared" si="382"/>
        <v>1.042168935571552</v>
      </c>
      <c r="P4083" s="10">
        <f t="shared" si="383"/>
        <v>897.94550587472702</v>
      </c>
    </row>
    <row r="4084" spans="1:16" x14ac:dyDescent="0.25">
      <c r="A4084">
        <v>26670</v>
      </c>
      <c r="B4084">
        <v>2023</v>
      </c>
      <c r="C4084" t="s">
        <v>2186</v>
      </c>
      <c r="D4084" t="s">
        <v>1125</v>
      </c>
      <c r="E4084" t="s">
        <v>2020</v>
      </c>
      <c r="F4084">
        <v>471.0000923256415</v>
      </c>
      <c r="G4084">
        <v>53903.364469692962</v>
      </c>
      <c r="H4084">
        <v>9</v>
      </c>
      <c r="I4084" t="s">
        <v>13</v>
      </c>
      <c r="J4084">
        <v>88</v>
      </c>
      <c r="K4084" s="2">
        <f t="shared" si="384"/>
        <v>798025</v>
      </c>
      <c r="L4084" s="3">
        <f t="shared" si="385"/>
        <v>716582962.32567906</v>
      </c>
      <c r="M4084" s="4">
        <f t="shared" si="386"/>
        <v>765734.77942167106</v>
      </c>
      <c r="N4084" s="10">
        <f t="shared" si="381"/>
        <v>935.81091205872303</v>
      </c>
      <c r="O4084" s="10">
        <f t="shared" si="382"/>
        <v>1.042168935571552</v>
      </c>
      <c r="P4084" s="10">
        <f t="shared" si="383"/>
        <v>897.94550587472702</v>
      </c>
    </row>
    <row r="4085" spans="1:16" x14ac:dyDescent="0.25">
      <c r="A4085">
        <v>26683</v>
      </c>
      <c r="B4085">
        <v>2023</v>
      </c>
      <c r="C4085" t="s">
        <v>2187</v>
      </c>
      <c r="D4085" t="s">
        <v>1125</v>
      </c>
      <c r="E4085" t="s">
        <v>2020</v>
      </c>
      <c r="F4085">
        <v>851.01800219581276</v>
      </c>
      <c r="G4085">
        <v>141114.4432851497</v>
      </c>
      <c r="H4085">
        <v>9</v>
      </c>
      <c r="I4085" t="s">
        <v>13</v>
      </c>
      <c r="J4085">
        <v>121</v>
      </c>
      <c r="K4085" s="2">
        <f t="shared" si="384"/>
        <v>798025</v>
      </c>
      <c r="L4085" s="3">
        <f t="shared" si="385"/>
        <v>716582962.32567906</v>
      </c>
      <c r="M4085" s="4">
        <f t="shared" si="386"/>
        <v>765734.77942167106</v>
      </c>
      <c r="N4085" s="10">
        <f t="shared" si="381"/>
        <v>935.81091205872303</v>
      </c>
      <c r="O4085" s="10">
        <f t="shared" si="382"/>
        <v>1.042168935571552</v>
      </c>
      <c r="P4085" s="10">
        <f t="shared" si="383"/>
        <v>897.94550587472702</v>
      </c>
    </row>
    <row r="4086" spans="1:16" x14ac:dyDescent="0.25">
      <c r="A4086">
        <v>26696</v>
      </c>
      <c r="B4086">
        <v>2023</v>
      </c>
      <c r="C4086" t="s">
        <v>2188</v>
      </c>
      <c r="D4086" t="s">
        <v>1125</v>
      </c>
      <c r="E4086" t="s">
        <v>2020</v>
      </c>
      <c r="F4086">
        <v>288.00321092556942</v>
      </c>
      <c r="G4086">
        <v>212440.42812243311</v>
      </c>
      <c r="H4086">
        <v>9</v>
      </c>
      <c r="I4086" t="s">
        <v>13</v>
      </c>
      <c r="J4086">
        <v>236</v>
      </c>
      <c r="K4086" s="2">
        <f t="shared" si="384"/>
        <v>798025</v>
      </c>
      <c r="L4086" s="3">
        <f t="shared" si="385"/>
        <v>716582962.32567906</v>
      </c>
      <c r="M4086" s="4">
        <f t="shared" si="386"/>
        <v>765734.77942167106</v>
      </c>
      <c r="N4086" s="10">
        <f t="shared" si="381"/>
        <v>935.81091205872303</v>
      </c>
      <c r="O4086" s="10">
        <f t="shared" si="382"/>
        <v>1.042168935571552</v>
      </c>
      <c r="P4086" s="10">
        <f t="shared" si="383"/>
        <v>897.94550587472702</v>
      </c>
    </row>
    <row r="4087" spans="1:16" x14ac:dyDescent="0.25">
      <c r="A4087">
        <v>26709</v>
      </c>
      <c r="B4087">
        <v>2023</v>
      </c>
      <c r="C4087" t="s">
        <v>2189</v>
      </c>
      <c r="D4087" t="s">
        <v>1125</v>
      </c>
      <c r="E4087" t="s">
        <v>2020</v>
      </c>
      <c r="F4087">
        <v>263.00079141802962</v>
      </c>
      <c r="G4087">
        <v>268727.97907459253</v>
      </c>
      <c r="H4087">
        <v>9</v>
      </c>
      <c r="I4087" t="s">
        <v>13</v>
      </c>
      <c r="J4087">
        <v>204</v>
      </c>
      <c r="K4087" s="2">
        <f t="shared" si="384"/>
        <v>798025</v>
      </c>
      <c r="L4087" s="3">
        <f t="shared" si="385"/>
        <v>716582962.32567906</v>
      </c>
      <c r="M4087" s="4">
        <f t="shared" si="386"/>
        <v>765734.77942167106</v>
      </c>
      <c r="N4087" s="10">
        <f t="shared" si="381"/>
        <v>935.81091205872303</v>
      </c>
      <c r="O4087" s="10">
        <f t="shared" si="382"/>
        <v>1.042168935571552</v>
      </c>
      <c r="P4087" s="10">
        <f t="shared" si="383"/>
        <v>897.94550587472702</v>
      </c>
    </row>
    <row r="4088" spans="1:16" x14ac:dyDescent="0.25">
      <c r="A4088">
        <v>26722</v>
      </c>
      <c r="B4088">
        <v>2023</v>
      </c>
      <c r="C4088" t="s">
        <v>2190</v>
      </c>
      <c r="D4088" t="s">
        <v>1125</v>
      </c>
      <c r="E4088" t="s">
        <v>2020</v>
      </c>
      <c r="F4088">
        <v>211.99947656633179</v>
      </c>
      <c r="G4088">
        <v>134151.20371375661</v>
      </c>
      <c r="H4088">
        <v>9</v>
      </c>
      <c r="I4088" t="s">
        <v>13</v>
      </c>
      <c r="J4088">
        <v>135</v>
      </c>
      <c r="K4088" s="2">
        <f t="shared" si="384"/>
        <v>798025</v>
      </c>
      <c r="L4088" s="3">
        <f t="shared" si="385"/>
        <v>716582962.32567906</v>
      </c>
      <c r="M4088" s="4">
        <f t="shared" si="386"/>
        <v>765734.77942167106</v>
      </c>
      <c r="N4088" s="10">
        <f t="shared" si="381"/>
        <v>935.81091205872303</v>
      </c>
      <c r="O4088" s="10">
        <f t="shared" si="382"/>
        <v>1.042168935571552</v>
      </c>
      <c r="P4088" s="10">
        <f t="shared" si="383"/>
        <v>897.94550587472702</v>
      </c>
    </row>
    <row r="4089" spans="1:16" x14ac:dyDescent="0.25">
      <c r="A4089">
        <v>26735</v>
      </c>
      <c r="B4089">
        <v>2023</v>
      </c>
      <c r="C4089" t="s">
        <v>2191</v>
      </c>
      <c r="D4089" t="s">
        <v>1125</v>
      </c>
      <c r="E4089" t="s">
        <v>2020</v>
      </c>
      <c r="F4089">
        <v>1069.001296555316</v>
      </c>
      <c r="G4089">
        <v>583229.17767057114</v>
      </c>
      <c r="H4089">
        <v>9</v>
      </c>
      <c r="I4089" t="s">
        <v>13</v>
      </c>
      <c r="J4089">
        <v>975</v>
      </c>
      <c r="K4089" s="2">
        <f t="shared" si="384"/>
        <v>798025</v>
      </c>
      <c r="L4089" s="3">
        <f t="shared" si="385"/>
        <v>716582962.32567906</v>
      </c>
      <c r="M4089" s="4">
        <f t="shared" si="386"/>
        <v>765734.77942167106</v>
      </c>
      <c r="N4089" s="10">
        <f t="shared" si="381"/>
        <v>935.81091205872303</v>
      </c>
      <c r="O4089" s="10">
        <f t="shared" si="382"/>
        <v>1.042168935571552</v>
      </c>
      <c r="P4089" s="10">
        <f t="shared" si="383"/>
        <v>897.94550587472702</v>
      </c>
    </row>
    <row r="4090" spans="1:16" x14ac:dyDescent="0.25">
      <c r="A4090">
        <v>26748</v>
      </c>
      <c r="B4090">
        <v>2023</v>
      </c>
      <c r="C4090" t="s">
        <v>2192</v>
      </c>
      <c r="D4090" t="s">
        <v>1125</v>
      </c>
      <c r="E4090" t="s">
        <v>2020</v>
      </c>
      <c r="F4090">
        <v>1332.0125471028</v>
      </c>
      <c r="G4090">
        <v>103518.5703485128</v>
      </c>
      <c r="H4090">
        <v>9</v>
      </c>
      <c r="I4090" t="s">
        <v>13</v>
      </c>
      <c r="J4090">
        <v>380</v>
      </c>
      <c r="K4090" s="2">
        <f t="shared" si="384"/>
        <v>798025</v>
      </c>
      <c r="L4090" s="3">
        <f t="shared" si="385"/>
        <v>716582962.32567906</v>
      </c>
      <c r="M4090" s="4">
        <f t="shared" si="386"/>
        <v>765734.77942167106</v>
      </c>
      <c r="N4090" s="10">
        <f t="shared" si="381"/>
        <v>935.81091205872303</v>
      </c>
      <c r="O4090" s="10">
        <f t="shared" si="382"/>
        <v>1.042168935571552</v>
      </c>
      <c r="P4090" s="10">
        <f t="shared" si="383"/>
        <v>897.94550587472702</v>
      </c>
    </row>
    <row r="4091" spans="1:16" x14ac:dyDescent="0.25">
      <c r="A4091">
        <v>26761</v>
      </c>
      <c r="B4091">
        <v>2023</v>
      </c>
      <c r="C4091" t="s">
        <v>2193</v>
      </c>
      <c r="D4091" t="s">
        <v>1125</v>
      </c>
      <c r="E4091" t="s">
        <v>2020</v>
      </c>
      <c r="F4091">
        <v>674.01271132629961</v>
      </c>
      <c r="G4091">
        <v>422866.10567640659</v>
      </c>
      <c r="H4091">
        <v>9</v>
      </c>
      <c r="I4091" t="s">
        <v>13</v>
      </c>
      <c r="J4091">
        <v>1277</v>
      </c>
      <c r="K4091" s="2">
        <f t="shared" si="384"/>
        <v>798025</v>
      </c>
      <c r="L4091" s="3">
        <f t="shared" si="385"/>
        <v>716582962.32567906</v>
      </c>
      <c r="M4091" s="4">
        <f t="shared" si="386"/>
        <v>765734.77942167106</v>
      </c>
      <c r="N4091" s="10">
        <f t="shared" si="381"/>
        <v>935.81091205872303</v>
      </c>
      <c r="O4091" s="10">
        <f t="shared" si="382"/>
        <v>1.042168935571552</v>
      </c>
      <c r="P4091" s="10">
        <f t="shared" si="383"/>
        <v>897.94550587472702</v>
      </c>
    </row>
    <row r="4092" spans="1:16" x14ac:dyDescent="0.25">
      <c r="A4092">
        <v>26774</v>
      </c>
      <c r="B4092">
        <v>2023</v>
      </c>
      <c r="C4092" t="s">
        <v>2194</v>
      </c>
      <c r="D4092" t="s">
        <v>1125</v>
      </c>
      <c r="E4092" t="s">
        <v>2020</v>
      </c>
      <c r="F4092">
        <v>574.02913516817</v>
      </c>
      <c r="G4092">
        <v>348575.49168884149</v>
      </c>
      <c r="H4092">
        <v>9</v>
      </c>
      <c r="I4092" t="s">
        <v>13</v>
      </c>
      <c r="J4092">
        <v>1073</v>
      </c>
      <c r="K4092" s="2">
        <f t="shared" si="384"/>
        <v>798025</v>
      </c>
      <c r="L4092" s="3">
        <f t="shared" si="385"/>
        <v>716582962.32567906</v>
      </c>
      <c r="M4092" s="4">
        <f t="shared" si="386"/>
        <v>765734.77942167106</v>
      </c>
      <c r="N4092" s="10">
        <f t="shared" si="381"/>
        <v>935.81091205872303</v>
      </c>
      <c r="O4092" s="10">
        <f t="shared" si="382"/>
        <v>1.042168935571552</v>
      </c>
      <c r="P4092" s="10">
        <f t="shared" si="383"/>
        <v>897.94550587472702</v>
      </c>
    </row>
    <row r="4093" spans="1:16" x14ac:dyDescent="0.25">
      <c r="A4093">
        <v>26787</v>
      </c>
      <c r="B4093">
        <v>2023</v>
      </c>
      <c r="C4093" t="s">
        <v>2195</v>
      </c>
      <c r="D4093" t="s">
        <v>1125</v>
      </c>
      <c r="E4093" t="s">
        <v>2020</v>
      </c>
      <c r="F4093">
        <v>1012.967909571839</v>
      </c>
      <c r="G4093">
        <v>818697.7009835093</v>
      </c>
      <c r="H4093">
        <v>9</v>
      </c>
      <c r="I4093" t="s">
        <v>13</v>
      </c>
      <c r="J4093">
        <v>1176</v>
      </c>
      <c r="K4093" s="2">
        <f t="shared" si="384"/>
        <v>798025</v>
      </c>
      <c r="L4093" s="3">
        <f t="shared" si="385"/>
        <v>716582962.32567906</v>
      </c>
      <c r="M4093" s="4">
        <f t="shared" si="386"/>
        <v>765734.77942167106</v>
      </c>
      <c r="N4093" s="10">
        <f t="shared" si="381"/>
        <v>935.81091205872303</v>
      </c>
      <c r="O4093" s="10">
        <f t="shared" si="382"/>
        <v>1.042168935571552</v>
      </c>
      <c r="P4093" s="10">
        <f t="shared" si="383"/>
        <v>897.94550587472702</v>
      </c>
    </row>
    <row r="4094" spans="1:16" x14ac:dyDescent="0.25">
      <c r="A4094">
        <v>26800</v>
      </c>
      <c r="B4094">
        <v>2023</v>
      </c>
      <c r="C4094" t="s">
        <v>2196</v>
      </c>
      <c r="D4094" t="s">
        <v>1125</v>
      </c>
      <c r="E4094" t="s">
        <v>2020</v>
      </c>
      <c r="F4094">
        <v>710.00743475067043</v>
      </c>
      <c r="G4094">
        <v>329486.52885118098</v>
      </c>
      <c r="H4094">
        <v>9</v>
      </c>
      <c r="I4094" t="s">
        <v>13</v>
      </c>
      <c r="J4094">
        <v>548</v>
      </c>
      <c r="K4094" s="2">
        <f t="shared" si="384"/>
        <v>798025</v>
      </c>
      <c r="L4094" s="3">
        <f t="shared" si="385"/>
        <v>716582962.32567906</v>
      </c>
      <c r="M4094" s="4">
        <f t="shared" si="386"/>
        <v>765734.77942167106</v>
      </c>
      <c r="N4094" s="10">
        <f t="shared" si="381"/>
        <v>935.81091205872303</v>
      </c>
      <c r="O4094" s="10">
        <f t="shared" si="382"/>
        <v>1.042168935571552</v>
      </c>
      <c r="P4094" s="10">
        <f t="shared" si="383"/>
        <v>897.94550587472702</v>
      </c>
    </row>
    <row r="4095" spans="1:16" x14ac:dyDescent="0.25">
      <c r="A4095">
        <v>26813</v>
      </c>
      <c r="B4095">
        <v>2023</v>
      </c>
      <c r="C4095" t="s">
        <v>2197</v>
      </c>
      <c r="D4095" t="s">
        <v>1125</v>
      </c>
      <c r="E4095" t="s">
        <v>2020</v>
      </c>
      <c r="F4095">
        <v>879.01175031952482</v>
      </c>
      <c r="G4095">
        <v>670175.70439878374</v>
      </c>
      <c r="H4095">
        <v>9</v>
      </c>
      <c r="I4095" t="s">
        <v>13</v>
      </c>
      <c r="J4095">
        <v>873</v>
      </c>
      <c r="K4095" s="2">
        <f t="shared" si="384"/>
        <v>798025</v>
      </c>
      <c r="L4095" s="3">
        <f t="shared" si="385"/>
        <v>716582962.32567906</v>
      </c>
      <c r="M4095" s="4">
        <f t="shared" si="386"/>
        <v>765734.77942167106</v>
      </c>
      <c r="N4095" s="10">
        <f t="shared" si="381"/>
        <v>935.81091205872303</v>
      </c>
      <c r="O4095" s="10">
        <f t="shared" si="382"/>
        <v>1.042168935571552</v>
      </c>
      <c r="P4095" s="10">
        <f t="shared" si="383"/>
        <v>897.94550587472702</v>
      </c>
    </row>
    <row r="4096" spans="1:16" x14ac:dyDescent="0.25">
      <c r="A4096">
        <v>26826</v>
      </c>
      <c r="B4096">
        <v>2023</v>
      </c>
      <c r="C4096" t="s">
        <v>2198</v>
      </c>
      <c r="D4096" t="s">
        <v>1125</v>
      </c>
      <c r="E4096" t="s">
        <v>2020</v>
      </c>
      <c r="F4096">
        <v>600.00570839039494</v>
      </c>
      <c r="G4096">
        <v>96156.487114952688</v>
      </c>
      <c r="H4096">
        <v>9</v>
      </c>
      <c r="I4096" t="s">
        <v>13</v>
      </c>
      <c r="J4096">
        <v>222</v>
      </c>
      <c r="K4096" s="2">
        <f t="shared" si="384"/>
        <v>798025</v>
      </c>
      <c r="L4096" s="3">
        <f t="shared" si="385"/>
        <v>716582962.32567906</v>
      </c>
      <c r="M4096" s="4">
        <f t="shared" si="386"/>
        <v>765734.77942167106</v>
      </c>
      <c r="N4096" s="10">
        <f t="shared" si="381"/>
        <v>935.81091205872303</v>
      </c>
      <c r="O4096" s="10">
        <f t="shared" si="382"/>
        <v>1.042168935571552</v>
      </c>
      <c r="P4096" s="10">
        <f t="shared" si="383"/>
        <v>897.94550587472702</v>
      </c>
    </row>
    <row r="4097" spans="1:16" x14ac:dyDescent="0.25">
      <c r="A4097">
        <v>26839</v>
      </c>
      <c r="B4097">
        <v>2023</v>
      </c>
      <c r="C4097" t="s">
        <v>2199</v>
      </c>
      <c r="D4097" t="s">
        <v>1125</v>
      </c>
      <c r="E4097" t="s">
        <v>2020</v>
      </c>
      <c r="F4097">
        <v>1034.933847785444</v>
      </c>
      <c r="G4097">
        <v>490647.24006803043</v>
      </c>
      <c r="H4097">
        <v>9</v>
      </c>
      <c r="I4097" t="s">
        <v>13</v>
      </c>
      <c r="J4097">
        <v>1061</v>
      </c>
      <c r="K4097" s="2">
        <f t="shared" si="384"/>
        <v>798025</v>
      </c>
      <c r="L4097" s="3">
        <f t="shared" si="385"/>
        <v>716582962.32567906</v>
      </c>
      <c r="M4097" s="4">
        <f t="shared" si="386"/>
        <v>765734.77942167106</v>
      </c>
      <c r="N4097" s="10">
        <f t="shared" si="381"/>
        <v>935.81091205872303</v>
      </c>
      <c r="O4097" s="10">
        <f t="shared" si="382"/>
        <v>1.042168935571552</v>
      </c>
      <c r="P4097" s="10">
        <f t="shared" si="383"/>
        <v>897.94550587472702</v>
      </c>
    </row>
    <row r="4098" spans="1:16" x14ac:dyDescent="0.25">
      <c r="A4098">
        <v>26852</v>
      </c>
      <c r="B4098">
        <v>2023</v>
      </c>
      <c r="C4098" t="s">
        <v>2200</v>
      </c>
      <c r="D4098" t="s">
        <v>1125</v>
      </c>
      <c r="E4098" t="s">
        <v>2020</v>
      </c>
      <c r="F4098">
        <v>568.99399629243828</v>
      </c>
      <c r="G4098">
        <v>713959.57641413657</v>
      </c>
      <c r="H4098">
        <v>9</v>
      </c>
      <c r="I4098" t="s">
        <v>13</v>
      </c>
      <c r="J4098">
        <v>1173</v>
      </c>
      <c r="K4098" s="2">
        <f t="shared" si="384"/>
        <v>798025</v>
      </c>
      <c r="L4098" s="3">
        <f t="shared" si="385"/>
        <v>716582962.32567906</v>
      </c>
      <c r="M4098" s="4">
        <f t="shared" si="386"/>
        <v>765734.77942167106</v>
      </c>
      <c r="N4098" s="10">
        <f t="shared" si="381"/>
        <v>935.81091205872303</v>
      </c>
      <c r="O4098" s="10">
        <f t="shared" si="382"/>
        <v>1.042168935571552</v>
      </c>
      <c r="P4098" s="10">
        <f t="shared" si="383"/>
        <v>897.94550587472702</v>
      </c>
    </row>
    <row r="4099" spans="1:16" x14ac:dyDescent="0.25">
      <c r="A4099">
        <v>26865</v>
      </c>
      <c r="B4099">
        <v>2023</v>
      </c>
      <c r="C4099" t="s">
        <v>2201</v>
      </c>
      <c r="D4099" t="s">
        <v>1125</v>
      </c>
      <c r="E4099" t="s">
        <v>2020</v>
      </c>
      <c r="F4099">
        <v>682.02585355154679</v>
      </c>
      <c r="G4099">
        <v>461718.9576871444</v>
      </c>
      <c r="H4099">
        <v>9</v>
      </c>
      <c r="I4099" t="s">
        <v>13</v>
      </c>
      <c r="J4099">
        <v>391</v>
      </c>
      <c r="K4099" s="2">
        <f t="shared" si="384"/>
        <v>798025</v>
      </c>
      <c r="L4099" s="3">
        <f t="shared" si="385"/>
        <v>716582962.32567906</v>
      </c>
      <c r="M4099" s="4">
        <f t="shared" si="386"/>
        <v>765734.77942167106</v>
      </c>
      <c r="N4099" s="10">
        <f t="shared" ref="N4099:N4162" si="387">L4099/M4099</f>
        <v>935.81091205872303</v>
      </c>
      <c r="O4099" s="10">
        <f t="shared" ref="O4099:O4162" si="388">K4099/M4099</f>
        <v>1.042168935571552</v>
      </c>
      <c r="P4099" s="10">
        <f t="shared" ref="P4099:P4162" si="389">L4099/K4099</f>
        <v>897.94550587472702</v>
      </c>
    </row>
    <row r="4100" spans="1:16" x14ac:dyDescent="0.25">
      <c r="A4100">
        <v>26878</v>
      </c>
      <c r="B4100">
        <v>2023</v>
      </c>
      <c r="C4100" t="s">
        <v>2202</v>
      </c>
      <c r="D4100" t="s">
        <v>1125</v>
      </c>
      <c r="E4100" t="s">
        <v>2020</v>
      </c>
      <c r="F4100">
        <v>771.00321410516335</v>
      </c>
      <c r="G4100">
        <v>946879.42432839004</v>
      </c>
      <c r="H4100">
        <v>9</v>
      </c>
      <c r="I4100" t="s">
        <v>13</v>
      </c>
      <c r="J4100">
        <v>1825</v>
      </c>
      <c r="K4100" s="2">
        <f t="shared" si="384"/>
        <v>798025</v>
      </c>
      <c r="L4100" s="3">
        <f t="shared" si="385"/>
        <v>716582962.32567906</v>
      </c>
      <c r="M4100" s="4">
        <f t="shared" si="386"/>
        <v>765734.77942167106</v>
      </c>
      <c r="N4100" s="10">
        <f t="shared" si="387"/>
        <v>935.81091205872303</v>
      </c>
      <c r="O4100" s="10">
        <f t="shared" si="388"/>
        <v>1.042168935571552</v>
      </c>
      <c r="P4100" s="10">
        <f t="shared" si="389"/>
        <v>897.94550587472702</v>
      </c>
    </row>
    <row r="4101" spans="1:16" x14ac:dyDescent="0.25">
      <c r="A4101">
        <v>26891</v>
      </c>
      <c r="B4101">
        <v>2023</v>
      </c>
      <c r="C4101" t="s">
        <v>2203</v>
      </c>
      <c r="D4101" t="s">
        <v>1125</v>
      </c>
      <c r="E4101" t="s">
        <v>2020</v>
      </c>
      <c r="F4101">
        <v>804.01944847248274</v>
      </c>
      <c r="G4101">
        <v>1276003.54927888</v>
      </c>
      <c r="H4101">
        <v>9</v>
      </c>
      <c r="I4101" t="s">
        <v>13</v>
      </c>
      <c r="J4101">
        <v>1584</v>
      </c>
      <c r="K4101" s="2">
        <f t="shared" si="384"/>
        <v>798025</v>
      </c>
      <c r="L4101" s="3">
        <f t="shared" si="385"/>
        <v>716582962.32567906</v>
      </c>
      <c r="M4101" s="4">
        <f t="shared" si="386"/>
        <v>765734.77942167106</v>
      </c>
      <c r="N4101" s="10">
        <f t="shared" si="387"/>
        <v>935.81091205872303</v>
      </c>
      <c r="O4101" s="10">
        <f t="shared" si="388"/>
        <v>1.042168935571552</v>
      </c>
      <c r="P4101" s="10">
        <f t="shared" si="389"/>
        <v>897.94550587472702</v>
      </c>
    </row>
    <row r="4102" spans="1:16" x14ac:dyDescent="0.25">
      <c r="A4102">
        <v>26904</v>
      </c>
      <c r="B4102">
        <v>2023</v>
      </c>
      <c r="C4102" t="s">
        <v>2204</v>
      </c>
      <c r="D4102" t="s">
        <v>1125</v>
      </c>
      <c r="E4102" t="s">
        <v>2020</v>
      </c>
      <c r="F4102">
        <v>792.01626898777408</v>
      </c>
      <c r="G4102">
        <v>13856.80335773564</v>
      </c>
      <c r="H4102">
        <v>9</v>
      </c>
      <c r="I4102" t="s">
        <v>13</v>
      </c>
      <c r="J4102">
        <v>79</v>
      </c>
      <c r="K4102" s="2">
        <f t="shared" si="384"/>
        <v>798025</v>
      </c>
      <c r="L4102" s="3">
        <f t="shared" si="385"/>
        <v>716582962.32567906</v>
      </c>
      <c r="M4102" s="4">
        <f t="shared" si="386"/>
        <v>765734.77942167106</v>
      </c>
      <c r="N4102" s="10">
        <f t="shared" si="387"/>
        <v>935.81091205872303</v>
      </c>
      <c r="O4102" s="10">
        <f t="shared" si="388"/>
        <v>1.042168935571552</v>
      </c>
      <c r="P4102" s="10">
        <f t="shared" si="389"/>
        <v>897.94550587472702</v>
      </c>
    </row>
    <row r="4103" spans="1:16" x14ac:dyDescent="0.25">
      <c r="A4103">
        <v>26917</v>
      </c>
      <c r="B4103">
        <v>2023</v>
      </c>
      <c r="C4103" t="s">
        <v>2205</v>
      </c>
      <c r="D4103" t="s">
        <v>1125</v>
      </c>
      <c r="E4103" t="s">
        <v>2020</v>
      </c>
      <c r="F4103">
        <v>673.98150955614517</v>
      </c>
      <c r="G4103">
        <v>278523.66932964593</v>
      </c>
      <c r="H4103">
        <v>9</v>
      </c>
      <c r="I4103" t="s">
        <v>13</v>
      </c>
      <c r="J4103">
        <v>404</v>
      </c>
      <c r="K4103" s="2">
        <f t="shared" si="384"/>
        <v>798025</v>
      </c>
      <c r="L4103" s="3">
        <f t="shared" si="385"/>
        <v>716582962.32567906</v>
      </c>
      <c r="M4103" s="4">
        <f t="shared" si="386"/>
        <v>765734.77942167106</v>
      </c>
      <c r="N4103" s="10">
        <f t="shared" si="387"/>
        <v>935.81091205872303</v>
      </c>
      <c r="O4103" s="10">
        <f t="shared" si="388"/>
        <v>1.042168935571552</v>
      </c>
      <c r="P4103" s="10">
        <f t="shared" si="389"/>
        <v>897.94550587472702</v>
      </c>
    </row>
    <row r="4104" spans="1:16" x14ac:dyDescent="0.25">
      <c r="A4104">
        <v>26930</v>
      </c>
      <c r="B4104">
        <v>2023</v>
      </c>
      <c r="C4104" t="s">
        <v>2206</v>
      </c>
      <c r="D4104" t="s">
        <v>1125</v>
      </c>
      <c r="E4104" t="s">
        <v>2020</v>
      </c>
      <c r="F4104">
        <v>376.97741472519778</v>
      </c>
      <c r="G4104">
        <v>143614.2096191005</v>
      </c>
      <c r="H4104">
        <v>9</v>
      </c>
      <c r="I4104" t="s">
        <v>13</v>
      </c>
      <c r="J4104">
        <v>261</v>
      </c>
      <c r="K4104" s="2">
        <f t="shared" si="384"/>
        <v>798025</v>
      </c>
      <c r="L4104" s="3">
        <f t="shared" si="385"/>
        <v>716582962.32567906</v>
      </c>
      <c r="M4104" s="4">
        <f t="shared" si="386"/>
        <v>765734.77942167106</v>
      </c>
      <c r="N4104" s="10">
        <f t="shared" si="387"/>
        <v>935.81091205872303</v>
      </c>
      <c r="O4104" s="10">
        <f t="shared" si="388"/>
        <v>1.042168935571552</v>
      </c>
      <c r="P4104" s="10">
        <f t="shared" si="389"/>
        <v>897.94550587472702</v>
      </c>
    </row>
    <row r="4105" spans="1:16" x14ac:dyDescent="0.25">
      <c r="A4105">
        <v>26943</v>
      </c>
      <c r="B4105">
        <v>2023</v>
      </c>
      <c r="C4105" t="s">
        <v>2207</v>
      </c>
      <c r="D4105" t="s">
        <v>1125</v>
      </c>
      <c r="E4105" t="s">
        <v>2020</v>
      </c>
      <c r="F4105">
        <v>101.9994730043604</v>
      </c>
      <c r="G4105">
        <v>172336.31290795139</v>
      </c>
      <c r="H4105">
        <v>9</v>
      </c>
      <c r="I4105" t="s">
        <v>13</v>
      </c>
      <c r="J4105">
        <v>99</v>
      </c>
      <c r="K4105" s="2">
        <f t="shared" si="384"/>
        <v>798025</v>
      </c>
      <c r="L4105" s="3">
        <f t="shared" si="385"/>
        <v>716582962.32567906</v>
      </c>
      <c r="M4105" s="4">
        <f t="shared" si="386"/>
        <v>765734.77942167106</v>
      </c>
      <c r="N4105" s="10">
        <f t="shared" si="387"/>
        <v>935.81091205872303</v>
      </c>
      <c r="O4105" s="10">
        <f t="shared" si="388"/>
        <v>1.042168935571552</v>
      </c>
      <c r="P4105" s="10">
        <f t="shared" si="389"/>
        <v>897.94550587472702</v>
      </c>
    </row>
    <row r="4106" spans="1:16" x14ac:dyDescent="0.25">
      <c r="A4106">
        <v>26956</v>
      </c>
      <c r="B4106">
        <v>2023</v>
      </c>
      <c r="C4106" t="s">
        <v>2208</v>
      </c>
      <c r="D4106" t="s">
        <v>1125</v>
      </c>
      <c r="E4106" t="s">
        <v>2020</v>
      </c>
      <c r="F4106">
        <v>553.00405531086415</v>
      </c>
      <c r="G4106">
        <v>1148502.7634346599</v>
      </c>
      <c r="H4106">
        <v>9</v>
      </c>
      <c r="I4106" t="s">
        <v>13</v>
      </c>
      <c r="J4106">
        <v>585</v>
      </c>
      <c r="K4106" s="2">
        <f t="shared" si="384"/>
        <v>798025</v>
      </c>
      <c r="L4106" s="3">
        <f t="shared" si="385"/>
        <v>716582962.32567906</v>
      </c>
      <c r="M4106" s="4">
        <f t="shared" si="386"/>
        <v>765734.77942167106</v>
      </c>
      <c r="N4106" s="10">
        <f t="shared" si="387"/>
        <v>935.81091205872303</v>
      </c>
      <c r="O4106" s="10">
        <f t="shared" si="388"/>
        <v>1.042168935571552</v>
      </c>
      <c r="P4106" s="10">
        <f t="shared" si="389"/>
        <v>897.94550587472702</v>
      </c>
    </row>
    <row r="4107" spans="1:16" x14ac:dyDescent="0.25">
      <c r="A4107">
        <v>26969</v>
      </c>
      <c r="B4107">
        <v>2023</v>
      </c>
      <c r="C4107" t="s">
        <v>2209</v>
      </c>
      <c r="D4107" t="s">
        <v>1125</v>
      </c>
      <c r="E4107" t="s">
        <v>2020</v>
      </c>
      <c r="F4107">
        <v>452.02957708233902</v>
      </c>
      <c r="G4107">
        <v>519778.85328824591</v>
      </c>
      <c r="H4107">
        <v>9</v>
      </c>
      <c r="I4107" t="s">
        <v>13</v>
      </c>
      <c r="J4107">
        <v>522</v>
      </c>
      <c r="K4107" s="2">
        <f t="shared" si="384"/>
        <v>798025</v>
      </c>
      <c r="L4107" s="3">
        <f t="shared" si="385"/>
        <v>716582962.32567906</v>
      </c>
      <c r="M4107" s="4">
        <f t="shared" si="386"/>
        <v>765734.77942167106</v>
      </c>
      <c r="N4107" s="10">
        <f t="shared" si="387"/>
        <v>935.81091205872303</v>
      </c>
      <c r="O4107" s="10">
        <f t="shared" si="388"/>
        <v>1.042168935571552</v>
      </c>
      <c r="P4107" s="10">
        <f t="shared" si="389"/>
        <v>897.94550587472702</v>
      </c>
    </row>
    <row r="4108" spans="1:16" x14ac:dyDescent="0.25">
      <c r="A4108">
        <v>26982</v>
      </c>
      <c r="B4108">
        <v>2023</v>
      </c>
      <c r="C4108" t="s">
        <v>2210</v>
      </c>
      <c r="D4108" t="s">
        <v>1125</v>
      </c>
      <c r="E4108" t="s">
        <v>2020</v>
      </c>
      <c r="F4108">
        <v>521.98618015641875</v>
      </c>
      <c r="G4108">
        <v>1034260.382675065</v>
      </c>
      <c r="H4108">
        <v>9</v>
      </c>
      <c r="I4108" t="s">
        <v>13</v>
      </c>
      <c r="J4108">
        <v>738</v>
      </c>
      <c r="K4108" s="2">
        <f t="shared" si="384"/>
        <v>798025</v>
      </c>
      <c r="L4108" s="3">
        <f t="shared" si="385"/>
        <v>716582962.32567906</v>
      </c>
      <c r="M4108" s="4">
        <f t="shared" si="386"/>
        <v>765734.77942167106</v>
      </c>
      <c r="N4108" s="10">
        <f t="shared" si="387"/>
        <v>935.81091205872303</v>
      </c>
      <c r="O4108" s="10">
        <f t="shared" si="388"/>
        <v>1.042168935571552</v>
      </c>
      <c r="P4108" s="10">
        <f t="shared" si="389"/>
        <v>897.94550587472702</v>
      </c>
    </row>
    <row r="4109" spans="1:16" x14ac:dyDescent="0.25">
      <c r="A4109">
        <v>26995</v>
      </c>
      <c r="B4109">
        <v>2023</v>
      </c>
      <c r="C4109" t="s">
        <v>2211</v>
      </c>
      <c r="D4109" t="s">
        <v>1125</v>
      </c>
      <c r="E4109" t="s">
        <v>2020</v>
      </c>
      <c r="F4109">
        <v>1031.991744066047</v>
      </c>
      <c r="G4109">
        <v>7079.3601651186782</v>
      </c>
      <c r="H4109">
        <v>9</v>
      </c>
      <c r="I4109" t="s">
        <v>13</v>
      </c>
      <c r="J4109">
        <v>38</v>
      </c>
      <c r="K4109" s="2">
        <f t="shared" si="384"/>
        <v>798025</v>
      </c>
      <c r="L4109" s="3">
        <f t="shared" si="385"/>
        <v>716582962.32567906</v>
      </c>
      <c r="M4109" s="4">
        <f t="shared" si="386"/>
        <v>765734.77942167106</v>
      </c>
      <c r="N4109" s="10">
        <f t="shared" si="387"/>
        <v>935.81091205872303</v>
      </c>
      <c r="O4109" s="10">
        <f t="shared" si="388"/>
        <v>1.042168935571552</v>
      </c>
      <c r="P4109" s="10">
        <f t="shared" si="389"/>
        <v>897.94550587472702</v>
      </c>
    </row>
    <row r="4110" spans="1:16" x14ac:dyDescent="0.25">
      <c r="A4110">
        <v>27008</v>
      </c>
      <c r="B4110">
        <v>2023</v>
      </c>
      <c r="C4110" t="s">
        <v>2212</v>
      </c>
      <c r="D4110" t="s">
        <v>1125</v>
      </c>
      <c r="E4110" t="s">
        <v>2020</v>
      </c>
      <c r="F4110">
        <v>303.99923617954738</v>
      </c>
      <c r="G4110">
        <v>151997.9007362636</v>
      </c>
      <c r="H4110">
        <v>9</v>
      </c>
      <c r="I4110" t="s">
        <v>13</v>
      </c>
      <c r="J4110">
        <v>223</v>
      </c>
      <c r="K4110" s="2">
        <f t="shared" ref="K4110:K4173" si="390">SUMIFS(J:J,E:E,E4110,B:B,B4110)</f>
        <v>798025</v>
      </c>
      <c r="L4110" s="3">
        <f t="shared" ref="L4110:L4173" si="391">SUMIFS(G:G,E:E,E4110,B:B,B4110)</f>
        <v>716582962.32567906</v>
      </c>
      <c r="M4110" s="4">
        <f t="shared" ref="M4110:M4173" si="392">SUMIFS(F:F,E:E,E4110,B:B,B4110)</f>
        <v>765734.77942167106</v>
      </c>
      <c r="N4110" s="10">
        <f t="shared" si="387"/>
        <v>935.81091205872303</v>
      </c>
      <c r="O4110" s="10">
        <f t="shared" si="388"/>
        <v>1.042168935571552</v>
      </c>
      <c r="P4110" s="10">
        <f t="shared" si="389"/>
        <v>897.94550587472702</v>
      </c>
    </row>
    <row r="4111" spans="1:16" x14ac:dyDescent="0.25">
      <c r="A4111">
        <v>27021</v>
      </c>
      <c r="B4111">
        <v>2023</v>
      </c>
      <c r="C4111" t="s">
        <v>2213</v>
      </c>
      <c r="D4111" t="s">
        <v>1125</v>
      </c>
      <c r="E4111" t="s">
        <v>2020</v>
      </c>
      <c r="F4111">
        <v>633.98033963139369</v>
      </c>
      <c r="G4111">
        <v>361528.01173222967</v>
      </c>
      <c r="H4111">
        <v>9</v>
      </c>
      <c r="I4111" t="s">
        <v>13</v>
      </c>
      <c r="J4111">
        <v>464</v>
      </c>
      <c r="K4111" s="2">
        <f t="shared" si="390"/>
        <v>798025</v>
      </c>
      <c r="L4111" s="3">
        <f t="shared" si="391"/>
        <v>716582962.32567906</v>
      </c>
      <c r="M4111" s="4">
        <f t="shared" si="392"/>
        <v>765734.77942167106</v>
      </c>
      <c r="N4111" s="10">
        <f t="shared" si="387"/>
        <v>935.81091205872303</v>
      </c>
      <c r="O4111" s="10">
        <f t="shared" si="388"/>
        <v>1.042168935571552</v>
      </c>
      <c r="P4111" s="10">
        <f t="shared" si="389"/>
        <v>897.94550587472702</v>
      </c>
    </row>
    <row r="4112" spans="1:16" x14ac:dyDescent="0.25">
      <c r="A4112">
        <v>27034</v>
      </c>
      <c r="B4112">
        <v>2023</v>
      </c>
      <c r="C4112" t="s">
        <v>2214</v>
      </c>
      <c r="D4112" t="s">
        <v>1125</v>
      </c>
      <c r="E4112" t="s">
        <v>2020</v>
      </c>
      <c r="F4112">
        <v>777.00077700077691</v>
      </c>
      <c r="G4112">
        <v>251947.86324786319</v>
      </c>
      <c r="H4112">
        <v>9</v>
      </c>
      <c r="I4112" t="s">
        <v>13</v>
      </c>
      <c r="J4112">
        <v>488</v>
      </c>
      <c r="K4112" s="2">
        <f t="shared" si="390"/>
        <v>798025</v>
      </c>
      <c r="L4112" s="3">
        <f t="shared" si="391"/>
        <v>716582962.32567906</v>
      </c>
      <c r="M4112" s="4">
        <f t="shared" si="392"/>
        <v>765734.77942167106</v>
      </c>
      <c r="N4112" s="10">
        <f t="shared" si="387"/>
        <v>935.81091205872303</v>
      </c>
      <c r="O4112" s="10">
        <f t="shared" si="388"/>
        <v>1.042168935571552</v>
      </c>
      <c r="P4112" s="10">
        <f t="shared" si="389"/>
        <v>897.94550587472702</v>
      </c>
    </row>
    <row r="4113" spans="1:16" x14ac:dyDescent="0.25">
      <c r="A4113">
        <v>27047</v>
      </c>
      <c r="B4113">
        <v>2023</v>
      </c>
      <c r="C4113" t="s">
        <v>2215</v>
      </c>
      <c r="D4113" t="s">
        <v>1125</v>
      </c>
      <c r="E4113" t="s">
        <v>2020</v>
      </c>
      <c r="F4113">
        <v>566.99952789442568</v>
      </c>
      <c r="G4113">
        <v>1098937.493145644</v>
      </c>
      <c r="H4113">
        <v>9</v>
      </c>
      <c r="I4113" t="s">
        <v>13</v>
      </c>
      <c r="J4113">
        <v>998</v>
      </c>
      <c r="K4113" s="2">
        <f t="shared" si="390"/>
        <v>798025</v>
      </c>
      <c r="L4113" s="3">
        <f t="shared" si="391"/>
        <v>716582962.32567906</v>
      </c>
      <c r="M4113" s="4">
        <f t="shared" si="392"/>
        <v>765734.77942167106</v>
      </c>
      <c r="N4113" s="10">
        <f t="shared" si="387"/>
        <v>935.81091205872303</v>
      </c>
      <c r="O4113" s="10">
        <f t="shared" si="388"/>
        <v>1.042168935571552</v>
      </c>
      <c r="P4113" s="10">
        <f t="shared" si="389"/>
        <v>897.94550587472702</v>
      </c>
    </row>
    <row r="4114" spans="1:16" x14ac:dyDescent="0.25">
      <c r="A4114">
        <v>27060</v>
      </c>
      <c r="B4114">
        <v>2023</v>
      </c>
      <c r="C4114" t="s">
        <v>2216</v>
      </c>
      <c r="D4114" t="s">
        <v>1125</v>
      </c>
      <c r="E4114" t="s">
        <v>2020</v>
      </c>
      <c r="F4114">
        <v>536.00444601822142</v>
      </c>
      <c r="G4114">
        <v>345152.43148574949</v>
      </c>
      <c r="H4114">
        <v>9</v>
      </c>
      <c r="I4114" t="s">
        <v>13</v>
      </c>
      <c r="J4114">
        <v>330</v>
      </c>
      <c r="K4114" s="2">
        <f t="shared" si="390"/>
        <v>798025</v>
      </c>
      <c r="L4114" s="3">
        <f t="shared" si="391"/>
        <v>716582962.32567906</v>
      </c>
      <c r="M4114" s="4">
        <f t="shared" si="392"/>
        <v>765734.77942167106</v>
      </c>
      <c r="N4114" s="10">
        <f t="shared" si="387"/>
        <v>935.81091205872303</v>
      </c>
      <c r="O4114" s="10">
        <f t="shared" si="388"/>
        <v>1.042168935571552</v>
      </c>
      <c r="P4114" s="10">
        <f t="shared" si="389"/>
        <v>897.94550587472702</v>
      </c>
    </row>
    <row r="4115" spans="1:16" x14ac:dyDescent="0.25">
      <c r="A4115">
        <v>27073</v>
      </c>
      <c r="B4115">
        <v>2023</v>
      </c>
      <c r="C4115" t="s">
        <v>2217</v>
      </c>
      <c r="D4115" t="s">
        <v>1125</v>
      </c>
      <c r="E4115" t="s">
        <v>2020</v>
      </c>
      <c r="F4115">
        <v>1078.9535748402759</v>
      </c>
      <c r="G4115">
        <v>696254.79132972355</v>
      </c>
      <c r="H4115">
        <v>9</v>
      </c>
      <c r="I4115" t="s">
        <v>13</v>
      </c>
      <c r="J4115">
        <v>633</v>
      </c>
      <c r="K4115" s="2">
        <f t="shared" si="390"/>
        <v>798025</v>
      </c>
      <c r="L4115" s="3">
        <f t="shared" si="391"/>
        <v>716582962.32567906</v>
      </c>
      <c r="M4115" s="4">
        <f t="shared" si="392"/>
        <v>765734.77942167106</v>
      </c>
      <c r="N4115" s="10">
        <f t="shared" si="387"/>
        <v>935.81091205872303</v>
      </c>
      <c r="O4115" s="10">
        <f t="shared" si="388"/>
        <v>1.042168935571552</v>
      </c>
      <c r="P4115" s="10">
        <f t="shared" si="389"/>
        <v>897.94550587472702</v>
      </c>
    </row>
    <row r="4116" spans="1:16" x14ac:dyDescent="0.25">
      <c r="A4116">
        <v>27086</v>
      </c>
      <c r="B4116">
        <v>2023</v>
      </c>
      <c r="C4116" t="s">
        <v>2218</v>
      </c>
      <c r="D4116" t="s">
        <v>1125</v>
      </c>
      <c r="E4116" t="s">
        <v>2020</v>
      </c>
      <c r="F4116">
        <v>413.9993391136141</v>
      </c>
      <c r="G4116">
        <v>36675.809010031517</v>
      </c>
      <c r="H4116">
        <v>9</v>
      </c>
      <c r="I4116" t="s">
        <v>13</v>
      </c>
      <c r="J4116">
        <v>156</v>
      </c>
      <c r="K4116" s="2">
        <f t="shared" si="390"/>
        <v>798025</v>
      </c>
      <c r="L4116" s="3">
        <f t="shared" si="391"/>
        <v>716582962.32567906</v>
      </c>
      <c r="M4116" s="4">
        <f t="shared" si="392"/>
        <v>765734.77942167106</v>
      </c>
      <c r="N4116" s="10">
        <f t="shared" si="387"/>
        <v>935.81091205872303</v>
      </c>
      <c r="O4116" s="10">
        <f t="shared" si="388"/>
        <v>1.042168935571552</v>
      </c>
      <c r="P4116" s="10">
        <f t="shared" si="389"/>
        <v>897.94550587472702</v>
      </c>
    </row>
    <row r="4117" spans="1:16" x14ac:dyDescent="0.25">
      <c r="A4117">
        <v>27099</v>
      </c>
      <c r="B4117">
        <v>2023</v>
      </c>
      <c r="C4117" t="s">
        <v>2219</v>
      </c>
      <c r="D4117" t="s">
        <v>1125</v>
      </c>
      <c r="E4117" t="s">
        <v>2020</v>
      </c>
      <c r="F4117">
        <v>712.9775285942751</v>
      </c>
      <c r="G4117">
        <v>87054.82755919249</v>
      </c>
      <c r="H4117">
        <v>9</v>
      </c>
      <c r="I4117" t="s">
        <v>13</v>
      </c>
      <c r="J4117">
        <v>118</v>
      </c>
      <c r="K4117" s="2">
        <f t="shared" si="390"/>
        <v>798025</v>
      </c>
      <c r="L4117" s="3">
        <f t="shared" si="391"/>
        <v>716582962.32567906</v>
      </c>
      <c r="M4117" s="4">
        <f t="shared" si="392"/>
        <v>765734.77942167106</v>
      </c>
      <c r="N4117" s="10">
        <f t="shared" si="387"/>
        <v>935.81091205872303</v>
      </c>
      <c r="O4117" s="10">
        <f t="shared" si="388"/>
        <v>1.042168935571552</v>
      </c>
      <c r="P4117" s="10">
        <f t="shared" si="389"/>
        <v>897.94550587472702</v>
      </c>
    </row>
    <row r="4118" spans="1:16" x14ac:dyDescent="0.25">
      <c r="A4118">
        <v>27112</v>
      </c>
      <c r="B4118">
        <v>2023</v>
      </c>
      <c r="C4118" t="s">
        <v>2220</v>
      </c>
      <c r="D4118" t="s">
        <v>1125</v>
      </c>
      <c r="E4118" t="s">
        <v>2020</v>
      </c>
      <c r="F4118">
        <v>375.98968464352481</v>
      </c>
      <c r="G4118">
        <v>12738.678679781449</v>
      </c>
      <c r="H4118">
        <v>9</v>
      </c>
      <c r="I4118" t="s">
        <v>13</v>
      </c>
      <c r="J4118">
        <v>57</v>
      </c>
      <c r="K4118" s="2">
        <f t="shared" si="390"/>
        <v>798025</v>
      </c>
      <c r="L4118" s="3">
        <f t="shared" si="391"/>
        <v>716582962.32567906</v>
      </c>
      <c r="M4118" s="4">
        <f t="shared" si="392"/>
        <v>765734.77942167106</v>
      </c>
      <c r="N4118" s="10">
        <f t="shared" si="387"/>
        <v>935.81091205872303</v>
      </c>
      <c r="O4118" s="10">
        <f t="shared" si="388"/>
        <v>1.042168935571552</v>
      </c>
      <c r="P4118" s="10">
        <f t="shared" si="389"/>
        <v>897.94550587472702</v>
      </c>
    </row>
    <row r="4119" spans="1:16" x14ac:dyDescent="0.25">
      <c r="A4119">
        <v>27125</v>
      </c>
      <c r="B4119">
        <v>2023</v>
      </c>
      <c r="C4119" t="s">
        <v>2221</v>
      </c>
      <c r="D4119" t="s">
        <v>1125</v>
      </c>
      <c r="E4119" t="s">
        <v>2020</v>
      </c>
      <c r="F4119">
        <v>170.99882188600509</v>
      </c>
      <c r="G4119">
        <v>11894.139000389219</v>
      </c>
      <c r="H4119">
        <v>9</v>
      </c>
      <c r="I4119" t="s">
        <v>13</v>
      </c>
      <c r="J4119">
        <v>72</v>
      </c>
      <c r="K4119" s="2">
        <f t="shared" si="390"/>
        <v>798025</v>
      </c>
      <c r="L4119" s="3">
        <f t="shared" si="391"/>
        <v>716582962.32567906</v>
      </c>
      <c r="M4119" s="4">
        <f t="shared" si="392"/>
        <v>765734.77942167106</v>
      </c>
      <c r="N4119" s="10">
        <f t="shared" si="387"/>
        <v>935.81091205872303</v>
      </c>
      <c r="O4119" s="10">
        <f t="shared" si="388"/>
        <v>1.042168935571552</v>
      </c>
      <c r="P4119" s="10">
        <f t="shared" si="389"/>
        <v>897.94550587472702</v>
      </c>
    </row>
    <row r="4120" spans="1:16" x14ac:dyDescent="0.25">
      <c r="A4120">
        <v>27138</v>
      </c>
      <c r="B4120">
        <v>2023</v>
      </c>
      <c r="C4120" t="s">
        <v>2222</v>
      </c>
      <c r="D4120" t="s">
        <v>1125</v>
      </c>
      <c r="E4120" t="s">
        <v>2020</v>
      </c>
      <c r="F4120">
        <v>2316.678440100834</v>
      </c>
      <c r="G4120">
        <v>1190175.4586178439</v>
      </c>
      <c r="H4120">
        <v>9</v>
      </c>
      <c r="I4120" t="s">
        <v>13</v>
      </c>
      <c r="J4120">
        <v>595</v>
      </c>
      <c r="K4120" s="2">
        <f t="shared" si="390"/>
        <v>798025</v>
      </c>
      <c r="L4120" s="3">
        <f t="shared" si="391"/>
        <v>716582962.32567906</v>
      </c>
      <c r="M4120" s="4">
        <f t="shared" si="392"/>
        <v>765734.77942167106</v>
      </c>
      <c r="N4120" s="10">
        <f t="shared" si="387"/>
        <v>935.81091205872303</v>
      </c>
      <c r="O4120" s="10">
        <f t="shared" si="388"/>
        <v>1.042168935571552</v>
      </c>
      <c r="P4120" s="10">
        <f t="shared" si="389"/>
        <v>897.94550587472702</v>
      </c>
    </row>
    <row r="4121" spans="1:16" x14ac:dyDescent="0.25">
      <c r="A4121">
        <v>27151</v>
      </c>
      <c r="B4121">
        <v>2023</v>
      </c>
      <c r="C4121" t="s">
        <v>2223</v>
      </c>
      <c r="D4121" t="s">
        <v>1125</v>
      </c>
      <c r="E4121" t="s">
        <v>2020</v>
      </c>
      <c r="F4121">
        <v>936.03954481073799</v>
      </c>
      <c r="G4121">
        <v>693112.77473354142</v>
      </c>
      <c r="H4121">
        <v>9</v>
      </c>
      <c r="I4121" t="s">
        <v>13</v>
      </c>
      <c r="J4121">
        <v>609</v>
      </c>
      <c r="K4121" s="2">
        <f t="shared" si="390"/>
        <v>798025</v>
      </c>
      <c r="L4121" s="3">
        <f t="shared" si="391"/>
        <v>716582962.32567906</v>
      </c>
      <c r="M4121" s="4">
        <f t="shared" si="392"/>
        <v>765734.77942167106</v>
      </c>
      <c r="N4121" s="10">
        <f t="shared" si="387"/>
        <v>935.81091205872303</v>
      </c>
      <c r="O4121" s="10">
        <f t="shared" si="388"/>
        <v>1.042168935571552</v>
      </c>
      <c r="P4121" s="10">
        <f t="shared" si="389"/>
        <v>897.94550587472702</v>
      </c>
    </row>
    <row r="4122" spans="1:16" x14ac:dyDescent="0.25">
      <c r="A4122">
        <v>27164</v>
      </c>
      <c r="B4122">
        <v>2023</v>
      </c>
      <c r="C4122" t="s">
        <v>2224</v>
      </c>
      <c r="D4122" t="s">
        <v>1125</v>
      </c>
      <c r="E4122" t="s">
        <v>2020</v>
      </c>
      <c r="F4122">
        <v>1344.0057242899941</v>
      </c>
      <c r="G4122">
        <v>1670016.315157355</v>
      </c>
      <c r="H4122">
        <v>9</v>
      </c>
      <c r="I4122" t="s">
        <v>13</v>
      </c>
      <c r="J4122">
        <v>3502</v>
      </c>
      <c r="K4122" s="2">
        <f t="shared" si="390"/>
        <v>798025</v>
      </c>
      <c r="L4122" s="3">
        <f t="shared" si="391"/>
        <v>716582962.32567906</v>
      </c>
      <c r="M4122" s="4">
        <f t="shared" si="392"/>
        <v>765734.77942167106</v>
      </c>
      <c r="N4122" s="10">
        <f t="shared" si="387"/>
        <v>935.81091205872303</v>
      </c>
      <c r="O4122" s="10">
        <f t="shared" si="388"/>
        <v>1.042168935571552</v>
      </c>
      <c r="P4122" s="10">
        <f t="shared" si="389"/>
        <v>897.94550587472702</v>
      </c>
    </row>
    <row r="4123" spans="1:16" x14ac:dyDescent="0.25">
      <c r="A4123">
        <v>27177</v>
      </c>
      <c r="B4123">
        <v>2023</v>
      </c>
      <c r="C4123" t="s">
        <v>2225</v>
      </c>
      <c r="D4123" t="s">
        <v>1125</v>
      </c>
      <c r="E4123" t="s">
        <v>2020</v>
      </c>
      <c r="F4123">
        <v>541.00372066637851</v>
      </c>
      <c r="G4123">
        <v>461968.65151698841</v>
      </c>
      <c r="H4123">
        <v>9</v>
      </c>
      <c r="I4123" t="s">
        <v>13</v>
      </c>
      <c r="J4123">
        <v>437</v>
      </c>
      <c r="K4123" s="2">
        <f t="shared" si="390"/>
        <v>798025</v>
      </c>
      <c r="L4123" s="3">
        <f t="shared" si="391"/>
        <v>716582962.32567906</v>
      </c>
      <c r="M4123" s="4">
        <f t="shared" si="392"/>
        <v>765734.77942167106</v>
      </c>
      <c r="N4123" s="10">
        <f t="shared" si="387"/>
        <v>935.81091205872303</v>
      </c>
      <c r="O4123" s="10">
        <f t="shared" si="388"/>
        <v>1.042168935571552</v>
      </c>
      <c r="P4123" s="10">
        <f t="shared" si="389"/>
        <v>897.94550587472702</v>
      </c>
    </row>
    <row r="4124" spans="1:16" x14ac:dyDescent="0.25">
      <c r="A4124">
        <v>27190</v>
      </c>
      <c r="B4124">
        <v>2023</v>
      </c>
      <c r="C4124" t="s">
        <v>2226</v>
      </c>
      <c r="D4124" t="s">
        <v>1125</v>
      </c>
      <c r="E4124" t="s">
        <v>2020</v>
      </c>
      <c r="F4124">
        <v>739.03522553589676</v>
      </c>
      <c r="G4124">
        <v>80030.920986891797</v>
      </c>
      <c r="H4124">
        <v>9</v>
      </c>
      <c r="I4124" t="s">
        <v>13</v>
      </c>
      <c r="J4124">
        <v>377</v>
      </c>
      <c r="K4124" s="2">
        <f t="shared" si="390"/>
        <v>798025</v>
      </c>
      <c r="L4124" s="3">
        <f t="shared" si="391"/>
        <v>716582962.32567906</v>
      </c>
      <c r="M4124" s="4">
        <f t="shared" si="392"/>
        <v>765734.77942167106</v>
      </c>
      <c r="N4124" s="10">
        <f t="shared" si="387"/>
        <v>935.81091205872303</v>
      </c>
      <c r="O4124" s="10">
        <f t="shared" si="388"/>
        <v>1.042168935571552</v>
      </c>
      <c r="P4124" s="10">
        <f t="shared" si="389"/>
        <v>897.94550587472702</v>
      </c>
    </row>
    <row r="4125" spans="1:16" x14ac:dyDescent="0.25">
      <c r="A4125">
        <v>27203</v>
      </c>
      <c r="B4125">
        <v>2023</v>
      </c>
      <c r="C4125" t="s">
        <v>2227</v>
      </c>
      <c r="D4125" t="s">
        <v>1125</v>
      </c>
      <c r="E4125" t="s">
        <v>2020</v>
      </c>
      <c r="F4125">
        <v>265.00008527792278</v>
      </c>
      <c r="G4125">
        <v>313439.53207101452</v>
      </c>
      <c r="H4125">
        <v>9</v>
      </c>
      <c r="I4125" t="s">
        <v>13</v>
      </c>
      <c r="J4125">
        <v>302</v>
      </c>
      <c r="K4125" s="2">
        <f t="shared" si="390"/>
        <v>798025</v>
      </c>
      <c r="L4125" s="3">
        <f t="shared" si="391"/>
        <v>716582962.32567906</v>
      </c>
      <c r="M4125" s="4">
        <f t="shared" si="392"/>
        <v>765734.77942167106</v>
      </c>
      <c r="N4125" s="10">
        <f t="shared" si="387"/>
        <v>935.81091205872303</v>
      </c>
      <c r="O4125" s="10">
        <f t="shared" si="388"/>
        <v>1.042168935571552</v>
      </c>
      <c r="P4125" s="10">
        <f t="shared" si="389"/>
        <v>897.94550587472702</v>
      </c>
    </row>
    <row r="4126" spans="1:16" x14ac:dyDescent="0.25">
      <c r="A4126">
        <v>27216</v>
      </c>
      <c r="B4126">
        <v>2023</v>
      </c>
      <c r="C4126" t="s">
        <v>2228</v>
      </c>
      <c r="D4126" t="s">
        <v>1125</v>
      </c>
      <c r="E4126" t="s">
        <v>2020</v>
      </c>
      <c r="F4126">
        <v>610.99512269772924</v>
      </c>
      <c r="G4126">
        <v>422927.12022894341</v>
      </c>
      <c r="H4126">
        <v>9</v>
      </c>
      <c r="I4126" t="s">
        <v>13</v>
      </c>
      <c r="J4126">
        <v>333</v>
      </c>
      <c r="K4126" s="2">
        <f t="shared" si="390"/>
        <v>798025</v>
      </c>
      <c r="L4126" s="3">
        <f t="shared" si="391"/>
        <v>716582962.32567906</v>
      </c>
      <c r="M4126" s="4">
        <f t="shared" si="392"/>
        <v>765734.77942167106</v>
      </c>
      <c r="N4126" s="10">
        <f t="shared" si="387"/>
        <v>935.81091205872303</v>
      </c>
      <c r="O4126" s="10">
        <f t="shared" si="388"/>
        <v>1.042168935571552</v>
      </c>
      <c r="P4126" s="10">
        <f t="shared" si="389"/>
        <v>897.94550587472702</v>
      </c>
    </row>
    <row r="4127" spans="1:16" x14ac:dyDescent="0.25">
      <c r="A4127">
        <v>27229</v>
      </c>
      <c r="B4127">
        <v>2023</v>
      </c>
      <c r="C4127" t="s">
        <v>2229</v>
      </c>
      <c r="D4127" t="s">
        <v>1125</v>
      </c>
      <c r="E4127" t="s">
        <v>2020</v>
      </c>
      <c r="F4127">
        <v>1367.993849548044</v>
      </c>
      <c r="G4127">
        <v>3506960.911820719</v>
      </c>
      <c r="H4127">
        <v>9</v>
      </c>
      <c r="I4127" t="s">
        <v>13</v>
      </c>
      <c r="J4127">
        <v>2200</v>
      </c>
      <c r="K4127" s="2">
        <f t="shared" si="390"/>
        <v>798025</v>
      </c>
      <c r="L4127" s="3">
        <f t="shared" si="391"/>
        <v>716582962.32567906</v>
      </c>
      <c r="M4127" s="4">
        <f t="shared" si="392"/>
        <v>765734.77942167106</v>
      </c>
      <c r="N4127" s="10">
        <f t="shared" si="387"/>
        <v>935.81091205872303</v>
      </c>
      <c r="O4127" s="10">
        <f t="shared" si="388"/>
        <v>1.042168935571552</v>
      </c>
      <c r="P4127" s="10">
        <f t="shared" si="389"/>
        <v>897.94550587472702</v>
      </c>
    </row>
    <row r="4128" spans="1:16" x14ac:dyDescent="0.25">
      <c r="A4128">
        <v>27242</v>
      </c>
      <c r="B4128">
        <v>2023</v>
      </c>
      <c r="C4128" t="s">
        <v>2230</v>
      </c>
      <c r="D4128" t="s">
        <v>1125</v>
      </c>
      <c r="E4128" t="s">
        <v>2020</v>
      </c>
      <c r="F4128">
        <v>242.00579182561211</v>
      </c>
      <c r="G4128">
        <v>168024.20535378999</v>
      </c>
      <c r="H4128">
        <v>9</v>
      </c>
      <c r="I4128" t="s">
        <v>13</v>
      </c>
      <c r="J4128">
        <v>138</v>
      </c>
      <c r="K4128" s="2">
        <f t="shared" si="390"/>
        <v>798025</v>
      </c>
      <c r="L4128" s="3">
        <f t="shared" si="391"/>
        <v>716582962.32567906</v>
      </c>
      <c r="M4128" s="4">
        <f t="shared" si="392"/>
        <v>765734.77942167106</v>
      </c>
      <c r="N4128" s="10">
        <f t="shared" si="387"/>
        <v>935.81091205872303</v>
      </c>
      <c r="O4128" s="10">
        <f t="shared" si="388"/>
        <v>1.042168935571552</v>
      </c>
      <c r="P4128" s="10">
        <f t="shared" si="389"/>
        <v>897.94550587472702</v>
      </c>
    </row>
    <row r="4129" spans="1:16" x14ac:dyDescent="0.25">
      <c r="A4129">
        <v>27255</v>
      </c>
      <c r="B4129">
        <v>2023</v>
      </c>
      <c r="C4129" t="s">
        <v>2231</v>
      </c>
      <c r="D4129" t="s">
        <v>1125</v>
      </c>
      <c r="E4129" t="s">
        <v>2020</v>
      </c>
      <c r="F4129">
        <v>1119.987730659265</v>
      </c>
      <c r="G4129">
        <v>1982980.2508457459</v>
      </c>
      <c r="H4129">
        <v>9</v>
      </c>
      <c r="I4129" t="s">
        <v>13</v>
      </c>
      <c r="J4129">
        <v>836</v>
      </c>
      <c r="K4129" s="2">
        <f t="shared" si="390"/>
        <v>798025</v>
      </c>
      <c r="L4129" s="3">
        <f t="shared" si="391"/>
        <v>716582962.32567906</v>
      </c>
      <c r="M4129" s="4">
        <f t="shared" si="392"/>
        <v>765734.77942167106</v>
      </c>
      <c r="N4129" s="10">
        <f t="shared" si="387"/>
        <v>935.81091205872303</v>
      </c>
      <c r="O4129" s="10">
        <f t="shared" si="388"/>
        <v>1.042168935571552</v>
      </c>
      <c r="P4129" s="10">
        <f t="shared" si="389"/>
        <v>897.94550587472702</v>
      </c>
    </row>
    <row r="4130" spans="1:16" x14ac:dyDescent="0.25">
      <c r="A4130">
        <v>27268</v>
      </c>
      <c r="B4130">
        <v>2023</v>
      </c>
      <c r="C4130" t="s">
        <v>2232</v>
      </c>
      <c r="D4130" t="s">
        <v>1125</v>
      </c>
      <c r="E4130" t="s">
        <v>2020</v>
      </c>
      <c r="F4130">
        <v>757.99003644434481</v>
      </c>
      <c r="G4130">
        <v>21540.93442149671</v>
      </c>
      <c r="H4130">
        <v>9</v>
      </c>
      <c r="I4130" t="s">
        <v>13</v>
      </c>
      <c r="J4130">
        <v>38</v>
      </c>
      <c r="K4130" s="2">
        <f t="shared" si="390"/>
        <v>798025</v>
      </c>
      <c r="L4130" s="3">
        <f t="shared" si="391"/>
        <v>716582962.32567906</v>
      </c>
      <c r="M4130" s="4">
        <f t="shared" si="392"/>
        <v>765734.77942167106</v>
      </c>
      <c r="N4130" s="10">
        <f t="shared" si="387"/>
        <v>935.81091205872303</v>
      </c>
      <c r="O4130" s="10">
        <f t="shared" si="388"/>
        <v>1.042168935571552</v>
      </c>
      <c r="P4130" s="10">
        <f t="shared" si="389"/>
        <v>897.94550587472702</v>
      </c>
    </row>
    <row r="4131" spans="1:16" x14ac:dyDescent="0.25">
      <c r="A4131">
        <v>27281</v>
      </c>
      <c r="B4131">
        <v>2023</v>
      </c>
      <c r="C4131" t="s">
        <v>2233</v>
      </c>
      <c r="D4131" t="s">
        <v>1125</v>
      </c>
      <c r="E4131" t="s">
        <v>2020</v>
      </c>
      <c r="F4131">
        <v>909.9928922724921</v>
      </c>
      <c r="G4131">
        <v>771947.22117051622</v>
      </c>
      <c r="H4131">
        <v>9</v>
      </c>
      <c r="I4131" t="s">
        <v>13</v>
      </c>
      <c r="J4131">
        <v>1081</v>
      </c>
      <c r="K4131" s="2">
        <f t="shared" si="390"/>
        <v>798025</v>
      </c>
      <c r="L4131" s="3">
        <f t="shared" si="391"/>
        <v>716582962.32567906</v>
      </c>
      <c r="M4131" s="4">
        <f t="shared" si="392"/>
        <v>765734.77942167106</v>
      </c>
      <c r="N4131" s="10">
        <f t="shared" si="387"/>
        <v>935.81091205872303</v>
      </c>
      <c r="O4131" s="10">
        <f t="shared" si="388"/>
        <v>1.042168935571552</v>
      </c>
      <c r="P4131" s="10">
        <f t="shared" si="389"/>
        <v>897.94550587472702</v>
      </c>
    </row>
    <row r="4132" spans="1:16" x14ac:dyDescent="0.25">
      <c r="A4132">
        <v>27294</v>
      </c>
      <c r="B4132">
        <v>2023</v>
      </c>
      <c r="C4132" t="s">
        <v>2234</v>
      </c>
      <c r="D4132" t="s">
        <v>1125</v>
      </c>
      <c r="E4132" t="s">
        <v>2020</v>
      </c>
      <c r="F4132">
        <v>1637.013750031005</v>
      </c>
      <c r="G4132">
        <v>251036.74227880771</v>
      </c>
      <c r="H4132">
        <v>9</v>
      </c>
      <c r="I4132" t="s">
        <v>13</v>
      </c>
      <c r="J4132">
        <v>548</v>
      </c>
      <c r="K4132" s="2">
        <f t="shared" si="390"/>
        <v>798025</v>
      </c>
      <c r="L4132" s="3">
        <f t="shared" si="391"/>
        <v>716582962.32567906</v>
      </c>
      <c r="M4132" s="4">
        <f t="shared" si="392"/>
        <v>765734.77942167106</v>
      </c>
      <c r="N4132" s="10">
        <f t="shared" si="387"/>
        <v>935.81091205872303</v>
      </c>
      <c r="O4132" s="10">
        <f t="shared" si="388"/>
        <v>1.042168935571552</v>
      </c>
      <c r="P4132" s="10">
        <f t="shared" si="389"/>
        <v>897.94550587472702</v>
      </c>
    </row>
    <row r="4133" spans="1:16" x14ac:dyDescent="0.25">
      <c r="A4133">
        <v>27307</v>
      </c>
      <c r="B4133">
        <v>2023</v>
      </c>
      <c r="C4133" t="s">
        <v>2235</v>
      </c>
      <c r="D4133" t="s">
        <v>1125</v>
      </c>
      <c r="E4133" t="s">
        <v>2020</v>
      </c>
      <c r="F4133">
        <v>588.00441936835352</v>
      </c>
      <c r="G4133">
        <v>53309.482319126488</v>
      </c>
      <c r="H4133">
        <v>9</v>
      </c>
      <c r="I4133" t="s">
        <v>13</v>
      </c>
      <c r="J4133">
        <v>105</v>
      </c>
      <c r="K4133" s="2">
        <f t="shared" si="390"/>
        <v>798025</v>
      </c>
      <c r="L4133" s="3">
        <f t="shared" si="391"/>
        <v>716582962.32567906</v>
      </c>
      <c r="M4133" s="4">
        <f t="shared" si="392"/>
        <v>765734.77942167106</v>
      </c>
      <c r="N4133" s="10">
        <f t="shared" si="387"/>
        <v>935.81091205872303</v>
      </c>
      <c r="O4133" s="10">
        <f t="shared" si="388"/>
        <v>1.042168935571552</v>
      </c>
      <c r="P4133" s="10">
        <f t="shared" si="389"/>
        <v>897.94550587472702</v>
      </c>
    </row>
    <row r="4134" spans="1:16" x14ac:dyDescent="0.25">
      <c r="A4134">
        <v>27320</v>
      </c>
      <c r="B4134">
        <v>2023</v>
      </c>
      <c r="C4134" t="s">
        <v>2236</v>
      </c>
      <c r="D4134" t="s">
        <v>1125</v>
      </c>
      <c r="E4134" t="s">
        <v>2020</v>
      </c>
      <c r="F4134">
        <v>1043.0194827084681</v>
      </c>
      <c r="G4134">
        <v>4335634.4653418381</v>
      </c>
      <c r="H4134">
        <v>9</v>
      </c>
      <c r="I4134" t="s">
        <v>13</v>
      </c>
      <c r="J4134">
        <v>2289</v>
      </c>
      <c r="K4134" s="2">
        <f t="shared" si="390"/>
        <v>798025</v>
      </c>
      <c r="L4134" s="3">
        <f t="shared" si="391"/>
        <v>716582962.32567906</v>
      </c>
      <c r="M4134" s="4">
        <f t="shared" si="392"/>
        <v>765734.77942167106</v>
      </c>
      <c r="N4134" s="10">
        <f t="shared" si="387"/>
        <v>935.81091205872303</v>
      </c>
      <c r="O4134" s="10">
        <f t="shared" si="388"/>
        <v>1.042168935571552</v>
      </c>
      <c r="P4134" s="10">
        <f t="shared" si="389"/>
        <v>897.94550587472702</v>
      </c>
    </row>
    <row r="4135" spans="1:16" x14ac:dyDescent="0.25">
      <c r="A4135">
        <v>27333</v>
      </c>
      <c r="B4135">
        <v>2023</v>
      </c>
      <c r="C4135" t="s">
        <v>2237</v>
      </c>
      <c r="D4135" t="s">
        <v>1125</v>
      </c>
      <c r="E4135" t="s">
        <v>2020</v>
      </c>
      <c r="F4135">
        <v>1565.8794764309439</v>
      </c>
      <c r="G4135">
        <v>1494731.0937064691</v>
      </c>
      <c r="H4135">
        <v>9</v>
      </c>
      <c r="I4135" t="s">
        <v>13</v>
      </c>
      <c r="J4135">
        <v>1720</v>
      </c>
      <c r="K4135" s="2">
        <f t="shared" si="390"/>
        <v>798025</v>
      </c>
      <c r="L4135" s="3">
        <f t="shared" si="391"/>
        <v>716582962.32567906</v>
      </c>
      <c r="M4135" s="4">
        <f t="shared" si="392"/>
        <v>765734.77942167106</v>
      </c>
      <c r="N4135" s="10">
        <f t="shared" si="387"/>
        <v>935.81091205872303</v>
      </c>
      <c r="O4135" s="10">
        <f t="shared" si="388"/>
        <v>1.042168935571552</v>
      </c>
      <c r="P4135" s="10">
        <f t="shared" si="389"/>
        <v>897.94550587472702</v>
      </c>
    </row>
    <row r="4136" spans="1:16" x14ac:dyDescent="0.25">
      <c r="A4136">
        <v>27346</v>
      </c>
      <c r="B4136">
        <v>2023</v>
      </c>
      <c r="C4136" t="s">
        <v>2238</v>
      </c>
      <c r="D4136" t="s">
        <v>1125</v>
      </c>
      <c r="E4136" t="s">
        <v>2020</v>
      </c>
      <c r="F4136">
        <v>556.00502781327486</v>
      </c>
      <c r="G4136">
        <v>421148.83986966242</v>
      </c>
      <c r="H4136">
        <v>9</v>
      </c>
      <c r="I4136" t="s">
        <v>13</v>
      </c>
      <c r="J4136">
        <v>767</v>
      </c>
      <c r="K4136" s="2">
        <f t="shared" si="390"/>
        <v>798025</v>
      </c>
      <c r="L4136" s="3">
        <f t="shared" si="391"/>
        <v>716582962.32567906</v>
      </c>
      <c r="M4136" s="4">
        <f t="shared" si="392"/>
        <v>765734.77942167106</v>
      </c>
      <c r="N4136" s="10">
        <f t="shared" si="387"/>
        <v>935.81091205872303</v>
      </c>
      <c r="O4136" s="10">
        <f t="shared" si="388"/>
        <v>1.042168935571552</v>
      </c>
      <c r="P4136" s="10">
        <f t="shared" si="389"/>
        <v>897.94550587472702</v>
      </c>
    </row>
    <row r="4137" spans="1:16" x14ac:dyDescent="0.25">
      <c r="A4137">
        <v>27359</v>
      </c>
      <c r="B4137">
        <v>2023</v>
      </c>
      <c r="C4137" t="s">
        <v>2239</v>
      </c>
      <c r="D4137" t="s">
        <v>1125</v>
      </c>
      <c r="E4137" t="s">
        <v>2020</v>
      </c>
      <c r="F4137">
        <v>240.00076185682201</v>
      </c>
      <c r="G4137">
        <v>464284.62433424703</v>
      </c>
      <c r="H4137">
        <v>9</v>
      </c>
      <c r="I4137" t="s">
        <v>13</v>
      </c>
      <c r="J4137">
        <v>244</v>
      </c>
      <c r="K4137" s="2">
        <f t="shared" si="390"/>
        <v>798025</v>
      </c>
      <c r="L4137" s="3">
        <f t="shared" si="391"/>
        <v>716582962.32567906</v>
      </c>
      <c r="M4137" s="4">
        <f t="shared" si="392"/>
        <v>765734.77942167106</v>
      </c>
      <c r="N4137" s="10">
        <f t="shared" si="387"/>
        <v>935.81091205872303</v>
      </c>
      <c r="O4137" s="10">
        <f t="shared" si="388"/>
        <v>1.042168935571552</v>
      </c>
      <c r="P4137" s="10">
        <f t="shared" si="389"/>
        <v>897.94550587472702</v>
      </c>
    </row>
    <row r="4138" spans="1:16" x14ac:dyDescent="0.25">
      <c r="A4138">
        <v>27372</v>
      </c>
      <c r="B4138">
        <v>2023</v>
      </c>
      <c r="C4138" t="s">
        <v>2240</v>
      </c>
      <c r="D4138" t="s">
        <v>1125</v>
      </c>
      <c r="E4138" t="s">
        <v>2020</v>
      </c>
      <c r="F4138">
        <v>1435.9850776830881</v>
      </c>
      <c r="G4138">
        <v>89373.693708933308</v>
      </c>
      <c r="H4138">
        <v>9</v>
      </c>
      <c r="I4138" t="s">
        <v>13</v>
      </c>
      <c r="J4138">
        <v>517</v>
      </c>
      <c r="K4138" s="2">
        <f t="shared" si="390"/>
        <v>798025</v>
      </c>
      <c r="L4138" s="3">
        <f t="shared" si="391"/>
        <v>716582962.32567906</v>
      </c>
      <c r="M4138" s="4">
        <f t="shared" si="392"/>
        <v>765734.77942167106</v>
      </c>
      <c r="N4138" s="10">
        <f t="shared" si="387"/>
        <v>935.81091205872303</v>
      </c>
      <c r="O4138" s="10">
        <f t="shared" si="388"/>
        <v>1.042168935571552</v>
      </c>
      <c r="P4138" s="10">
        <f t="shared" si="389"/>
        <v>897.94550587472702</v>
      </c>
    </row>
    <row r="4139" spans="1:16" x14ac:dyDescent="0.25">
      <c r="A4139">
        <v>27385</v>
      </c>
      <c r="B4139">
        <v>2023</v>
      </c>
      <c r="C4139" t="s">
        <v>2241</v>
      </c>
      <c r="D4139" t="s">
        <v>1125</v>
      </c>
      <c r="E4139" t="s">
        <v>2020</v>
      </c>
      <c r="F4139">
        <v>922.00910272926888</v>
      </c>
      <c r="G4139">
        <v>208984.89049841449</v>
      </c>
      <c r="H4139">
        <v>9</v>
      </c>
      <c r="I4139" t="s">
        <v>13</v>
      </c>
      <c r="J4139">
        <v>646</v>
      </c>
      <c r="K4139" s="2">
        <f t="shared" si="390"/>
        <v>798025</v>
      </c>
      <c r="L4139" s="3">
        <f t="shared" si="391"/>
        <v>716582962.32567906</v>
      </c>
      <c r="M4139" s="4">
        <f t="shared" si="392"/>
        <v>765734.77942167106</v>
      </c>
      <c r="N4139" s="10">
        <f t="shared" si="387"/>
        <v>935.81091205872303</v>
      </c>
      <c r="O4139" s="10">
        <f t="shared" si="388"/>
        <v>1.042168935571552</v>
      </c>
      <c r="P4139" s="10">
        <f t="shared" si="389"/>
        <v>897.94550587472702</v>
      </c>
    </row>
    <row r="4140" spans="1:16" x14ac:dyDescent="0.25">
      <c r="A4140">
        <v>27398</v>
      </c>
      <c r="B4140">
        <v>2023</v>
      </c>
      <c r="C4140" t="s">
        <v>2242</v>
      </c>
      <c r="D4140" t="s">
        <v>1125</v>
      </c>
      <c r="E4140" t="s">
        <v>2020</v>
      </c>
      <c r="F4140">
        <v>1110.965141436373</v>
      </c>
      <c r="G4140">
        <v>34889.193298427374</v>
      </c>
      <c r="H4140">
        <v>9</v>
      </c>
      <c r="I4140" t="s">
        <v>13</v>
      </c>
      <c r="J4140">
        <v>111</v>
      </c>
      <c r="K4140" s="2">
        <f t="shared" si="390"/>
        <v>798025</v>
      </c>
      <c r="L4140" s="3">
        <f t="shared" si="391"/>
        <v>716582962.32567906</v>
      </c>
      <c r="M4140" s="4">
        <f t="shared" si="392"/>
        <v>765734.77942167106</v>
      </c>
      <c r="N4140" s="10">
        <f t="shared" si="387"/>
        <v>935.81091205872303</v>
      </c>
      <c r="O4140" s="10">
        <f t="shared" si="388"/>
        <v>1.042168935571552</v>
      </c>
      <c r="P4140" s="10">
        <f t="shared" si="389"/>
        <v>897.94550587472702</v>
      </c>
    </row>
    <row r="4141" spans="1:16" x14ac:dyDescent="0.25">
      <c r="A4141">
        <v>27411</v>
      </c>
      <c r="B4141">
        <v>2023</v>
      </c>
      <c r="C4141" t="s">
        <v>2243</v>
      </c>
      <c r="D4141" t="s">
        <v>1125</v>
      </c>
      <c r="E4141" t="s">
        <v>2020</v>
      </c>
      <c r="F4141">
        <v>1009.019194070691</v>
      </c>
      <c r="G4141">
        <v>353181.90806768078</v>
      </c>
      <c r="H4141">
        <v>9</v>
      </c>
      <c r="I4141" t="s">
        <v>13</v>
      </c>
      <c r="J4141">
        <v>339</v>
      </c>
      <c r="K4141" s="2">
        <f t="shared" si="390"/>
        <v>798025</v>
      </c>
      <c r="L4141" s="3">
        <f t="shared" si="391"/>
        <v>716582962.32567906</v>
      </c>
      <c r="M4141" s="4">
        <f t="shared" si="392"/>
        <v>765734.77942167106</v>
      </c>
      <c r="N4141" s="10">
        <f t="shared" si="387"/>
        <v>935.81091205872303</v>
      </c>
      <c r="O4141" s="10">
        <f t="shared" si="388"/>
        <v>1.042168935571552</v>
      </c>
      <c r="P4141" s="10">
        <f t="shared" si="389"/>
        <v>897.94550587472702</v>
      </c>
    </row>
    <row r="4142" spans="1:16" x14ac:dyDescent="0.25">
      <c r="A4142">
        <v>27424</v>
      </c>
      <c r="B4142">
        <v>2023</v>
      </c>
      <c r="C4142" t="s">
        <v>2244</v>
      </c>
      <c r="D4142" t="s">
        <v>1125</v>
      </c>
      <c r="E4142" t="s">
        <v>2020</v>
      </c>
      <c r="F4142">
        <v>1108.003586153719</v>
      </c>
      <c r="G4142">
        <v>689966.63445820659</v>
      </c>
      <c r="H4142">
        <v>9</v>
      </c>
      <c r="I4142" t="s">
        <v>13</v>
      </c>
      <c r="J4142">
        <v>1437</v>
      </c>
      <c r="K4142" s="2">
        <f t="shared" si="390"/>
        <v>798025</v>
      </c>
      <c r="L4142" s="3">
        <f t="shared" si="391"/>
        <v>716582962.32567906</v>
      </c>
      <c r="M4142" s="4">
        <f t="shared" si="392"/>
        <v>765734.77942167106</v>
      </c>
      <c r="N4142" s="10">
        <f t="shared" si="387"/>
        <v>935.81091205872303</v>
      </c>
      <c r="O4142" s="10">
        <f t="shared" si="388"/>
        <v>1.042168935571552</v>
      </c>
      <c r="P4142" s="10">
        <f t="shared" si="389"/>
        <v>897.94550587472702</v>
      </c>
    </row>
    <row r="4143" spans="1:16" x14ac:dyDescent="0.25">
      <c r="A4143">
        <v>27437</v>
      </c>
      <c r="B4143">
        <v>2023</v>
      </c>
      <c r="C4143" t="s">
        <v>2245</v>
      </c>
      <c r="D4143" t="s">
        <v>1125</v>
      </c>
      <c r="E4143" t="s">
        <v>2020</v>
      </c>
      <c r="F4143">
        <v>1111.030715814825</v>
      </c>
      <c r="G4143">
        <v>33043.327665738172</v>
      </c>
      <c r="H4143">
        <v>9</v>
      </c>
      <c r="I4143" t="s">
        <v>13</v>
      </c>
      <c r="J4143">
        <v>173</v>
      </c>
      <c r="K4143" s="2">
        <f t="shared" si="390"/>
        <v>798025</v>
      </c>
      <c r="L4143" s="3">
        <f t="shared" si="391"/>
        <v>716582962.32567906</v>
      </c>
      <c r="M4143" s="4">
        <f t="shared" si="392"/>
        <v>765734.77942167106</v>
      </c>
      <c r="N4143" s="10">
        <f t="shared" si="387"/>
        <v>935.81091205872303</v>
      </c>
      <c r="O4143" s="10">
        <f t="shared" si="388"/>
        <v>1.042168935571552</v>
      </c>
      <c r="P4143" s="10">
        <f t="shared" si="389"/>
        <v>897.94550587472702</v>
      </c>
    </row>
    <row r="4144" spans="1:16" x14ac:dyDescent="0.25">
      <c r="A4144">
        <v>27450</v>
      </c>
      <c r="B4144">
        <v>2023</v>
      </c>
      <c r="C4144" t="s">
        <v>2246</v>
      </c>
      <c r="D4144" t="s">
        <v>1125</v>
      </c>
      <c r="E4144" t="s">
        <v>2020</v>
      </c>
      <c r="F4144">
        <v>467.01130160763938</v>
      </c>
      <c r="G4144">
        <v>41312.869138598173</v>
      </c>
      <c r="H4144">
        <v>9</v>
      </c>
      <c r="I4144" t="s">
        <v>13</v>
      </c>
      <c r="J4144">
        <v>96</v>
      </c>
      <c r="K4144" s="2">
        <f t="shared" si="390"/>
        <v>798025</v>
      </c>
      <c r="L4144" s="3">
        <f t="shared" si="391"/>
        <v>716582962.32567906</v>
      </c>
      <c r="M4144" s="4">
        <f t="shared" si="392"/>
        <v>765734.77942167106</v>
      </c>
      <c r="N4144" s="10">
        <f t="shared" si="387"/>
        <v>935.81091205872303</v>
      </c>
      <c r="O4144" s="10">
        <f t="shared" si="388"/>
        <v>1.042168935571552</v>
      </c>
      <c r="P4144" s="10">
        <f t="shared" si="389"/>
        <v>897.94550587472702</v>
      </c>
    </row>
    <row r="4145" spans="1:16" x14ac:dyDescent="0.25">
      <c r="A4145">
        <v>27463</v>
      </c>
      <c r="B4145">
        <v>2023</v>
      </c>
      <c r="C4145" t="s">
        <v>2247</v>
      </c>
      <c r="D4145" t="s">
        <v>1125</v>
      </c>
      <c r="E4145" t="s">
        <v>2020</v>
      </c>
      <c r="F4145">
        <v>670.00112989599222</v>
      </c>
      <c r="G4145">
        <v>14757.98966606057</v>
      </c>
      <c r="H4145">
        <v>9</v>
      </c>
      <c r="I4145" t="s">
        <v>13</v>
      </c>
      <c r="J4145">
        <v>47</v>
      </c>
      <c r="K4145" s="2">
        <f t="shared" si="390"/>
        <v>798025</v>
      </c>
      <c r="L4145" s="3">
        <f t="shared" si="391"/>
        <v>716582962.32567906</v>
      </c>
      <c r="M4145" s="4">
        <f t="shared" si="392"/>
        <v>765734.77942167106</v>
      </c>
      <c r="N4145" s="10">
        <f t="shared" si="387"/>
        <v>935.81091205872303</v>
      </c>
      <c r="O4145" s="10">
        <f t="shared" si="388"/>
        <v>1.042168935571552</v>
      </c>
      <c r="P4145" s="10">
        <f t="shared" si="389"/>
        <v>897.94550587472702</v>
      </c>
    </row>
    <row r="4146" spans="1:16" x14ac:dyDescent="0.25">
      <c r="A4146">
        <v>27476</v>
      </c>
      <c r="B4146">
        <v>2023</v>
      </c>
      <c r="C4146" t="s">
        <v>2248</v>
      </c>
      <c r="D4146" t="s">
        <v>1125</v>
      </c>
      <c r="E4146" t="s">
        <v>2020</v>
      </c>
      <c r="F4146">
        <v>1337.996848513968</v>
      </c>
      <c r="G4146">
        <v>108192.46152374</v>
      </c>
      <c r="H4146">
        <v>9</v>
      </c>
      <c r="I4146" t="s">
        <v>13</v>
      </c>
      <c r="J4146">
        <v>220</v>
      </c>
      <c r="K4146" s="2">
        <f t="shared" si="390"/>
        <v>798025</v>
      </c>
      <c r="L4146" s="3">
        <f t="shared" si="391"/>
        <v>716582962.32567906</v>
      </c>
      <c r="M4146" s="4">
        <f t="shared" si="392"/>
        <v>765734.77942167106</v>
      </c>
      <c r="N4146" s="10">
        <f t="shared" si="387"/>
        <v>935.81091205872303</v>
      </c>
      <c r="O4146" s="10">
        <f t="shared" si="388"/>
        <v>1.042168935571552</v>
      </c>
      <c r="P4146" s="10">
        <f t="shared" si="389"/>
        <v>897.94550587472702</v>
      </c>
    </row>
    <row r="4147" spans="1:16" x14ac:dyDescent="0.25">
      <c r="A4147">
        <v>27489</v>
      </c>
      <c r="B4147">
        <v>2023</v>
      </c>
      <c r="C4147" t="s">
        <v>2249</v>
      </c>
      <c r="D4147" t="s">
        <v>1125</v>
      </c>
      <c r="E4147" t="s">
        <v>2020</v>
      </c>
      <c r="F4147">
        <v>1301.0203406395719</v>
      </c>
      <c r="G4147">
        <v>203272.87609604959</v>
      </c>
      <c r="H4147">
        <v>9</v>
      </c>
      <c r="I4147" t="s">
        <v>13</v>
      </c>
      <c r="J4147">
        <v>264</v>
      </c>
      <c r="K4147" s="2">
        <f t="shared" si="390"/>
        <v>798025</v>
      </c>
      <c r="L4147" s="3">
        <f t="shared" si="391"/>
        <v>716582962.32567906</v>
      </c>
      <c r="M4147" s="4">
        <f t="shared" si="392"/>
        <v>765734.77942167106</v>
      </c>
      <c r="N4147" s="10">
        <f t="shared" si="387"/>
        <v>935.81091205872303</v>
      </c>
      <c r="O4147" s="10">
        <f t="shared" si="388"/>
        <v>1.042168935571552</v>
      </c>
      <c r="P4147" s="10">
        <f t="shared" si="389"/>
        <v>897.94550587472702</v>
      </c>
    </row>
    <row r="4148" spans="1:16" x14ac:dyDescent="0.25">
      <c r="A4148">
        <v>27502</v>
      </c>
      <c r="B4148">
        <v>2023</v>
      </c>
      <c r="C4148" t="s">
        <v>2250</v>
      </c>
      <c r="D4148" t="s">
        <v>1125</v>
      </c>
      <c r="E4148" t="s">
        <v>2020</v>
      </c>
      <c r="F4148">
        <v>877.98130318309791</v>
      </c>
      <c r="G4148">
        <v>488069.25162324612</v>
      </c>
      <c r="H4148">
        <v>9</v>
      </c>
      <c r="I4148" t="s">
        <v>13</v>
      </c>
      <c r="J4148">
        <v>415</v>
      </c>
      <c r="K4148" s="2">
        <f t="shared" si="390"/>
        <v>798025</v>
      </c>
      <c r="L4148" s="3">
        <f t="shared" si="391"/>
        <v>716582962.32567906</v>
      </c>
      <c r="M4148" s="4">
        <f t="shared" si="392"/>
        <v>765734.77942167106</v>
      </c>
      <c r="N4148" s="10">
        <f t="shared" si="387"/>
        <v>935.81091205872303</v>
      </c>
      <c r="O4148" s="10">
        <f t="shared" si="388"/>
        <v>1.042168935571552</v>
      </c>
      <c r="P4148" s="10">
        <f t="shared" si="389"/>
        <v>897.94550587472702</v>
      </c>
    </row>
    <row r="4149" spans="1:16" x14ac:dyDescent="0.25">
      <c r="A4149">
        <v>27515</v>
      </c>
      <c r="B4149">
        <v>2023</v>
      </c>
      <c r="C4149" t="s">
        <v>2251</v>
      </c>
      <c r="D4149" t="s">
        <v>1125</v>
      </c>
      <c r="E4149" t="s">
        <v>2020</v>
      </c>
      <c r="F4149">
        <v>331.00024090652812</v>
      </c>
      <c r="G4149">
        <v>239815.7384520887</v>
      </c>
      <c r="H4149">
        <v>9</v>
      </c>
      <c r="I4149" t="s">
        <v>13</v>
      </c>
      <c r="J4149">
        <v>206</v>
      </c>
      <c r="K4149" s="2">
        <f t="shared" si="390"/>
        <v>798025</v>
      </c>
      <c r="L4149" s="3">
        <f t="shared" si="391"/>
        <v>716582962.32567906</v>
      </c>
      <c r="M4149" s="4">
        <f t="shared" si="392"/>
        <v>765734.77942167106</v>
      </c>
      <c r="N4149" s="10">
        <f t="shared" si="387"/>
        <v>935.81091205872303</v>
      </c>
      <c r="O4149" s="10">
        <f t="shared" si="388"/>
        <v>1.042168935571552</v>
      </c>
      <c r="P4149" s="10">
        <f t="shared" si="389"/>
        <v>897.94550587472702</v>
      </c>
    </row>
    <row r="4150" spans="1:16" x14ac:dyDescent="0.25">
      <c r="A4150">
        <v>27528</v>
      </c>
      <c r="B4150">
        <v>2023</v>
      </c>
      <c r="C4150" t="s">
        <v>2252</v>
      </c>
      <c r="D4150" t="s">
        <v>1125</v>
      </c>
      <c r="E4150" t="s">
        <v>2020</v>
      </c>
      <c r="F4150">
        <v>977.00816210790242</v>
      </c>
      <c r="G4150">
        <v>872888.57926149573</v>
      </c>
      <c r="H4150">
        <v>9</v>
      </c>
      <c r="I4150" t="s">
        <v>13</v>
      </c>
      <c r="J4150">
        <v>790</v>
      </c>
      <c r="K4150" s="2">
        <f t="shared" si="390"/>
        <v>798025</v>
      </c>
      <c r="L4150" s="3">
        <f t="shared" si="391"/>
        <v>716582962.32567906</v>
      </c>
      <c r="M4150" s="4">
        <f t="shared" si="392"/>
        <v>765734.77942167106</v>
      </c>
      <c r="N4150" s="10">
        <f t="shared" si="387"/>
        <v>935.81091205872303</v>
      </c>
      <c r="O4150" s="10">
        <f t="shared" si="388"/>
        <v>1.042168935571552</v>
      </c>
      <c r="P4150" s="10">
        <f t="shared" si="389"/>
        <v>897.94550587472702</v>
      </c>
    </row>
    <row r="4151" spans="1:16" x14ac:dyDescent="0.25">
      <c r="A4151">
        <v>27541</v>
      </c>
      <c r="B4151">
        <v>2023</v>
      </c>
      <c r="C4151" t="s">
        <v>2253</v>
      </c>
      <c r="D4151" t="s">
        <v>1125</v>
      </c>
      <c r="E4151" t="s">
        <v>2020</v>
      </c>
      <c r="F4151">
        <v>1075.0058727902299</v>
      </c>
      <c r="G4151">
        <v>711159.77813815884</v>
      </c>
      <c r="H4151">
        <v>9</v>
      </c>
      <c r="I4151" t="s">
        <v>13</v>
      </c>
      <c r="J4151">
        <v>1068</v>
      </c>
      <c r="K4151" s="2">
        <f t="shared" si="390"/>
        <v>798025</v>
      </c>
      <c r="L4151" s="3">
        <f t="shared" si="391"/>
        <v>716582962.32567906</v>
      </c>
      <c r="M4151" s="4">
        <f t="shared" si="392"/>
        <v>765734.77942167106</v>
      </c>
      <c r="N4151" s="10">
        <f t="shared" si="387"/>
        <v>935.81091205872303</v>
      </c>
      <c r="O4151" s="10">
        <f t="shared" si="388"/>
        <v>1.042168935571552</v>
      </c>
      <c r="P4151" s="10">
        <f t="shared" si="389"/>
        <v>897.94550587472702</v>
      </c>
    </row>
    <row r="4152" spans="1:16" x14ac:dyDescent="0.25">
      <c r="A4152">
        <v>27554</v>
      </c>
      <c r="B4152">
        <v>2023</v>
      </c>
      <c r="C4152" t="s">
        <v>2254</v>
      </c>
      <c r="D4152" t="s">
        <v>1125</v>
      </c>
      <c r="E4152" t="s">
        <v>2020</v>
      </c>
      <c r="F4152">
        <v>1332.9892303062979</v>
      </c>
      <c r="G4152">
        <v>586271.41390501813</v>
      </c>
      <c r="H4152">
        <v>9</v>
      </c>
      <c r="I4152" t="s">
        <v>13</v>
      </c>
      <c r="J4152">
        <v>696</v>
      </c>
      <c r="K4152" s="2">
        <f t="shared" si="390"/>
        <v>798025</v>
      </c>
      <c r="L4152" s="3">
        <f t="shared" si="391"/>
        <v>716582962.32567906</v>
      </c>
      <c r="M4152" s="4">
        <f t="shared" si="392"/>
        <v>765734.77942167106</v>
      </c>
      <c r="N4152" s="10">
        <f t="shared" si="387"/>
        <v>935.81091205872303</v>
      </c>
      <c r="O4152" s="10">
        <f t="shared" si="388"/>
        <v>1.042168935571552</v>
      </c>
      <c r="P4152" s="10">
        <f t="shared" si="389"/>
        <v>897.94550587472702</v>
      </c>
    </row>
    <row r="4153" spans="1:16" x14ac:dyDescent="0.25">
      <c r="A4153">
        <v>27567</v>
      </c>
      <c r="B4153">
        <v>2023</v>
      </c>
      <c r="C4153" t="s">
        <v>2255</v>
      </c>
      <c r="D4153" t="s">
        <v>1125</v>
      </c>
      <c r="E4153" t="s">
        <v>2020</v>
      </c>
      <c r="F4153">
        <v>1283.002426375861</v>
      </c>
      <c r="G4153">
        <v>3033138.457541958</v>
      </c>
      <c r="H4153">
        <v>9</v>
      </c>
      <c r="I4153" t="s">
        <v>13</v>
      </c>
      <c r="J4153">
        <v>3429</v>
      </c>
      <c r="K4153" s="2">
        <f t="shared" si="390"/>
        <v>798025</v>
      </c>
      <c r="L4153" s="3">
        <f t="shared" si="391"/>
        <v>716582962.32567906</v>
      </c>
      <c r="M4153" s="4">
        <f t="shared" si="392"/>
        <v>765734.77942167106</v>
      </c>
      <c r="N4153" s="10">
        <f t="shared" si="387"/>
        <v>935.81091205872303</v>
      </c>
      <c r="O4153" s="10">
        <f t="shared" si="388"/>
        <v>1.042168935571552</v>
      </c>
      <c r="P4153" s="10">
        <f t="shared" si="389"/>
        <v>897.94550587472702</v>
      </c>
    </row>
    <row r="4154" spans="1:16" x14ac:dyDescent="0.25">
      <c r="A4154">
        <v>27580</v>
      </c>
      <c r="B4154">
        <v>2023</v>
      </c>
      <c r="C4154" t="s">
        <v>2256</v>
      </c>
      <c r="D4154" t="s">
        <v>1125</v>
      </c>
      <c r="E4154" t="s">
        <v>2020</v>
      </c>
      <c r="F4154">
        <v>703.99757665463972</v>
      </c>
      <c r="G4154">
        <v>1483383.1093577</v>
      </c>
      <c r="H4154">
        <v>9</v>
      </c>
      <c r="I4154" t="s">
        <v>13</v>
      </c>
      <c r="J4154">
        <v>1307</v>
      </c>
      <c r="K4154" s="2">
        <f t="shared" si="390"/>
        <v>798025</v>
      </c>
      <c r="L4154" s="3">
        <f t="shared" si="391"/>
        <v>716582962.32567906</v>
      </c>
      <c r="M4154" s="4">
        <f t="shared" si="392"/>
        <v>765734.77942167106</v>
      </c>
      <c r="N4154" s="10">
        <f t="shared" si="387"/>
        <v>935.81091205872303</v>
      </c>
      <c r="O4154" s="10">
        <f t="shared" si="388"/>
        <v>1.042168935571552</v>
      </c>
      <c r="P4154" s="10">
        <f t="shared" si="389"/>
        <v>897.94550587472702</v>
      </c>
    </row>
    <row r="4155" spans="1:16" x14ac:dyDescent="0.25">
      <c r="A4155">
        <v>27593</v>
      </c>
      <c r="B4155">
        <v>2023</v>
      </c>
      <c r="C4155" t="s">
        <v>2257</v>
      </c>
      <c r="D4155" t="s">
        <v>1125</v>
      </c>
      <c r="E4155" t="s">
        <v>2020</v>
      </c>
      <c r="F4155">
        <v>1034.0507863159251</v>
      </c>
      <c r="G4155">
        <v>196446.07700307851</v>
      </c>
      <c r="H4155">
        <v>9</v>
      </c>
      <c r="I4155" t="s">
        <v>13</v>
      </c>
      <c r="J4155">
        <v>537</v>
      </c>
      <c r="K4155" s="2">
        <f t="shared" si="390"/>
        <v>798025</v>
      </c>
      <c r="L4155" s="3">
        <f t="shared" si="391"/>
        <v>716582962.32567906</v>
      </c>
      <c r="M4155" s="4">
        <f t="shared" si="392"/>
        <v>765734.77942167106</v>
      </c>
      <c r="N4155" s="10">
        <f t="shared" si="387"/>
        <v>935.81091205872303</v>
      </c>
      <c r="O4155" s="10">
        <f t="shared" si="388"/>
        <v>1.042168935571552</v>
      </c>
      <c r="P4155" s="10">
        <f t="shared" si="389"/>
        <v>897.94550587472702</v>
      </c>
    </row>
    <row r="4156" spans="1:16" x14ac:dyDescent="0.25">
      <c r="A4156">
        <v>27606</v>
      </c>
      <c r="B4156">
        <v>2023</v>
      </c>
      <c r="C4156" t="s">
        <v>2258</v>
      </c>
      <c r="D4156" t="s">
        <v>1125</v>
      </c>
      <c r="E4156" t="s">
        <v>2020</v>
      </c>
      <c r="F4156">
        <v>814.99758235120044</v>
      </c>
      <c r="G4156">
        <v>1372722.657251793</v>
      </c>
      <c r="H4156">
        <v>9</v>
      </c>
      <c r="I4156" t="s">
        <v>13</v>
      </c>
      <c r="J4156">
        <v>708</v>
      </c>
      <c r="K4156" s="2">
        <f t="shared" si="390"/>
        <v>798025</v>
      </c>
      <c r="L4156" s="3">
        <f t="shared" si="391"/>
        <v>716582962.32567906</v>
      </c>
      <c r="M4156" s="4">
        <f t="shared" si="392"/>
        <v>765734.77942167106</v>
      </c>
      <c r="N4156" s="10">
        <f t="shared" si="387"/>
        <v>935.81091205872303</v>
      </c>
      <c r="O4156" s="10">
        <f t="shared" si="388"/>
        <v>1.042168935571552</v>
      </c>
      <c r="P4156" s="10">
        <f t="shared" si="389"/>
        <v>897.94550587472702</v>
      </c>
    </row>
    <row r="4157" spans="1:16" x14ac:dyDescent="0.25">
      <c r="A4157">
        <v>27619</v>
      </c>
      <c r="B4157">
        <v>2023</v>
      </c>
      <c r="C4157" t="s">
        <v>2259</v>
      </c>
      <c r="D4157" t="s">
        <v>1125</v>
      </c>
      <c r="E4157" t="s">
        <v>2020</v>
      </c>
      <c r="F4157">
        <v>1373.9526845284149</v>
      </c>
      <c r="G4157">
        <v>2344503.9952994012</v>
      </c>
      <c r="H4157">
        <v>9</v>
      </c>
      <c r="I4157" t="s">
        <v>13</v>
      </c>
      <c r="J4157">
        <v>1132</v>
      </c>
      <c r="K4157" s="2">
        <f t="shared" si="390"/>
        <v>798025</v>
      </c>
      <c r="L4157" s="3">
        <f t="shared" si="391"/>
        <v>716582962.32567906</v>
      </c>
      <c r="M4157" s="4">
        <f t="shared" si="392"/>
        <v>765734.77942167106</v>
      </c>
      <c r="N4157" s="10">
        <f t="shared" si="387"/>
        <v>935.81091205872303</v>
      </c>
      <c r="O4157" s="10">
        <f t="shared" si="388"/>
        <v>1.042168935571552</v>
      </c>
      <c r="P4157" s="10">
        <f t="shared" si="389"/>
        <v>897.94550587472702</v>
      </c>
    </row>
    <row r="4158" spans="1:16" x14ac:dyDescent="0.25">
      <c r="A4158">
        <v>27632</v>
      </c>
      <c r="B4158">
        <v>2023</v>
      </c>
      <c r="C4158" t="s">
        <v>2260</v>
      </c>
      <c r="D4158" t="s">
        <v>1125</v>
      </c>
      <c r="E4158" t="s">
        <v>2020</v>
      </c>
      <c r="F4158">
        <v>1379.904587447475</v>
      </c>
      <c r="G4158">
        <v>1245855.5263286131</v>
      </c>
      <c r="H4158">
        <v>9</v>
      </c>
      <c r="I4158" t="s">
        <v>13</v>
      </c>
      <c r="J4158">
        <v>1359</v>
      </c>
      <c r="K4158" s="2">
        <f t="shared" si="390"/>
        <v>798025</v>
      </c>
      <c r="L4158" s="3">
        <f t="shared" si="391"/>
        <v>716582962.32567906</v>
      </c>
      <c r="M4158" s="4">
        <f t="shared" si="392"/>
        <v>765734.77942167106</v>
      </c>
      <c r="N4158" s="10">
        <f t="shared" si="387"/>
        <v>935.81091205872303</v>
      </c>
      <c r="O4158" s="10">
        <f t="shared" si="388"/>
        <v>1.042168935571552</v>
      </c>
      <c r="P4158" s="10">
        <f t="shared" si="389"/>
        <v>897.94550587472702</v>
      </c>
    </row>
    <row r="4159" spans="1:16" x14ac:dyDescent="0.25">
      <c r="A4159">
        <v>27645</v>
      </c>
      <c r="B4159">
        <v>2023</v>
      </c>
      <c r="C4159" t="s">
        <v>2261</v>
      </c>
      <c r="D4159" t="s">
        <v>1125</v>
      </c>
      <c r="E4159" t="s">
        <v>2020</v>
      </c>
      <c r="F4159">
        <v>2217.0715218624759</v>
      </c>
      <c r="G4159">
        <v>1965144.1197283079</v>
      </c>
      <c r="H4159">
        <v>9</v>
      </c>
      <c r="I4159" t="s">
        <v>13</v>
      </c>
      <c r="J4159">
        <v>1524</v>
      </c>
      <c r="K4159" s="2">
        <f t="shared" si="390"/>
        <v>798025</v>
      </c>
      <c r="L4159" s="3">
        <f t="shared" si="391"/>
        <v>716582962.32567906</v>
      </c>
      <c r="M4159" s="4">
        <f t="shared" si="392"/>
        <v>765734.77942167106</v>
      </c>
      <c r="N4159" s="10">
        <f t="shared" si="387"/>
        <v>935.81091205872303</v>
      </c>
      <c r="O4159" s="10">
        <f t="shared" si="388"/>
        <v>1.042168935571552</v>
      </c>
      <c r="P4159" s="10">
        <f t="shared" si="389"/>
        <v>897.94550587472702</v>
      </c>
    </row>
    <row r="4160" spans="1:16" x14ac:dyDescent="0.25">
      <c r="A4160">
        <v>27658</v>
      </c>
      <c r="B4160">
        <v>2023</v>
      </c>
      <c r="C4160" t="s">
        <v>2262</v>
      </c>
      <c r="D4160" t="s">
        <v>1125</v>
      </c>
      <c r="E4160" t="s">
        <v>2020</v>
      </c>
      <c r="F4160">
        <v>1986.9928368790261</v>
      </c>
      <c r="G4160">
        <v>264634.83679546101</v>
      </c>
      <c r="H4160">
        <v>9</v>
      </c>
      <c r="I4160" t="s">
        <v>13</v>
      </c>
      <c r="J4160">
        <v>801</v>
      </c>
      <c r="K4160" s="2">
        <f t="shared" si="390"/>
        <v>798025</v>
      </c>
      <c r="L4160" s="3">
        <f t="shared" si="391"/>
        <v>716582962.32567906</v>
      </c>
      <c r="M4160" s="4">
        <f t="shared" si="392"/>
        <v>765734.77942167106</v>
      </c>
      <c r="N4160" s="10">
        <f t="shared" si="387"/>
        <v>935.81091205872303</v>
      </c>
      <c r="O4160" s="10">
        <f t="shared" si="388"/>
        <v>1.042168935571552</v>
      </c>
      <c r="P4160" s="10">
        <f t="shared" si="389"/>
        <v>897.94550587472702</v>
      </c>
    </row>
    <row r="4161" spans="1:16" x14ac:dyDescent="0.25">
      <c r="A4161">
        <v>27671</v>
      </c>
      <c r="B4161">
        <v>2023</v>
      </c>
      <c r="C4161" t="s">
        <v>2263</v>
      </c>
      <c r="D4161" t="s">
        <v>1125</v>
      </c>
      <c r="E4161" t="s">
        <v>2020</v>
      </c>
      <c r="F4161">
        <v>1791.0288181558831</v>
      </c>
      <c r="G4161">
        <v>712833.19033592718</v>
      </c>
      <c r="H4161">
        <v>9</v>
      </c>
      <c r="I4161" t="s">
        <v>13</v>
      </c>
      <c r="J4161">
        <v>541</v>
      </c>
      <c r="K4161" s="2">
        <f t="shared" si="390"/>
        <v>798025</v>
      </c>
      <c r="L4161" s="3">
        <f t="shared" si="391"/>
        <v>716582962.32567906</v>
      </c>
      <c r="M4161" s="4">
        <f t="shared" si="392"/>
        <v>765734.77942167106</v>
      </c>
      <c r="N4161" s="10">
        <f t="shared" si="387"/>
        <v>935.81091205872303</v>
      </c>
      <c r="O4161" s="10">
        <f t="shared" si="388"/>
        <v>1.042168935571552</v>
      </c>
      <c r="P4161" s="10">
        <f t="shared" si="389"/>
        <v>897.94550587472702</v>
      </c>
    </row>
    <row r="4162" spans="1:16" x14ac:dyDescent="0.25">
      <c r="A4162">
        <v>27684</v>
      </c>
      <c r="B4162">
        <v>2023</v>
      </c>
      <c r="C4162" t="s">
        <v>2264</v>
      </c>
      <c r="D4162" t="s">
        <v>1125</v>
      </c>
      <c r="E4162" t="s">
        <v>2020</v>
      </c>
      <c r="F4162">
        <v>699.96148721650422</v>
      </c>
      <c r="G4162">
        <v>60202.668747360403</v>
      </c>
      <c r="H4162">
        <v>9</v>
      </c>
      <c r="I4162" t="s">
        <v>13</v>
      </c>
      <c r="J4162">
        <v>303</v>
      </c>
      <c r="K4162" s="2">
        <f t="shared" si="390"/>
        <v>798025</v>
      </c>
      <c r="L4162" s="3">
        <f t="shared" si="391"/>
        <v>716582962.32567906</v>
      </c>
      <c r="M4162" s="4">
        <f t="shared" si="392"/>
        <v>765734.77942167106</v>
      </c>
      <c r="N4162" s="10">
        <f t="shared" si="387"/>
        <v>935.81091205872303</v>
      </c>
      <c r="O4162" s="10">
        <f t="shared" si="388"/>
        <v>1.042168935571552</v>
      </c>
      <c r="P4162" s="10">
        <f t="shared" si="389"/>
        <v>897.94550587472702</v>
      </c>
    </row>
    <row r="4163" spans="1:16" x14ac:dyDescent="0.25">
      <c r="A4163">
        <v>27697</v>
      </c>
      <c r="B4163">
        <v>2023</v>
      </c>
      <c r="C4163" t="s">
        <v>2265</v>
      </c>
      <c r="D4163" t="s">
        <v>1125</v>
      </c>
      <c r="E4163" t="s">
        <v>2020</v>
      </c>
      <c r="F4163">
        <v>1647.896811370015</v>
      </c>
      <c r="G4163">
        <v>554292.71602615097</v>
      </c>
      <c r="H4163">
        <v>9</v>
      </c>
      <c r="I4163" t="s">
        <v>13</v>
      </c>
      <c r="J4163">
        <v>1659</v>
      </c>
      <c r="K4163" s="2">
        <f t="shared" si="390"/>
        <v>798025</v>
      </c>
      <c r="L4163" s="3">
        <f t="shared" si="391"/>
        <v>716582962.32567906</v>
      </c>
      <c r="M4163" s="4">
        <f t="shared" si="392"/>
        <v>765734.77942167106</v>
      </c>
      <c r="N4163" s="10">
        <f t="shared" ref="N4163:N4226" si="393">L4163/M4163</f>
        <v>935.81091205872303</v>
      </c>
      <c r="O4163" s="10">
        <f t="shared" ref="O4163:O4226" si="394">K4163/M4163</f>
        <v>1.042168935571552</v>
      </c>
      <c r="P4163" s="10">
        <f t="shared" ref="P4163:P4226" si="395">L4163/K4163</f>
        <v>897.94550587472702</v>
      </c>
    </row>
    <row r="4164" spans="1:16" x14ac:dyDescent="0.25">
      <c r="A4164">
        <v>27710</v>
      </c>
      <c r="B4164">
        <v>2023</v>
      </c>
      <c r="C4164" t="s">
        <v>2266</v>
      </c>
      <c r="D4164" t="s">
        <v>1125</v>
      </c>
      <c r="E4164" t="s">
        <v>2020</v>
      </c>
      <c r="F4164">
        <v>1225.9886442222901</v>
      </c>
      <c r="G4164">
        <v>284147.6210045396</v>
      </c>
      <c r="H4164">
        <v>9</v>
      </c>
      <c r="I4164" t="s">
        <v>13</v>
      </c>
      <c r="J4164">
        <v>720</v>
      </c>
      <c r="K4164" s="2">
        <f t="shared" si="390"/>
        <v>798025</v>
      </c>
      <c r="L4164" s="3">
        <f t="shared" si="391"/>
        <v>716582962.32567906</v>
      </c>
      <c r="M4164" s="4">
        <f t="shared" si="392"/>
        <v>765734.77942167106</v>
      </c>
      <c r="N4164" s="10">
        <f t="shared" si="393"/>
        <v>935.81091205872303</v>
      </c>
      <c r="O4164" s="10">
        <f t="shared" si="394"/>
        <v>1.042168935571552</v>
      </c>
      <c r="P4164" s="10">
        <f t="shared" si="395"/>
        <v>897.94550587472702</v>
      </c>
    </row>
    <row r="4165" spans="1:16" x14ac:dyDescent="0.25">
      <c r="A4165">
        <v>27723</v>
      </c>
      <c r="B4165">
        <v>2023</v>
      </c>
      <c r="C4165" t="s">
        <v>2267</v>
      </c>
      <c r="D4165" t="s">
        <v>1125</v>
      </c>
      <c r="E4165" t="s">
        <v>2020</v>
      </c>
      <c r="F4165">
        <v>791.99516681482726</v>
      </c>
      <c r="G4165">
        <v>178866.75546211461</v>
      </c>
      <c r="H4165">
        <v>9</v>
      </c>
      <c r="I4165" t="s">
        <v>13</v>
      </c>
      <c r="J4165">
        <v>466</v>
      </c>
      <c r="K4165" s="2">
        <f t="shared" si="390"/>
        <v>798025</v>
      </c>
      <c r="L4165" s="3">
        <f t="shared" si="391"/>
        <v>716582962.32567906</v>
      </c>
      <c r="M4165" s="4">
        <f t="shared" si="392"/>
        <v>765734.77942167106</v>
      </c>
      <c r="N4165" s="10">
        <f t="shared" si="393"/>
        <v>935.81091205872303</v>
      </c>
      <c r="O4165" s="10">
        <f t="shared" si="394"/>
        <v>1.042168935571552</v>
      </c>
      <c r="P4165" s="10">
        <f t="shared" si="395"/>
        <v>897.94550587472702</v>
      </c>
    </row>
    <row r="4166" spans="1:16" x14ac:dyDescent="0.25">
      <c r="A4166">
        <v>27736</v>
      </c>
      <c r="B4166">
        <v>2023</v>
      </c>
      <c r="C4166" t="s">
        <v>2268</v>
      </c>
      <c r="D4166" t="s">
        <v>1125</v>
      </c>
      <c r="E4166" t="s">
        <v>2020</v>
      </c>
      <c r="F4166">
        <v>2307.0859539576122</v>
      </c>
      <c r="G4166">
        <v>2053799.8191064401</v>
      </c>
      <c r="H4166">
        <v>9</v>
      </c>
      <c r="I4166" t="s">
        <v>13</v>
      </c>
      <c r="J4166">
        <v>1581</v>
      </c>
      <c r="K4166" s="2">
        <f t="shared" si="390"/>
        <v>798025</v>
      </c>
      <c r="L4166" s="3">
        <f t="shared" si="391"/>
        <v>716582962.32567906</v>
      </c>
      <c r="M4166" s="4">
        <f t="shared" si="392"/>
        <v>765734.77942167106</v>
      </c>
      <c r="N4166" s="10">
        <f t="shared" si="393"/>
        <v>935.81091205872303</v>
      </c>
      <c r="O4166" s="10">
        <f t="shared" si="394"/>
        <v>1.042168935571552</v>
      </c>
      <c r="P4166" s="10">
        <f t="shared" si="395"/>
        <v>897.94550587472702</v>
      </c>
    </row>
    <row r="4167" spans="1:16" x14ac:dyDescent="0.25">
      <c r="A4167">
        <v>27749</v>
      </c>
      <c r="B4167">
        <v>2023</v>
      </c>
      <c r="C4167" t="s">
        <v>2269</v>
      </c>
      <c r="D4167" t="s">
        <v>1125</v>
      </c>
      <c r="E4167" t="s">
        <v>2020</v>
      </c>
      <c r="F4167">
        <v>1616.038455417764</v>
      </c>
      <c r="G4167">
        <v>104962.34338953751</v>
      </c>
      <c r="H4167">
        <v>9</v>
      </c>
      <c r="I4167" t="s">
        <v>13</v>
      </c>
      <c r="J4167">
        <v>531</v>
      </c>
      <c r="K4167" s="2">
        <f t="shared" si="390"/>
        <v>798025</v>
      </c>
      <c r="L4167" s="3">
        <f t="shared" si="391"/>
        <v>716582962.32567906</v>
      </c>
      <c r="M4167" s="4">
        <f t="shared" si="392"/>
        <v>765734.77942167106</v>
      </c>
      <c r="N4167" s="10">
        <f t="shared" si="393"/>
        <v>935.81091205872303</v>
      </c>
      <c r="O4167" s="10">
        <f t="shared" si="394"/>
        <v>1.042168935571552</v>
      </c>
      <c r="P4167" s="10">
        <f t="shared" si="395"/>
        <v>897.94550587472702</v>
      </c>
    </row>
    <row r="4168" spans="1:16" x14ac:dyDescent="0.25">
      <c r="A4168">
        <v>27762</v>
      </c>
      <c r="B4168">
        <v>2023</v>
      </c>
      <c r="C4168" t="s">
        <v>2270</v>
      </c>
      <c r="D4168" t="s">
        <v>1125</v>
      </c>
      <c r="E4168" t="s">
        <v>2020</v>
      </c>
      <c r="F4168">
        <v>1487.0451537069489</v>
      </c>
      <c r="G4168">
        <v>1075719.8831122741</v>
      </c>
      <c r="H4168">
        <v>9</v>
      </c>
      <c r="I4168" t="s">
        <v>13</v>
      </c>
      <c r="J4168">
        <v>1133</v>
      </c>
      <c r="K4168" s="2">
        <f t="shared" si="390"/>
        <v>798025</v>
      </c>
      <c r="L4168" s="3">
        <f t="shared" si="391"/>
        <v>716582962.32567906</v>
      </c>
      <c r="M4168" s="4">
        <f t="shared" si="392"/>
        <v>765734.77942167106</v>
      </c>
      <c r="N4168" s="10">
        <f t="shared" si="393"/>
        <v>935.81091205872303</v>
      </c>
      <c r="O4168" s="10">
        <f t="shared" si="394"/>
        <v>1.042168935571552</v>
      </c>
      <c r="P4168" s="10">
        <f t="shared" si="395"/>
        <v>897.94550587472702</v>
      </c>
    </row>
    <row r="4169" spans="1:16" x14ac:dyDescent="0.25">
      <c r="A4169">
        <v>27775</v>
      </c>
      <c r="B4169">
        <v>2023</v>
      </c>
      <c r="C4169" t="s">
        <v>2271</v>
      </c>
      <c r="D4169" t="s">
        <v>1125</v>
      </c>
      <c r="E4169" t="s">
        <v>2020</v>
      </c>
      <c r="F4169">
        <v>1429.9806933927171</v>
      </c>
      <c r="G4169">
        <v>155990.86726764671</v>
      </c>
      <c r="H4169">
        <v>9</v>
      </c>
      <c r="I4169" t="s">
        <v>13</v>
      </c>
      <c r="J4169">
        <v>341</v>
      </c>
      <c r="K4169" s="2">
        <f t="shared" si="390"/>
        <v>798025</v>
      </c>
      <c r="L4169" s="3">
        <f t="shared" si="391"/>
        <v>716582962.32567906</v>
      </c>
      <c r="M4169" s="4">
        <f t="shared" si="392"/>
        <v>765734.77942167106</v>
      </c>
      <c r="N4169" s="10">
        <f t="shared" si="393"/>
        <v>935.81091205872303</v>
      </c>
      <c r="O4169" s="10">
        <f t="shared" si="394"/>
        <v>1.042168935571552</v>
      </c>
      <c r="P4169" s="10">
        <f t="shared" si="395"/>
        <v>897.94550587472702</v>
      </c>
    </row>
    <row r="4170" spans="1:16" x14ac:dyDescent="0.25">
      <c r="A4170">
        <v>27788</v>
      </c>
      <c r="B4170">
        <v>2023</v>
      </c>
      <c r="C4170" t="s">
        <v>2272</v>
      </c>
      <c r="D4170" t="s">
        <v>1125</v>
      </c>
      <c r="E4170" t="s">
        <v>2020</v>
      </c>
      <c r="F4170">
        <v>1326.9762534721581</v>
      </c>
      <c r="G4170">
        <v>503094.78751221881</v>
      </c>
      <c r="H4170">
        <v>9</v>
      </c>
      <c r="I4170" t="s">
        <v>13</v>
      </c>
      <c r="J4170">
        <v>892</v>
      </c>
      <c r="K4170" s="2">
        <f t="shared" si="390"/>
        <v>798025</v>
      </c>
      <c r="L4170" s="3">
        <f t="shared" si="391"/>
        <v>716582962.32567906</v>
      </c>
      <c r="M4170" s="4">
        <f t="shared" si="392"/>
        <v>765734.77942167106</v>
      </c>
      <c r="N4170" s="10">
        <f t="shared" si="393"/>
        <v>935.81091205872303</v>
      </c>
      <c r="O4170" s="10">
        <f t="shared" si="394"/>
        <v>1.042168935571552</v>
      </c>
      <c r="P4170" s="10">
        <f t="shared" si="395"/>
        <v>897.94550587472702</v>
      </c>
    </row>
    <row r="4171" spans="1:16" x14ac:dyDescent="0.25">
      <c r="A4171">
        <v>27801</v>
      </c>
      <c r="B4171">
        <v>2023</v>
      </c>
      <c r="C4171" t="s">
        <v>2273</v>
      </c>
      <c r="D4171" t="s">
        <v>1125</v>
      </c>
      <c r="E4171" t="s">
        <v>2020</v>
      </c>
      <c r="F4171">
        <v>852.00073071524469</v>
      </c>
      <c r="G4171">
        <v>117851.3354691093</v>
      </c>
      <c r="H4171">
        <v>9</v>
      </c>
      <c r="I4171" t="s">
        <v>13</v>
      </c>
      <c r="J4171">
        <v>798</v>
      </c>
      <c r="K4171" s="2">
        <f t="shared" si="390"/>
        <v>798025</v>
      </c>
      <c r="L4171" s="3">
        <f t="shared" si="391"/>
        <v>716582962.32567906</v>
      </c>
      <c r="M4171" s="4">
        <f t="shared" si="392"/>
        <v>765734.77942167106</v>
      </c>
      <c r="N4171" s="10">
        <f t="shared" si="393"/>
        <v>935.81091205872303</v>
      </c>
      <c r="O4171" s="10">
        <f t="shared" si="394"/>
        <v>1.042168935571552</v>
      </c>
      <c r="P4171" s="10">
        <f t="shared" si="395"/>
        <v>897.94550587472702</v>
      </c>
    </row>
    <row r="4172" spans="1:16" x14ac:dyDescent="0.25">
      <c r="A4172">
        <v>27814</v>
      </c>
      <c r="B4172">
        <v>2023</v>
      </c>
      <c r="C4172" t="s">
        <v>2274</v>
      </c>
      <c r="D4172" t="s">
        <v>1125</v>
      </c>
      <c r="E4172" t="s">
        <v>2020</v>
      </c>
      <c r="F4172">
        <v>1385.990484730881</v>
      </c>
      <c r="G4172">
        <v>69622.703357403763</v>
      </c>
      <c r="H4172">
        <v>9</v>
      </c>
      <c r="I4172" t="s">
        <v>13</v>
      </c>
      <c r="J4172">
        <v>735</v>
      </c>
      <c r="K4172" s="2">
        <f t="shared" si="390"/>
        <v>798025</v>
      </c>
      <c r="L4172" s="3">
        <f t="shared" si="391"/>
        <v>716582962.32567906</v>
      </c>
      <c r="M4172" s="4">
        <f t="shared" si="392"/>
        <v>765734.77942167106</v>
      </c>
      <c r="N4172" s="10">
        <f t="shared" si="393"/>
        <v>935.81091205872303</v>
      </c>
      <c r="O4172" s="10">
        <f t="shared" si="394"/>
        <v>1.042168935571552</v>
      </c>
      <c r="P4172" s="10">
        <f t="shared" si="395"/>
        <v>897.94550587472702</v>
      </c>
    </row>
    <row r="4173" spans="1:16" x14ac:dyDescent="0.25">
      <c r="A4173">
        <v>27827</v>
      </c>
      <c r="B4173">
        <v>2023</v>
      </c>
      <c r="C4173" t="s">
        <v>2275</v>
      </c>
      <c r="D4173" t="s">
        <v>1125</v>
      </c>
      <c r="E4173" t="s">
        <v>2020</v>
      </c>
      <c r="F4173">
        <v>1483.001388977387</v>
      </c>
      <c r="G4173">
        <v>392098.99231442879</v>
      </c>
      <c r="H4173">
        <v>9</v>
      </c>
      <c r="I4173" t="s">
        <v>13</v>
      </c>
      <c r="J4173">
        <v>1673</v>
      </c>
      <c r="K4173" s="2">
        <f t="shared" si="390"/>
        <v>798025</v>
      </c>
      <c r="L4173" s="3">
        <f t="shared" si="391"/>
        <v>716582962.32567906</v>
      </c>
      <c r="M4173" s="4">
        <f t="shared" si="392"/>
        <v>765734.77942167106</v>
      </c>
      <c r="N4173" s="10">
        <f t="shared" si="393"/>
        <v>935.81091205872303</v>
      </c>
      <c r="O4173" s="10">
        <f t="shared" si="394"/>
        <v>1.042168935571552</v>
      </c>
      <c r="P4173" s="10">
        <f t="shared" si="395"/>
        <v>897.94550587472702</v>
      </c>
    </row>
    <row r="4174" spans="1:16" x14ac:dyDescent="0.25">
      <c r="A4174">
        <v>27840</v>
      </c>
      <c r="B4174">
        <v>2023</v>
      </c>
      <c r="C4174" t="s">
        <v>2276</v>
      </c>
      <c r="D4174" t="s">
        <v>1125</v>
      </c>
      <c r="E4174" t="s">
        <v>2020</v>
      </c>
      <c r="F4174">
        <v>1596.9872985173949</v>
      </c>
      <c r="G4174">
        <v>2216478.7325872639</v>
      </c>
      <c r="H4174">
        <v>9</v>
      </c>
      <c r="I4174" t="s">
        <v>13</v>
      </c>
      <c r="J4174">
        <v>3838</v>
      </c>
      <c r="K4174" s="2">
        <f t="shared" ref="K4174:K4237" si="396">SUMIFS(J:J,E:E,E4174,B:B,B4174)</f>
        <v>798025</v>
      </c>
      <c r="L4174" s="3">
        <f t="shared" ref="L4174:L4237" si="397">SUMIFS(G:G,E:E,E4174,B:B,B4174)</f>
        <v>716582962.32567906</v>
      </c>
      <c r="M4174" s="4">
        <f t="shared" ref="M4174:M4237" si="398">SUMIFS(F:F,E:E,E4174,B:B,B4174)</f>
        <v>765734.77942167106</v>
      </c>
      <c r="N4174" s="10">
        <f t="shared" si="393"/>
        <v>935.81091205872303</v>
      </c>
      <c r="O4174" s="10">
        <f t="shared" si="394"/>
        <v>1.042168935571552</v>
      </c>
      <c r="P4174" s="10">
        <f t="shared" si="395"/>
        <v>897.94550587472702</v>
      </c>
    </row>
    <row r="4175" spans="1:16" x14ac:dyDescent="0.25">
      <c r="A4175">
        <v>27853</v>
      </c>
      <c r="B4175">
        <v>2023</v>
      </c>
      <c r="C4175" t="s">
        <v>2277</v>
      </c>
      <c r="D4175" t="s">
        <v>1125</v>
      </c>
      <c r="E4175" t="s">
        <v>2020</v>
      </c>
      <c r="F4175">
        <v>1257.9148897677601</v>
      </c>
      <c r="G4175">
        <v>399548.97140448733</v>
      </c>
      <c r="H4175">
        <v>9</v>
      </c>
      <c r="I4175" t="s">
        <v>13</v>
      </c>
      <c r="J4175">
        <v>1300</v>
      </c>
      <c r="K4175" s="2">
        <f t="shared" si="396"/>
        <v>798025</v>
      </c>
      <c r="L4175" s="3">
        <f t="shared" si="397"/>
        <v>716582962.32567906</v>
      </c>
      <c r="M4175" s="4">
        <f t="shared" si="398"/>
        <v>765734.77942167106</v>
      </c>
      <c r="N4175" s="10">
        <f t="shared" si="393"/>
        <v>935.81091205872303</v>
      </c>
      <c r="O4175" s="10">
        <f t="shared" si="394"/>
        <v>1.042168935571552</v>
      </c>
      <c r="P4175" s="10">
        <f t="shared" si="395"/>
        <v>897.94550587472702</v>
      </c>
    </row>
    <row r="4176" spans="1:16" x14ac:dyDescent="0.25">
      <c r="A4176">
        <v>27866</v>
      </c>
      <c r="B4176">
        <v>2023</v>
      </c>
      <c r="C4176" t="s">
        <v>2278</v>
      </c>
      <c r="D4176" t="s">
        <v>1125</v>
      </c>
      <c r="E4176" t="s">
        <v>2020</v>
      </c>
      <c r="F4176">
        <v>1400.0132331464911</v>
      </c>
      <c r="G4176">
        <v>267002.72857653699</v>
      </c>
      <c r="H4176">
        <v>9</v>
      </c>
      <c r="I4176" t="s">
        <v>13</v>
      </c>
      <c r="J4176">
        <v>712</v>
      </c>
      <c r="K4176" s="2">
        <f t="shared" si="396"/>
        <v>798025</v>
      </c>
      <c r="L4176" s="3">
        <f t="shared" si="397"/>
        <v>716582962.32567906</v>
      </c>
      <c r="M4176" s="4">
        <f t="shared" si="398"/>
        <v>765734.77942167106</v>
      </c>
      <c r="N4176" s="10">
        <f t="shared" si="393"/>
        <v>935.81091205872303</v>
      </c>
      <c r="O4176" s="10">
        <f t="shared" si="394"/>
        <v>1.042168935571552</v>
      </c>
      <c r="P4176" s="10">
        <f t="shared" si="395"/>
        <v>897.94550587472702</v>
      </c>
    </row>
    <row r="4177" spans="1:16" x14ac:dyDescent="0.25">
      <c r="A4177">
        <v>27879</v>
      </c>
      <c r="B4177">
        <v>2023</v>
      </c>
      <c r="C4177" t="s">
        <v>2279</v>
      </c>
      <c r="D4177" t="s">
        <v>1125</v>
      </c>
      <c r="E4177" t="s">
        <v>2020</v>
      </c>
      <c r="F4177">
        <v>1372.0016167638571</v>
      </c>
      <c r="G4177">
        <v>601263.71029755077</v>
      </c>
      <c r="H4177">
        <v>9</v>
      </c>
      <c r="I4177" t="s">
        <v>13</v>
      </c>
      <c r="J4177">
        <v>920</v>
      </c>
      <c r="K4177" s="2">
        <f t="shared" si="396"/>
        <v>798025</v>
      </c>
      <c r="L4177" s="3">
        <f t="shared" si="397"/>
        <v>716582962.32567906</v>
      </c>
      <c r="M4177" s="4">
        <f t="shared" si="398"/>
        <v>765734.77942167106</v>
      </c>
      <c r="N4177" s="10">
        <f t="shared" si="393"/>
        <v>935.81091205872303</v>
      </c>
      <c r="O4177" s="10">
        <f t="shared" si="394"/>
        <v>1.042168935571552</v>
      </c>
      <c r="P4177" s="10">
        <f t="shared" si="395"/>
        <v>897.94550587472702</v>
      </c>
    </row>
    <row r="4178" spans="1:16" x14ac:dyDescent="0.25">
      <c r="A4178">
        <v>27892</v>
      </c>
      <c r="B4178">
        <v>2023</v>
      </c>
      <c r="C4178" t="s">
        <v>2280</v>
      </c>
      <c r="D4178" t="s">
        <v>1125</v>
      </c>
      <c r="E4178" t="s">
        <v>2020</v>
      </c>
      <c r="F4178">
        <v>1298.0870350731011</v>
      </c>
      <c r="G4178">
        <v>967818.90790180978</v>
      </c>
      <c r="H4178">
        <v>9</v>
      </c>
      <c r="I4178" t="s">
        <v>13</v>
      </c>
      <c r="J4178">
        <v>1271</v>
      </c>
      <c r="K4178" s="2">
        <f t="shared" si="396"/>
        <v>798025</v>
      </c>
      <c r="L4178" s="3">
        <f t="shared" si="397"/>
        <v>716582962.32567906</v>
      </c>
      <c r="M4178" s="4">
        <f t="shared" si="398"/>
        <v>765734.77942167106</v>
      </c>
      <c r="N4178" s="10">
        <f t="shared" si="393"/>
        <v>935.81091205872303</v>
      </c>
      <c r="O4178" s="10">
        <f t="shared" si="394"/>
        <v>1.042168935571552</v>
      </c>
      <c r="P4178" s="10">
        <f t="shared" si="395"/>
        <v>897.94550587472702</v>
      </c>
    </row>
    <row r="4179" spans="1:16" x14ac:dyDescent="0.25">
      <c r="A4179">
        <v>27905</v>
      </c>
      <c r="B4179">
        <v>2023</v>
      </c>
      <c r="C4179" t="s">
        <v>2281</v>
      </c>
      <c r="D4179" t="s">
        <v>1125</v>
      </c>
      <c r="E4179" t="s">
        <v>2020</v>
      </c>
      <c r="F4179">
        <v>922.97998378475324</v>
      </c>
      <c r="G4179">
        <v>987602.82504120376</v>
      </c>
      <c r="H4179">
        <v>9</v>
      </c>
      <c r="I4179" t="s">
        <v>13</v>
      </c>
      <c r="J4179">
        <v>1017</v>
      </c>
      <c r="K4179" s="2">
        <f t="shared" si="396"/>
        <v>798025</v>
      </c>
      <c r="L4179" s="3">
        <f t="shared" si="397"/>
        <v>716582962.32567906</v>
      </c>
      <c r="M4179" s="4">
        <f t="shared" si="398"/>
        <v>765734.77942167106</v>
      </c>
      <c r="N4179" s="10">
        <f t="shared" si="393"/>
        <v>935.81091205872303</v>
      </c>
      <c r="O4179" s="10">
        <f t="shared" si="394"/>
        <v>1.042168935571552</v>
      </c>
      <c r="P4179" s="10">
        <f t="shared" si="395"/>
        <v>897.94550587472702</v>
      </c>
    </row>
    <row r="4180" spans="1:16" x14ac:dyDescent="0.25">
      <c r="A4180">
        <v>27918</v>
      </c>
      <c r="B4180">
        <v>2023</v>
      </c>
      <c r="C4180" t="s">
        <v>2282</v>
      </c>
      <c r="D4180" t="s">
        <v>1125</v>
      </c>
      <c r="E4180" t="s">
        <v>2020</v>
      </c>
      <c r="F4180">
        <v>1466.9965564443121</v>
      </c>
      <c r="G4180">
        <v>1098936.677311643</v>
      </c>
      <c r="H4180">
        <v>9</v>
      </c>
      <c r="I4180" t="s">
        <v>13</v>
      </c>
      <c r="J4180">
        <v>1158</v>
      </c>
      <c r="K4180" s="2">
        <f t="shared" si="396"/>
        <v>798025</v>
      </c>
      <c r="L4180" s="3">
        <f t="shared" si="397"/>
        <v>716582962.32567906</v>
      </c>
      <c r="M4180" s="4">
        <f t="shared" si="398"/>
        <v>765734.77942167106</v>
      </c>
      <c r="N4180" s="10">
        <f t="shared" si="393"/>
        <v>935.81091205872303</v>
      </c>
      <c r="O4180" s="10">
        <f t="shared" si="394"/>
        <v>1.042168935571552</v>
      </c>
      <c r="P4180" s="10">
        <f t="shared" si="395"/>
        <v>897.94550587472702</v>
      </c>
    </row>
    <row r="4181" spans="1:16" x14ac:dyDescent="0.25">
      <c r="A4181">
        <v>27931</v>
      </c>
      <c r="B4181">
        <v>2023</v>
      </c>
      <c r="C4181" t="s">
        <v>2283</v>
      </c>
      <c r="D4181" t="s">
        <v>1125</v>
      </c>
      <c r="E4181" t="s">
        <v>2020</v>
      </c>
      <c r="F4181">
        <v>1443.978590552719</v>
      </c>
      <c r="G4181">
        <v>2083816.759986846</v>
      </c>
      <c r="H4181">
        <v>9</v>
      </c>
      <c r="I4181" t="s">
        <v>13</v>
      </c>
      <c r="J4181">
        <v>2111</v>
      </c>
      <c r="K4181" s="2">
        <f t="shared" si="396"/>
        <v>798025</v>
      </c>
      <c r="L4181" s="3">
        <f t="shared" si="397"/>
        <v>716582962.32567906</v>
      </c>
      <c r="M4181" s="4">
        <f t="shared" si="398"/>
        <v>765734.77942167106</v>
      </c>
      <c r="N4181" s="10">
        <f t="shared" si="393"/>
        <v>935.81091205872303</v>
      </c>
      <c r="O4181" s="10">
        <f t="shared" si="394"/>
        <v>1.042168935571552</v>
      </c>
      <c r="P4181" s="10">
        <f t="shared" si="395"/>
        <v>897.94550587472702</v>
      </c>
    </row>
    <row r="4182" spans="1:16" x14ac:dyDescent="0.25">
      <c r="A4182">
        <v>27944</v>
      </c>
      <c r="B4182">
        <v>2023</v>
      </c>
      <c r="C4182" t="s">
        <v>2284</v>
      </c>
      <c r="D4182" t="s">
        <v>1125</v>
      </c>
      <c r="E4182" t="s">
        <v>2020</v>
      </c>
      <c r="F4182">
        <v>1391.9891295110299</v>
      </c>
      <c r="G4182">
        <v>4795268.3314491427</v>
      </c>
      <c r="H4182">
        <v>9</v>
      </c>
      <c r="I4182" t="s">
        <v>13</v>
      </c>
      <c r="J4182">
        <v>2417</v>
      </c>
      <c r="K4182" s="2">
        <f t="shared" si="396"/>
        <v>798025</v>
      </c>
      <c r="L4182" s="3">
        <f t="shared" si="397"/>
        <v>716582962.32567906</v>
      </c>
      <c r="M4182" s="4">
        <f t="shared" si="398"/>
        <v>765734.77942167106</v>
      </c>
      <c r="N4182" s="10">
        <f t="shared" si="393"/>
        <v>935.81091205872303</v>
      </c>
      <c r="O4182" s="10">
        <f t="shared" si="394"/>
        <v>1.042168935571552</v>
      </c>
      <c r="P4182" s="10">
        <f t="shared" si="395"/>
        <v>897.94550587472702</v>
      </c>
    </row>
    <row r="4183" spans="1:16" x14ac:dyDescent="0.25">
      <c r="A4183">
        <v>27957</v>
      </c>
      <c r="B4183">
        <v>2023</v>
      </c>
      <c r="C4183" t="s">
        <v>2285</v>
      </c>
      <c r="D4183" t="s">
        <v>1125</v>
      </c>
      <c r="E4183" t="s">
        <v>2020</v>
      </c>
      <c r="F4183">
        <v>1007.0170521983219</v>
      </c>
      <c r="G4183">
        <v>2505434.0399650112</v>
      </c>
      <c r="H4183">
        <v>9</v>
      </c>
      <c r="I4183" t="s">
        <v>13</v>
      </c>
      <c r="J4183">
        <v>1461</v>
      </c>
      <c r="K4183" s="2">
        <f t="shared" si="396"/>
        <v>798025</v>
      </c>
      <c r="L4183" s="3">
        <f t="shared" si="397"/>
        <v>716582962.32567906</v>
      </c>
      <c r="M4183" s="4">
        <f t="shared" si="398"/>
        <v>765734.77942167106</v>
      </c>
      <c r="N4183" s="10">
        <f t="shared" si="393"/>
        <v>935.81091205872303</v>
      </c>
      <c r="O4183" s="10">
        <f t="shared" si="394"/>
        <v>1.042168935571552</v>
      </c>
      <c r="P4183" s="10">
        <f t="shared" si="395"/>
        <v>897.94550587472702</v>
      </c>
    </row>
    <row r="4184" spans="1:16" x14ac:dyDescent="0.25">
      <c r="A4184">
        <v>27970</v>
      </c>
      <c r="B4184">
        <v>2023</v>
      </c>
      <c r="C4184" t="s">
        <v>2286</v>
      </c>
      <c r="D4184" t="s">
        <v>1125</v>
      </c>
      <c r="E4184" t="s">
        <v>2020</v>
      </c>
      <c r="F4184">
        <v>1130.992671214846</v>
      </c>
      <c r="G4184">
        <v>2481777.0813095332</v>
      </c>
      <c r="H4184">
        <v>9</v>
      </c>
      <c r="I4184" t="s">
        <v>13</v>
      </c>
      <c r="J4184">
        <v>1235</v>
      </c>
      <c r="K4184" s="2">
        <f t="shared" si="396"/>
        <v>798025</v>
      </c>
      <c r="L4184" s="3">
        <f t="shared" si="397"/>
        <v>716582962.32567906</v>
      </c>
      <c r="M4184" s="4">
        <f t="shared" si="398"/>
        <v>765734.77942167106</v>
      </c>
      <c r="N4184" s="10">
        <f t="shared" si="393"/>
        <v>935.81091205872303</v>
      </c>
      <c r="O4184" s="10">
        <f t="shared" si="394"/>
        <v>1.042168935571552</v>
      </c>
      <c r="P4184" s="10">
        <f t="shared" si="395"/>
        <v>897.94550587472702</v>
      </c>
    </row>
    <row r="4185" spans="1:16" x14ac:dyDescent="0.25">
      <c r="A4185">
        <v>27983</v>
      </c>
      <c r="B4185">
        <v>2023</v>
      </c>
      <c r="C4185" t="s">
        <v>2287</v>
      </c>
      <c r="D4185" t="s">
        <v>1125</v>
      </c>
      <c r="E4185" t="s">
        <v>2020</v>
      </c>
      <c r="F4185">
        <v>1186.0032484680289</v>
      </c>
      <c r="G4185">
        <v>2761900.9544338831</v>
      </c>
      <c r="H4185">
        <v>9</v>
      </c>
      <c r="I4185" t="s">
        <v>13</v>
      </c>
      <c r="J4185">
        <v>1640</v>
      </c>
      <c r="K4185" s="2">
        <f t="shared" si="396"/>
        <v>798025</v>
      </c>
      <c r="L4185" s="3">
        <f t="shared" si="397"/>
        <v>716582962.32567906</v>
      </c>
      <c r="M4185" s="4">
        <f t="shared" si="398"/>
        <v>765734.77942167106</v>
      </c>
      <c r="N4185" s="10">
        <f t="shared" si="393"/>
        <v>935.81091205872303</v>
      </c>
      <c r="O4185" s="10">
        <f t="shared" si="394"/>
        <v>1.042168935571552</v>
      </c>
      <c r="P4185" s="10">
        <f t="shared" si="395"/>
        <v>897.94550587472702</v>
      </c>
    </row>
    <row r="4186" spans="1:16" x14ac:dyDescent="0.25">
      <c r="A4186">
        <v>27996</v>
      </c>
      <c r="B4186">
        <v>2023</v>
      </c>
      <c r="C4186" t="s">
        <v>2288</v>
      </c>
      <c r="D4186" t="s">
        <v>1125</v>
      </c>
      <c r="E4186" t="s">
        <v>2020</v>
      </c>
      <c r="F4186">
        <v>1623.932468383907</v>
      </c>
      <c r="G4186">
        <v>3075274.533980425</v>
      </c>
      <c r="H4186">
        <v>9</v>
      </c>
      <c r="I4186" t="s">
        <v>13</v>
      </c>
      <c r="J4186">
        <v>2294</v>
      </c>
      <c r="K4186" s="2">
        <f t="shared" si="396"/>
        <v>798025</v>
      </c>
      <c r="L4186" s="3">
        <f t="shared" si="397"/>
        <v>716582962.32567906</v>
      </c>
      <c r="M4186" s="4">
        <f t="shared" si="398"/>
        <v>765734.77942167106</v>
      </c>
      <c r="N4186" s="10">
        <f t="shared" si="393"/>
        <v>935.81091205872303</v>
      </c>
      <c r="O4186" s="10">
        <f t="shared" si="394"/>
        <v>1.042168935571552</v>
      </c>
      <c r="P4186" s="10">
        <f t="shared" si="395"/>
        <v>897.94550587472702</v>
      </c>
    </row>
    <row r="4187" spans="1:16" x14ac:dyDescent="0.25">
      <c r="A4187">
        <v>28009</v>
      </c>
      <c r="B4187">
        <v>2023</v>
      </c>
      <c r="C4187" t="s">
        <v>2289</v>
      </c>
      <c r="D4187" t="s">
        <v>1125</v>
      </c>
      <c r="E4187" t="s">
        <v>2020</v>
      </c>
      <c r="F4187">
        <v>1236.056510722027</v>
      </c>
      <c r="G4187">
        <v>1490214.018179873</v>
      </c>
      <c r="H4187">
        <v>9</v>
      </c>
      <c r="I4187" t="s">
        <v>13</v>
      </c>
      <c r="J4187">
        <v>1635</v>
      </c>
      <c r="K4187" s="2">
        <f t="shared" si="396"/>
        <v>798025</v>
      </c>
      <c r="L4187" s="3">
        <f t="shared" si="397"/>
        <v>716582962.32567906</v>
      </c>
      <c r="M4187" s="4">
        <f t="shared" si="398"/>
        <v>765734.77942167106</v>
      </c>
      <c r="N4187" s="10">
        <f t="shared" si="393"/>
        <v>935.81091205872303</v>
      </c>
      <c r="O4187" s="10">
        <f t="shared" si="394"/>
        <v>1.042168935571552</v>
      </c>
      <c r="P4187" s="10">
        <f t="shared" si="395"/>
        <v>897.94550587472702</v>
      </c>
    </row>
    <row r="4188" spans="1:16" x14ac:dyDescent="0.25">
      <c r="A4188">
        <v>28022</v>
      </c>
      <c r="B4188">
        <v>2023</v>
      </c>
      <c r="C4188" t="s">
        <v>2290</v>
      </c>
      <c r="D4188" t="s">
        <v>1125</v>
      </c>
      <c r="E4188" t="s">
        <v>2020</v>
      </c>
      <c r="F4188">
        <v>1210.9881574694491</v>
      </c>
      <c r="G4188">
        <v>136349.2010282354</v>
      </c>
      <c r="H4188">
        <v>9</v>
      </c>
      <c r="I4188" t="s">
        <v>13</v>
      </c>
      <c r="J4188">
        <v>758</v>
      </c>
      <c r="K4188" s="2">
        <f t="shared" si="396"/>
        <v>798025</v>
      </c>
      <c r="L4188" s="3">
        <f t="shared" si="397"/>
        <v>716582962.32567906</v>
      </c>
      <c r="M4188" s="4">
        <f t="shared" si="398"/>
        <v>765734.77942167106</v>
      </c>
      <c r="N4188" s="10">
        <f t="shared" si="393"/>
        <v>935.81091205872303</v>
      </c>
      <c r="O4188" s="10">
        <f t="shared" si="394"/>
        <v>1.042168935571552</v>
      </c>
      <c r="P4188" s="10">
        <f t="shared" si="395"/>
        <v>897.94550587472702</v>
      </c>
    </row>
    <row r="4189" spans="1:16" x14ac:dyDescent="0.25">
      <c r="A4189">
        <v>28035</v>
      </c>
      <c r="B4189">
        <v>2023</v>
      </c>
      <c r="C4189" t="s">
        <v>2291</v>
      </c>
      <c r="D4189" t="s">
        <v>1125</v>
      </c>
      <c r="E4189" t="s">
        <v>2020</v>
      </c>
      <c r="F4189">
        <v>1894.9757588986829</v>
      </c>
      <c r="G4189">
        <v>96561.476144985223</v>
      </c>
      <c r="H4189">
        <v>9</v>
      </c>
      <c r="I4189" t="s">
        <v>13</v>
      </c>
      <c r="J4189">
        <v>521</v>
      </c>
      <c r="K4189" s="2">
        <f t="shared" si="396"/>
        <v>798025</v>
      </c>
      <c r="L4189" s="3">
        <f t="shared" si="397"/>
        <v>716582962.32567906</v>
      </c>
      <c r="M4189" s="4">
        <f t="shared" si="398"/>
        <v>765734.77942167106</v>
      </c>
      <c r="N4189" s="10">
        <f t="shared" si="393"/>
        <v>935.81091205872303</v>
      </c>
      <c r="O4189" s="10">
        <f t="shared" si="394"/>
        <v>1.042168935571552</v>
      </c>
      <c r="P4189" s="10">
        <f t="shared" si="395"/>
        <v>897.94550587472702</v>
      </c>
    </row>
    <row r="4190" spans="1:16" x14ac:dyDescent="0.25">
      <c r="A4190">
        <v>28048</v>
      </c>
      <c r="B4190">
        <v>2023</v>
      </c>
      <c r="C4190" t="s">
        <v>2292</v>
      </c>
      <c r="D4190" t="s">
        <v>1125</v>
      </c>
      <c r="E4190" t="s">
        <v>2020</v>
      </c>
      <c r="F4190">
        <v>1545.068385674592</v>
      </c>
      <c r="G4190">
        <v>391042.76588483102</v>
      </c>
      <c r="H4190">
        <v>9</v>
      </c>
      <c r="I4190" t="s">
        <v>13</v>
      </c>
      <c r="J4190">
        <v>691</v>
      </c>
      <c r="K4190" s="2">
        <f t="shared" si="396"/>
        <v>798025</v>
      </c>
      <c r="L4190" s="3">
        <f t="shared" si="397"/>
        <v>716582962.32567906</v>
      </c>
      <c r="M4190" s="4">
        <f t="shared" si="398"/>
        <v>765734.77942167106</v>
      </c>
      <c r="N4190" s="10">
        <f t="shared" si="393"/>
        <v>935.81091205872303</v>
      </c>
      <c r="O4190" s="10">
        <f t="shared" si="394"/>
        <v>1.042168935571552</v>
      </c>
      <c r="P4190" s="10">
        <f t="shared" si="395"/>
        <v>897.94550587472702</v>
      </c>
    </row>
    <row r="4191" spans="1:16" x14ac:dyDescent="0.25">
      <c r="A4191">
        <v>28061</v>
      </c>
      <c r="B4191">
        <v>2023</v>
      </c>
      <c r="C4191" t="s">
        <v>2293</v>
      </c>
      <c r="D4191" t="s">
        <v>1125</v>
      </c>
      <c r="E4191" t="s">
        <v>2020</v>
      </c>
      <c r="F4191">
        <v>964.95938651691517</v>
      </c>
      <c r="G4191">
        <v>311572.94139578682</v>
      </c>
      <c r="H4191">
        <v>9</v>
      </c>
      <c r="I4191" t="s">
        <v>13</v>
      </c>
      <c r="J4191">
        <v>1842</v>
      </c>
      <c r="K4191" s="2">
        <f t="shared" si="396"/>
        <v>798025</v>
      </c>
      <c r="L4191" s="3">
        <f t="shared" si="397"/>
        <v>716582962.32567906</v>
      </c>
      <c r="M4191" s="4">
        <f t="shared" si="398"/>
        <v>765734.77942167106</v>
      </c>
      <c r="N4191" s="10">
        <f t="shared" si="393"/>
        <v>935.81091205872303</v>
      </c>
      <c r="O4191" s="10">
        <f t="shared" si="394"/>
        <v>1.042168935571552</v>
      </c>
      <c r="P4191" s="10">
        <f t="shared" si="395"/>
        <v>897.94550587472702</v>
      </c>
    </row>
    <row r="4192" spans="1:16" x14ac:dyDescent="0.25">
      <c r="A4192">
        <v>28074</v>
      </c>
      <c r="B4192">
        <v>2023</v>
      </c>
      <c r="C4192" t="s">
        <v>2294</v>
      </c>
      <c r="D4192" t="s">
        <v>1125</v>
      </c>
      <c r="E4192" t="s">
        <v>2020</v>
      </c>
      <c r="F4192">
        <v>1069.935944298348</v>
      </c>
      <c r="G4192">
        <v>3356031.7056099121</v>
      </c>
      <c r="H4192">
        <v>9</v>
      </c>
      <c r="I4192" t="s">
        <v>13</v>
      </c>
      <c r="J4192">
        <v>3065</v>
      </c>
      <c r="K4192" s="2">
        <f t="shared" si="396"/>
        <v>798025</v>
      </c>
      <c r="L4192" s="3">
        <f t="shared" si="397"/>
        <v>716582962.32567906</v>
      </c>
      <c r="M4192" s="4">
        <f t="shared" si="398"/>
        <v>765734.77942167106</v>
      </c>
      <c r="N4192" s="10">
        <f t="shared" si="393"/>
        <v>935.81091205872303</v>
      </c>
      <c r="O4192" s="10">
        <f t="shared" si="394"/>
        <v>1.042168935571552</v>
      </c>
      <c r="P4192" s="10">
        <f t="shared" si="395"/>
        <v>897.94550587472702</v>
      </c>
    </row>
    <row r="4193" spans="1:16" x14ac:dyDescent="0.25">
      <c r="A4193">
        <v>28087</v>
      </c>
      <c r="B4193">
        <v>2023</v>
      </c>
      <c r="C4193" t="s">
        <v>2295</v>
      </c>
      <c r="D4193" t="s">
        <v>1125</v>
      </c>
      <c r="E4193" t="s">
        <v>2020</v>
      </c>
      <c r="F4193">
        <v>1051.0778806455889</v>
      </c>
      <c r="G4193">
        <v>354351.02353917842</v>
      </c>
      <c r="H4193">
        <v>9</v>
      </c>
      <c r="I4193" t="s">
        <v>13</v>
      </c>
      <c r="J4193">
        <v>929</v>
      </c>
      <c r="K4193" s="2">
        <f t="shared" si="396"/>
        <v>798025</v>
      </c>
      <c r="L4193" s="3">
        <f t="shared" si="397"/>
        <v>716582962.32567906</v>
      </c>
      <c r="M4193" s="4">
        <f t="shared" si="398"/>
        <v>765734.77942167106</v>
      </c>
      <c r="N4193" s="10">
        <f t="shared" si="393"/>
        <v>935.81091205872303</v>
      </c>
      <c r="O4193" s="10">
        <f t="shared" si="394"/>
        <v>1.042168935571552</v>
      </c>
      <c r="P4193" s="10">
        <f t="shared" si="395"/>
        <v>897.94550587472702</v>
      </c>
    </row>
    <row r="4194" spans="1:16" x14ac:dyDescent="0.25">
      <c r="A4194">
        <v>28100</v>
      </c>
      <c r="B4194">
        <v>2023</v>
      </c>
      <c r="C4194" t="s">
        <v>2296</v>
      </c>
      <c r="D4194" t="s">
        <v>1125</v>
      </c>
      <c r="E4194" t="s">
        <v>2020</v>
      </c>
      <c r="F4194">
        <v>1351.953387316913</v>
      </c>
      <c r="G4194">
        <v>1129554.0890320491</v>
      </c>
      <c r="H4194">
        <v>9</v>
      </c>
      <c r="I4194" t="s">
        <v>13</v>
      </c>
      <c r="J4194">
        <v>1630</v>
      </c>
      <c r="K4194" s="2">
        <f t="shared" si="396"/>
        <v>798025</v>
      </c>
      <c r="L4194" s="3">
        <f t="shared" si="397"/>
        <v>716582962.32567906</v>
      </c>
      <c r="M4194" s="4">
        <f t="shared" si="398"/>
        <v>765734.77942167106</v>
      </c>
      <c r="N4194" s="10">
        <f t="shared" si="393"/>
        <v>935.81091205872303</v>
      </c>
      <c r="O4194" s="10">
        <f t="shared" si="394"/>
        <v>1.042168935571552</v>
      </c>
      <c r="P4194" s="10">
        <f t="shared" si="395"/>
        <v>897.94550587472702</v>
      </c>
    </row>
    <row r="4195" spans="1:16" x14ac:dyDescent="0.25">
      <c r="A4195">
        <v>28113</v>
      </c>
      <c r="B4195">
        <v>2023</v>
      </c>
      <c r="C4195" t="s">
        <v>2297</v>
      </c>
      <c r="D4195" t="s">
        <v>1125</v>
      </c>
      <c r="E4195" t="s">
        <v>2020</v>
      </c>
      <c r="F4195">
        <v>324.99489683372889</v>
      </c>
      <c r="G4195">
        <v>63304.900951938522</v>
      </c>
      <c r="H4195">
        <v>9</v>
      </c>
      <c r="I4195" t="s">
        <v>13</v>
      </c>
      <c r="J4195">
        <v>63</v>
      </c>
      <c r="K4195" s="2">
        <f t="shared" si="396"/>
        <v>798025</v>
      </c>
      <c r="L4195" s="3">
        <f t="shared" si="397"/>
        <v>716582962.32567906</v>
      </c>
      <c r="M4195" s="4">
        <f t="shared" si="398"/>
        <v>765734.77942167106</v>
      </c>
      <c r="N4195" s="10">
        <f t="shared" si="393"/>
        <v>935.81091205872303</v>
      </c>
      <c r="O4195" s="10">
        <f t="shared" si="394"/>
        <v>1.042168935571552</v>
      </c>
      <c r="P4195" s="10">
        <f t="shared" si="395"/>
        <v>897.94550587472702</v>
      </c>
    </row>
    <row r="4196" spans="1:16" x14ac:dyDescent="0.25">
      <c r="A4196">
        <v>28126</v>
      </c>
      <c r="B4196">
        <v>2023</v>
      </c>
      <c r="C4196" t="s">
        <v>2298</v>
      </c>
      <c r="D4196" t="s">
        <v>1125</v>
      </c>
      <c r="E4196" t="s">
        <v>2020</v>
      </c>
      <c r="F4196">
        <v>1014.976447800748</v>
      </c>
      <c r="G4196">
        <v>1760113.51501955</v>
      </c>
      <c r="H4196">
        <v>9</v>
      </c>
      <c r="I4196" t="s">
        <v>13</v>
      </c>
      <c r="J4196">
        <v>1164</v>
      </c>
      <c r="K4196" s="2">
        <f t="shared" si="396"/>
        <v>798025</v>
      </c>
      <c r="L4196" s="3">
        <f t="shared" si="397"/>
        <v>716582962.32567906</v>
      </c>
      <c r="M4196" s="4">
        <f t="shared" si="398"/>
        <v>765734.77942167106</v>
      </c>
      <c r="N4196" s="10">
        <f t="shared" si="393"/>
        <v>935.81091205872303</v>
      </c>
      <c r="O4196" s="10">
        <f t="shared" si="394"/>
        <v>1.042168935571552</v>
      </c>
      <c r="P4196" s="10">
        <f t="shared" si="395"/>
        <v>897.94550587472702</v>
      </c>
    </row>
    <row r="4197" spans="1:16" x14ac:dyDescent="0.25">
      <c r="A4197">
        <v>28139</v>
      </c>
      <c r="B4197">
        <v>2023</v>
      </c>
      <c r="C4197" t="s">
        <v>2299</v>
      </c>
      <c r="D4197" t="s">
        <v>1125</v>
      </c>
      <c r="E4197" t="s">
        <v>2020</v>
      </c>
      <c r="F4197">
        <v>1396.986883747684</v>
      </c>
      <c r="G4197">
        <v>1020529.790828371</v>
      </c>
      <c r="H4197">
        <v>9</v>
      </c>
      <c r="I4197" t="s">
        <v>13</v>
      </c>
      <c r="J4197">
        <v>1130</v>
      </c>
      <c r="K4197" s="2">
        <f t="shared" si="396"/>
        <v>798025</v>
      </c>
      <c r="L4197" s="3">
        <f t="shared" si="397"/>
        <v>716582962.32567906</v>
      </c>
      <c r="M4197" s="4">
        <f t="shared" si="398"/>
        <v>765734.77942167106</v>
      </c>
      <c r="N4197" s="10">
        <f t="shared" si="393"/>
        <v>935.81091205872303</v>
      </c>
      <c r="O4197" s="10">
        <f t="shared" si="394"/>
        <v>1.042168935571552</v>
      </c>
      <c r="P4197" s="10">
        <f t="shared" si="395"/>
        <v>897.94550587472702</v>
      </c>
    </row>
    <row r="4198" spans="1:16" x14ac:dyDescent="0.25">
      <c r="A4198">
        <v>28152</v>
      </c>
      <c r="B4198">
        <v>2023</v>
      </c>
      <c r="C4198" t="s">
        <v>2300</v>
      </c>
      <c r="D4198" t="s">
        <v>1125</v>
      </c>
      <c r="E4198" t="s">
        <v>2020</v>
      </c>
      <c r="F4198">
        <v>781.00274551491964</v>
      </c>
      <c r="G4198">
        <v>33009.452357858507</v>
      </c>
      <c r="H4198">
        <v>9</v>
      </c>
      <c r="I4198" t="s">
        <v>13</v>
      </c>
      <c r="J4198">
        <v>67</v>
      </c>
      <c r="K4198" s="2">
        <f t="shared" si="396"/>
        <v>798025</v>
      </c>
      <c r="L4198" s="3">
        <f t="shared" si="397"/>
        <v>716582962.32567906</v>
      </c>
      <c r="M4198" s="4">
        <f t="shared" si="398"/>
        <v>765734.77942167106</v>
      </c>
      <c r="N4198" s="10">
        <f t="shared" si="393"/>
        <v>935.81091205872303</v>
      </c>
      <c r="O4198" s="10">
        <f t="shared" si="394"/>
        <v>1.042168935571552</v>
      </c>
      <c r="P4198" s="10">
        <f t="shared" si="395"/>
        <v>897.94550587472702</v>
      </c>
    </row>
    <row r="4199" spans="1:16" x14ac:dyDescent="0.25">
      <c r="A4199">
        <v>28165</v>
      </c>
      <c r="B4199">
        <v>2023</v>
      </c>
      <c r="C4199" t="s">
        <v>2301</v>
      </c>
      <c r="D4199" t="s">
        <v>1125</v>
      </c>
      <c r="E4199" t="s">
        <v>2020</v>
      </c>
      <c r="F4199">
        <v>1011.009317443944</v>
      </c>
      <c r="G4199">
        <v>172922.0207228401</v>
      </c>
      <c r="H4199">
        <v>9</v>
      </c>
      <c r="I4199" t="s">
        <v>13</v>
      </c>
      <c r="J4199">
        <v>930</v>
      </c>
      <c r="K4199" s="2">
        <f t="shared" si="396"/>
        <v>798025</v>
      </c>
      <c r="L4199" s="3">
        <f t="shared" si="397"/>
        <v>716582962.32567906</v>
      </c>
      <c r="M4199" s="4">
        <f t="shared" si="398"/>
        <v>765734.77942167106</v>
      </c>
      <c r="N4199" s="10">
        <f t="shared" si="393"/>
        <v>935.81091205872303</v>
      </c>
      <c r="O4199" s="10">
        <f t="shared" si="394"/>
        <v>1.042168935571552</v>
      </c>
      <c r="P4199" s="10">
        <f t="shared" si="395"/>
        <v>897.94550587472702</v>
      </c>
    </row>
    <row r="4200" spans="1:16" x14ac:dyDescent="0.25">
      <c r="A4200">
        <v>28178</v>
      </c>
      <c r="B4200">
        <v>2023</v>
      </c>
      <c r="C4200" t="s">
        <v>2302</v>
      </c>
      <c r="D4200" t="s">
        <v>1125</v>
      </c>
      <c r="E4200" t="s">
        <v>2020</v>
      </c>
      <c r="F4200">
        <v>1184.987977803796</v>
      </c>
      <c r="G4200">
        <v>3485377.0539489849</v>
      </c>
      <c r="H4200">
        <v>9</v>
      </c>
      <c r="I4200" t="s">
        <v>13</v>
      </c>
      <c r="J4200">
        <v>3671</v>
      </c>
      <c r="K4200" s="2">
        <f t="shared" si="396"/>
        <v>798025</v>
      </c>
      <c r="L4200" s="3">
        <f t="shared" si="397"/>
        <v>716582962.32567906</v>
      </c>
      <c r="M4200" s="4">
        <f t="shared" si="398"/>
        <v>765734.77942167106</v>
      </c>
      <c r="N4200" s="10">
        <f t="shared" si="393"/>
        <v>935.81091205872303</v>
      </c>
      <c r="O4200" s="10">
        <f t="shared" si="394"/>
        <v>1.042168935571552</v>
      </c>
      <c r="P4200" s="10">
        <f t="shared" si="395"/>
        <v>897.94550587472702</v>
      </c>
    </row>
    <row r="4201" spans="1:16" x14ac:dyDescent="0.25">
      <c r="A4201">
        <v>28191</v>
      </c>
      <c r="B4201">
        <v>2023</v>
      </c>
      <c r="C4201" t="s">
        <v>2303</v>
      </c>
      <c r="D4201" t="s">
        <v>1125</v>
      </c>
      <c r="E4201" t="s">
        <v>2020</v>
      </c>
      <c r="F4201">
        <v>1307.9863205966101</v>
      </c>
      <c r="G4201">
        <v>4450437.7358075129</v>
      </c>
      <c r="H4201">
        <v>9</v>
      </c>
      <c r="I4201" t="s">
        <v>13</v>
      </c>
      <c r="J4201">
        <v>3160</v>
      </c>
      <c r="K4201" s="2">
        <f t="shared" si="396"/>
        <v>798025</v>
      </c>
      <c r="L4201" s="3">
        <f t="shared" si="397"/>
        <v>716582962.32567906</v>
      </c>
      <c r="M4201" s="4">
        <f t="shared" si="398"/>
        <v>765734.77942167106</v>
      </c>
      <c r="N4201" s="10">
        <f t="shared" si="393"/>
        <v>935.81091205872303</v>
      </c>
      <c r="O4201" s="10">
        <f t="shared" si="394"/>
        <v>1.042168935571552</v>
      </c>
      <c r="P4201" s="10">
        <f t="shared" si="395"/>
        <v>897.94550587472702</v>
      </c>
    </row>
    <row r="4202" spans="1:16" x14ac:dyDescent="0.25">
      <c r="A4202">
        <v>28204</v>
      </c>
      <c r="B4202">
        <v>2023</v>
      </c>
      <c r="C4202" t="s">
        <v>2304</v>
      </c>
      <c r="D4202" t="s">
        <v>1125</v>
      </c>
      <c r="E4202" t="s">
        <v>2020</v>
      </c>
      <c r="F4202">
        <v>484.99137789916682</v>
      </c>
      <c r="G4202">
        <v>1869864.7008863341</v>
      </c>
      <c r="H4202">
        <v>9</v>
      </c>
      <c r="I4202" t="s">
        <v>13</v>
      </c>
      <c r="J4202">
        <v>1293</v>
      </c>
      <c r="K4202" s="2">
        <f t="shared" si="396"/>
        <v>798025</v>
      </c>
      <c r="L4202" s="3">
        <f t="shared" si="397"/>
        <v>716582962.32567906</v>
      </c>
      <c r="M4202" s="4">
        <f t="shared" si="398"/>
        <v>765734.77942167106</v>
      </c>
      <c r="N4202" s="10">
        <f t="shared" si="393"/>
        <v>935.81091205872303</v>
      </c>
      <c r="O4202" s="10">
        <f t="shared" si="394"/>
        <v>1.042168935571552</v>
      </c>
      <c r="P4202" s="10">
        <f t="shared" si="395"/>
        <v>897.94550587472702</v>
      </c>
    </row>
    <row r="4203" spans="1:16" x14ac:dyDescent="0.25">
      <c r="A4203">
        <v>28217</v>
      </c>
      <c r="B4203">
        <v>2023</v>
      </c>
      <c r="C4203" t="s">
        <v>2305</v>
      </c>
      <c r="D4203" t="s">
        <v>1125</v>
      </c>
      <c r="E4203" t="s">
        <v>2020</v>
      </c>
      <c r="F4203">
        <v>395.0063681265728</v>
      </c>
      <c r="G4203">
        <v>984664.51751081541</v>
      </c>
      <c r="H4203">
        <v>9</v>
      </c>
      <c r="I4203" t="s">
        <v>13</v>
      </c>
      <c r="J4203">
        <v>582</v>
      </c>
      <c r="K4203" s="2">
        <f t="shared" si="396"/>
        <v>798025</v>
      </c>
      <c r="L4203" s="3">
        <f t="shared" si="397"/>
        <v>716582962.32567906</v>
      </c>
      <c r="M4203" s="4">
        <f t="shared" si="398"/>
        <v>765734.77942167106</v>
      </c>
      <c r="N4203" s="10">
        <f t="shared" si="393"/>
        <v>935.81091205872303</v>
      </c>
      <c r="O4203" s="10">
        <f t="shared" si="394"/>
        <v>1.042168935571552</v>
      </c>
      <c r="P4203" s="10">
        <f t="shared" si="395"/>
        <v>897.94550587472702</v>
      </c>
    </row>
    <row r="4204" spans="1:16" x14ac:dyDescent="0.25">
      <c r="A4204">
        <v>28230</v>
      </c>
      <c r="B4204">
        <v>2023</v>
      </c>
      <c r="C4204" t="s">
        <v>2306</v>
      </c>
      <c r="D4204" t="s">
        <v>1125</v>
      </c>
      <c r="E4204" t="s">
        <v>2020</v>
      </c>
      <c r="F4204">
        <v>678.96796066695219</v>
      </c>
      <c r="G4204">
        <v>1823674.4579763589</v>
      </c>
      <c r="H4204">
        <v>9</v>
      </c>
      <c r="I4204" t="s">
        <v>13</v>
      </c>
      <c r="J4204">
        <v>742</v>
      </c>
      <c r="K4204" s="2">
        <f t="shared" si="396"/>
        <v>798025</v>
      </c>
      <c r="L4204" s="3">
        <f t="shared" si="397"/>
        <v>716582962.32567906</v>
      </c>
      <c r="M4204" s="4">
        <f t="shared" si="398"/>
        <v>765734.77942167106</v>
      </c>
      <c r="N4204" s="10">
        <f t="shared" si="393"/>
        <v>935.81091205872303</v>
      </c>
      <c r="O4204" s="10">
        <f t="shared" si="394"/>
        <v>1.042168935571552</v>
      </c>
      <c r="P4204" s="10">
        <f t="shared" si="395"/>
        <v>897.94550587472702</v>
      </c>
    </row>
    <row r="4205" spans="1:16" x14ac:dyDescent="0.25">
      <c r="A4205">
        <v>28243</v>
      </c>
      <c r="B4205">
        <v>2023</v>
      </c>
      <c r="C4205" t="s">
        <v>2307</v>
      </c>
      <c r="D4205" t="s">
        <v>1125</v>
      </c>
      <c r="E4205" t="s">
        <v>2020</v>
      </c>
      <c r="F4205">
        <v>293.99809021159672</v>
      </c>
      <c r="G4205">
        <v>991308.31612172758</v>
      </c>
      <c r="H4205">
        <v>9</v>
      </c>
      <c r="I4205" t="s">
        <v>13</v>
      </c>
      <c r="J4205">
        <v>299</v>
      </c>
      <c r="K4205" s="2">
        <f t="shared" si="396"/>
        <v>798025</v>
      </c>
      <c r="L4205" s="3">
        <f t="shared" si="397"/>
        <v>716582962.32567906</v>
      </c>
      <c r="M4205" s="4">
        <f t="shared" si="398"/>
        <v>765734.77942167106</v>
      </c>
      <c r="N4205" s="10">
        <f t="shared" si="393"/>
        <v>935.81091205872303</v>
      </c>
      <c r="O4205" s="10">
        <f t="shared" si="394"/>
        <v>1.042168935571552</v>
      </c>
      <c r="P4205" s="10">
        <f t="shared" si="395"/>
        <v>897.94550587472702</v>
      </c>
    </row>
    <row r="4206" spans="1:16" x14ac:dyDescent="0.25">
      <c r="A4206">
        <v>28256</v>
      </c>
      <c r="B4206">
        <v>2023</v>
      </c>
      <c r="C4206" t="s">
        <v>2308</v>
      </c>
      <c r="D4206" t="s">
        <v>1125</v>
      </c>
      <c r="E4206" t="s">
        <v>2020</v>
      </c>
      <c r="F4206">
        <v>440.96478916807371</v>
      </c>
      <c r="G4206">
        <v>18490.011567012891</v>
      </c>
      <c r="H4206">
        <v>9</v>
      </c>
      <c r="I4206" t="s">
        <v>13</v>
      </c>
      <c r="J4206">
        <v>95</v>
      </c>
      <c r="K4206" s="2">
        <f t="shared" si="396"/>
        <v>798025</v>
      </c>
      <c r="L4206" s="3">
        <f t="shared" si="397"/>
        <v>716582962.32567906</v>
      </c>
      <c r="M4206" s="4">
        <f t="shared" si="398"/>
        <v>765734.77942167106</v>
      </c>
      <c r="N4206" s="10">
        <f t="shared" si="393"/>
        <v>935.81091205872303</v>
      </c>
      <c r="O4206" s="10">
        <f t="shared" si="394"/>
        <v>1.042168935571552</v>
      </c>
      <c r="P4206" s="10">
        <f t="shared" si="395"/>
        <v>897.94550587472702</v>
      </c>
    </row>
    <row r="4207" spans="1:16" x14ac:dyDescent="0.25">
      <c r="A4207">
        <v>28269</v>
      </c>
      <c r="B4207">
        <v>2023</v>
      </c>
      <c r="C4207" t="s">
        <v>2309</v>
      </c>
      <c r="D4207" t="s">
        <v>1125</v>
      </c>
      <c r="E4207" t="s">
        <v>2020</v>
      </c>
      <c r="F4207">
        <v>1156.949329262568</v>
      </c>
      <c r="G4207">
        <v>18141.531637541899</v>
      </c>
      <c r="H4207">
        <v>9</v>
      </c>
      <c r="I4207" t="s">
        <v>13</v>
      </c>
      <c r="J4207">
        <v>137</v>
      </c>
      <c r="K4207" s="2">
        <f t="shared" si="396"/>
        <v>798025</v>
      </c>
      <c r="L4207" s="3">
        <f t="shared" si="397"/>
        <v>716582962.32567906</v>
      </c>
      <c r="M4207" s="4">
        <f t="shared" si="398"/>
        <v>765734.77942167106</v>
      </c>
      <c r="N4207" s="10">
        <f t="shared" si="393"/>
        <v>935.81091205872303</v>
      </c>
      <c r="O4207" s="10">
        <f t="shared" si="394"/>
        <v>1.042168935571552</v>
      </c>
      <c r="P4207" s="10">
        <f t="shared" si="395"/>
        <v>897.94550587472702</v>
      </c>
    </row>
    <row r="4208" spans="1:16" x14ac:dyDescent="0.25">
      <c r="A4208">
        <v>28282</v>
      </c>
      <c r="B4208">
        <v>2023</v>
      </c>
      <c r="C4208" t="s">
        <v>2310</v>
      </c>
      <c r="D4208" t="s">
        <v>1125</v>
      </c>
      <c r="E4208" t="s">
        <v>2020</v>
      </c>
      <c r="F4208">
        <v>1022.062651822339</v>
      </c>
      <c r="G4208">
        <v>2053364.9750570189</v>
      </c>
      <c r="H4208">
        <v>9</v>
      </c>
      <c r="I4208" t="s">
        <v>13</v>
      </c>
      <c r="J4208">
        <v>1074</v>
      </c>
      <c r="K4208" s="2">
        <f t="shared" si="396"/>
        <v>798025</v>
      </c>
      <c r="L4208" s="3">
        <f t="shared" si="397"/>
        <v>716582962.32567906</v>
      </c>
      <c r="M4208" s="4">
        <f t="shared" si="398"/>
        <v>765734.77942167106</v>
      </c>
      <c r="N4208" s="10">
        <f t="shared" si="393"/>
        <v>935.81091205872303</v>
      </c>
      <c r="O4208" s="10">
        <f t="shared" si="394"/>
        <v>1.042168935571552</v>
      </c>
      <c r="P4208" s="10">
        <f t="shared" si="395"/>
        <v>897.94550587472702</v>
      </c>
    </row>
    <row r="4209" spans="1:16" x14ac:dyDescent="0.25">
      <c r="A4209">
        <v>28295</v>
      </c>
      <c r="B4209">
        <v>2023</v>
      </c>
      <c r="C4209" t="s">
        <v>2311</v>
      </c>
      <c r="D4209" t="s">
        <v>1125</v>
      </c>
      <c r="E4209" t="s">
        <v>2020</v>
      </c>
      <c r="F4209">
        <v>904.99273764900579</v>
      </c>
      <c r="G4209">
        <v>1254081.607737303</v>
      </c>
      <c r="H4209">
        <v>9</v>
      </c>
      <c r="I4209" t="s">
        <v>13</v>
      </c>
      <c r="J4209">
        <v>1345</v>
      </c>
      <c r="K4209" s="2">
        <f t="shared" si="396"/>
        <v>798025</v>
      </c>
      <c r="L4209" s="3">
        <f t="shared" si="397"/>
        <v>716582962.32567906</v>
      </c>
      <c r="M4209" s="4">
        <f t="shared" si="398"/>
        <v>765734.77942167106</v>
      </c>
      <c r="N4209" s="10">
        <f t="shared" si="393"/>
        <v>935.81091205872303</v>
      </c>
      <c r="O4209" s="10">
        <f t="shared" si="394"/>
        <v>1.042168935571552</v>
      </c>
      <c r="P4209" s="10">
        <f t="shared" si="395"/>
        <v>897.94550587472702</v>
      </c>
    </row>
    <row r="4210" spans="1:16" x14ac:dyDescent="0.25">
      <c r="A4210">
        <v>28308</v>
      </c>
      <c r="B4210">
        <v>2023</v>
      </c>
      <c r="C4210" t="s">
        <v>2312</v>
      </c>
      <c r="D4210" t="s">
        <v>1125</v>
      </c>
      <c r="E4210" t="s">
        <v>2020</v>
      </c>
      <c r="F4210">
        <v>1112.0105111896371</v>
      </c>
      <c r="G4210">
        <v>1315544.340243388</v>
      </c>
      <c r="H4210">
        <v>9</v>
      </c>
      <c r="I4210" t="s">
        <v>13</v>
      </c>
      <c r="J4210">
        <v>976</v>
      </c>
      <c r="K4210" s="2">
        <f t="shared" si="396"/>
        <v>798025</v>
      </c>
      <c r="L4210" s="3">
        <f t="shared" si="397"/>
        <v>716582962.32567906</v>
      </c>
      <c r="M4210" s="4">
        <f t="shared" si="398"/>
        <v>765734.77942167106</v>
      </c>
      <c r="N4210" s="10">
        <f t="shared" si="393"/>
        <v>935.81091205872303</v>
      </c>
      <c r="O4210" s="10">
        <f t="shared" si="394"/>
        <v>1.042168935571552</v>
      </c>
      <c r="P4210" s="10">
        <f t="shared" si="395"/>
        <v>897.94550587472702</v>
      </c>
    </row>
    <row r="4211" spans="1:16" x14ac:dyDescent="0.25">
      <c r="A4211">
        <v>28321</v>
      </c>
      <c r="B4211">
        <v>2023</v>
      </c>
      <c r="C4211" t="s">
        <v>2313</v>
      </c>
      <c r="D4211" t="s">
        <v>1125</v>
      </c>
      <c r="E4211" t="s">
        <v>2020</v>
      </c>
      <c r="F4211">
        <v>104.0007297012436</v>
      </c>
      <c r="G4211">
        <v>302902.63117406098</v>
      </c>
      <c r="H4211">
        <v>9</v>
      </c>
      <c r="I4211" t="s">
        <v>13</v>
      </c>
      <c r="J4211">
        <v>128</v>
      </c>
      <c r="K4211" s="2">
        <f t="shared" si="396"/>
        <v>798025</v>
      </c>
      <c r="L4211" s="3">
        <f t="shared" si="397"/>
        <v>716582962.32567906</v>
      </c>
      <c r="M4211" s="4">
        <f t="shared" si="398"/>
        <v>765734.77942167106</v>
      </c>
      <c r="N4211" s="10">
        <f t="shared" si="393"/>
        <v>935.81091205872303</v>
      </c>
      <c r="O4211" s="10">
        <f t="shared" si="394"/>
        <v>1.042168935571552</v>
      </c>
      <c r="P4211" s="10">
        <f t="shared" si="395"/>
        <v>897.94550587472702</v>
      </c>
    </row>
    <row r="4212" spans="1:16" x14ac:dyDescent="0.25">
      <c r="A4212">
        <v>28334</v>
      </c>
      <c r="B4212">
        <v>2023</v>
      </c>
      <c r="C4212" t="s">
        <v>2314</v>
      </c>
      <c r="D4212" t="s">
        <v>1125</v>
      </c>
      <c r="E4212" t="s">
        <v>2020</v>
      </c>
      <c r="F4212">
        <v>473.00717165206288</v>
      </c>
      <c r="G4212">
        <v>92898.785645713055</v>
      </c>
      <c r="H4212">
        <v>9</v>
      </c>
      <c r="I4212" t="s">
        <v>13</v>
      </c>
      <c r="J4212">
        <v>92</v>
      </c>
      <c r="K4212" s="2">
        <f t="shared" si="396"/>
        <v>798025</v>
      </c>
      <c r="L4212" s="3">
        <f t="shared" si="397"/>
        <v>716582962.32567906</v>
      </c>
      <c r="M4212" s="4">
        <f t="shared" si="398"/>
        <v>765734.77942167106</v>
      </c>
      <c r="N4212" s="10">
        <f t="shared" si="393"/>
        <v>935.81091205872303</v>
      </c>
      <c r="O4212" s="10">
        <f t="shared" si="394"/>
        <v>1.042168935571552</v>
      </c>
      <c r="P4212" s="10">
        <f t="shared" si="395"/>
        <v>897.94550587472702</v>
      </c>
    </row>
    <row r="4213" spans="1:16" x14ac:dyDescent="0.25">
      <c r="A4213">
        <v>28347</v>
      </c>
      <c r="B4213">
        <v>2023</v>
      </c>
      <c r="C4213" t="s">
        <v>2315</v>
      </c>
      <c r="D4213" t="s">
        <v>1125</v>
      </c>
      <c r="E4213" t="s">
        <v>2020</v>
      </c>
      <c r="F4213">
        <v>1070.9456312634829</v>
      </c>
      <c r="G4213">
        <v>268134.86826068989</v>
      </c>
      <c r="H4213">
        <v>9</v>
      </c>
      <c r="I4213" t="s">
        <v>13</v>
      </c>
      <c r="J4213">
        <v>1198</v>
      </c>
      <c r="K4213" s="2">
        <f t="shared" si="396"/>
        <v>798025</v>
      </c>
      <c r="L4213" s="3">
        <f t="shared" si="397"/>
        <v>716582962.32567906</v>
      </c>
      <c r="M4213" s="4">
        <f t="shared" si="398"/>
        <v>765734.77942167106</v>
      </c>
      <c r="N4213" s="10">
        <f t="shared" si="393"/>
        <v>935.81091205872303</v>
      </c>
      <c r="O4213" s="10">
        <f t="shared" si="394"/>
        <v>1.042168935571552</v>
      </c>
      <c r="P4213" s="10">
        <f t="shared" si="395"/>
        <v>897.94550587472702</v>
      </c>
    </row>
    <row r="4214" spans="1:16" x14ac:dyDescent="0.25">
      <c r="A4214">
        <v>28360</v>
      </c>
      <c r="B4214">
        <v>2023</v>
      </c>
      <c r="C4214" t="s">
        <v>2316</v>
      </c>
      <c r="D4214" t="s">
        <v>1125</v>
      </c>
      <c r="E4214" t="s">
        <v>2020</v>
      </c>
      <c r="F4214">
        <v>695.99039444212656</v>
      </c>
      <c r="G4214">
        <v>18483.78919026734</v>
      </c>
      <c r="H4214">
        <v>9</v>
      </c>
      <c r="I4214" t="s">
        <v>13</v>
      </c>
      <c r="J4214">
        <v>48</v>
      </c>
      <c r="K4214" s="2">
        <f t="shared" si="396"/>
        <v>798025</v>
      </c>
      <c r="L4214" s="3">
        <f t="shared" si="397"/>
        <v>716582962.32567906</v>
      </c>
      <c r="M4214" s="4">
        <f t="shared" si="398"/>
        <v>765734.77942167106</v>
      </c>
      <c r="N4214" s="10">
        <f t="shared" si="393"/>
        <v>935.81091205872303</v>
      </c>
      <c r="O4214" s="10">
        <f t="shared" si="394"/>
        <v>1.042168935571552</v>
      </c>
      <c r="P4214" s="10">
        <f t="shared" si="395"/>
        <v>897.94550587472702</v>
      </c>
    </row>
    <row r="4215" spans="1:16" x14ac:dyDescent="0.25">
      <c r="A4215">
        <v>28373</v>
      </c>
      <c r="B4215">
        <v>2023</v>
      </c>
      <c r="C4215" t="s">
        <v>2317</v>
      </c>
      <c r="D4215" t="s">
        <v>1125</v>
      </c>
      <c r="E4215" t="s">
        <v>2020</v>
      </c>
      <c r="F4215">
        <v>484.98861967152328</v>
      </c>
      <c r="G4215">
        <v>344050.66510864528</v>
      </c>
      <c r="H4215">
        <v>9</v>
      </c>
      <c r="I4215" t="s">
        <v>13</v>
      </c>
      <c r="J4215">
        <v>905</v>
      </c>
      <c r="K4215" s="2">
        <f t="shared" si="396"/>
        <v>798025</v>
      </c>
      <c r="L4215" s="3">
        <f t="shared" si="397"/>
        <v>716582962.32567906</v>
      </c>
      <c r="M4215" s="4">
        <f t="shared" si="398"/>
        <v>765734.77942167106</v>
      </c>
      <c r="N4215" s="10">
        <f t="shared" si="393"/>
        <v>935.81091205872303</v>
      </c>
      <c r="O4215" s="10">
        <f t="shared" si="394"/>
        <v>1.042168935571552</v>
      </c>
      <c r="P4215" s="10">
        <f t="shared" si="395"/>
        <v>897.94550587472702</v>
      </c>
    </row>
    <row r="4216" spans="1:16" x14ac:dyDescent="0.25">
      <c r="A4216">
        <v>28386</v>
      </c>
      <c r="B4216">
        <v>2023</v>
      </c>
      <c r="C4216" t="s">
        <v>2318</v>
      </c>
      <c r="D4216" t="s">
        <v>1125</v>
      </c>
      <c r="E4216" t="s">
        <v>2020</v>
      </c>
      <c r="F4216">
        <v>1572.898589223646</v>
      </c>
      <c r="G4216">
        <v>882063.96265945898</v>
      </c>
      <c r="H4216">
        <v>9</v>
      </c>
      <c r="I4216" t="s">
        <v>13</v>
      </c>
      <c r="J4216">
        <v>3579</v>
      </c>
      <c r="K4216" s="2">
        <f t="shared" si="396"/>
        <v>798025</v>
      </c>
      <c r="L4216" s="3">
        <f t="shared" si="397"/>
        <v>716582962.32567906</v>
      </c>
      <c r="M4216" s="4">
        <f t="shared" si="398"/>
        <v>765734.77942167106</v>
      </c>
      <c r="N4216" s="10">
        <f t="shared" si="393"/>
        <v>935.81091205872303</v>
      </c>
      <c r="O4216" s="10">
        <f t="shared" si="394"/>
        <v>1.042168935571552</v>
      </c>
      <c r="P4216" s="10">
        <f t="shared" si="395"/>
        <v>897.94550587472702</v>
      </c>
    </row>
    <row r="4217" spans="1:16" x14ac:dyDescent="0.25">
      <c r="A4217">
        <v>28399</v>
      </c>
      <c r="B4217">
        <v>2023</v>
      </c>
      <c r="C4217" t="s">
        <v>2319</v>
      </c>
      <c r="D4217" t="s">
        <v>1125</v>
      </c>
      <c r="E4217" t="s">
        <v>2020</v>
      </c>
      <c r="F4217">
        <v>1703.963690508295</v>
      </c>
      <c r="G4217">
        <v>91118.059808063015</v>
      </c>
      <c r="H4217">
        <v>9</v>
      </c>
      <c r="I4217" t="s">
        <v>13</v>
      </c>
      <c r="J4217">
        <v>594</v>
      </c>
      <c r="K4217" s="2">
        <f t="shared" si="396"/>
        <v>798025</v>
      </c>
      <c r="L4217" s="3">
        <f t="shared" si="397"/>
        <v>716582962.32567906</v>
      </c>
      <c r="M4217" s="4">
        <f t="shared" si="398"/>
        <v>765734.77942167106</v>
      </c>
      <c r="N4217" s="10">
        <f t="shared" si="393"/>
        <v>935.81091205872303</v>
      </c>
      <c r="O4217" s="10">
        <f t="shared" si="394"/>
        <v>1.042168935571552</v>
      </c>
      <c r="P4217" s="10">
        <f t="shared" si="395"/>
        <v>897.94550587472702</v>
      </c>
    </row>
    <row r="4218" spans="1:16" x14ac:dyDescent="0.25">
      <c r="A4218">
        <v>28412</v>
      </c>
      <c r="B4218">
        <v>2023</v>
      </c>
      <c r="C4218" t="s">
        <v>2320</v>
      </c>
      <c r="D4218" t="s">
        <v>1125</v>
      </c>
      <c r="E4218" t="s">
        <v>2020</v>
      </c>
      <c r="F4218">
        <v>1051.00536985904</v>
      </c>
      <c r="G4218">
        <v>40627.536682773913</v>
      </c>
      <c r="H4218">
        <v>9</v>
      </c>
      <c r="I4218" t="s">
        <v>13</v>
      </c>
      <c r="J4218">
        <v>278</v>
      </c>
      <c r="K4218" s="2">
        <f t="shared" si="396"/>
        <v>798025</v>
      </c>
      <c r="L4218" s="3">
        <f t="shared" si="397"/>
        <v>716582962.32567906</v>
      </c>
      <c r="M4218" s="4">
        <f t="shared" si="398"/>
        <v>765734.77942167106</v>
      </c>
      <c r="N4218" s="10">
        <f t="shared" si="393"/>
        <v>935.81091205872303</v>
      </c>
      <c r="O4218" s="10">
        <f t="shared" si="394"/>
        <v>1.042168935571552</v>
      </c>
      <c r="P4218" s="10">
        <f t="shared" si="395"/>
        <v>897.94550587472702</v>
      </c>
    </row>
    <row r="4219" spans="1:16" x14ac:dyDescent="0.25">
      <c r="A4219">
        <v>28425</v>
      </c>
      <c r="B4219">
        <v>2023</v>
      </c>
      <c r="C4219" t="s">
        <v>2321</v>
      </c>
      <c r="D4219" t="s">
        <v>1125</v>
      </c>
      <c r="E4219" t="s">
        <v>2020</v>
      </c>
      <c r="F4219">
        <v>1807.0104630686151</v>
      </c>
      <c r="G4219">
        <v>79723.754331323304</v>
      </c>
      <c r="H4219">
        <v>9</v>
      </c>
      <c r="I4219" t="s">
        <v>13</v>
      </c>
      <c r="J4219">
        <v>380</v>
      </c>
      <c r="K4219" s="2">
        <f t="shared" si="396"/>
        <v>798025</v>
      </c>
      <c r="L4219" s="3">
        <f t="shared" si="397"/>
        <v>716582962.32567906</v>
      </c>
      <c r="M4219" s="4">
        <f t="shared" si="398"/>
        <v>765734.77942167106</v>
      </c>
      <c r="N4219" s="10">
        <f t="shared" si="393"/>
        <v>935.81091205872303</v>
      </c>
      <c r="O4219" s="10">
        <f t="shared" si="394"/>
        <v>1.042168935571552</v>
      </c>
      <c r="P4219" s="10">
        <f t="shared" si="395"/>
        <v>897.94550587472702</v>
      </c>
    </row>
    <row r="4220" spans="1:16" x14ac:dyDescent="0.25">
      <c r="A4220">
        <v>28438</v>
      </c>
      <c r="B4220">
        <v>2023</v>
      </c>
      <c r="C4220" t="s">
        <v>2322</v>
      </c>
      <c r="D4220" t="s">
        <v>1125</v>
      </c>
      <c r="E4220" t="s">
        <v>2020</v>
      </c>
      <c r="F4220">
        <v>1417.0139048753699</v>
      </c>
      <c r="G4220">
        <v>215926.69116883489</v>
      </c>
      <c r="H4220">
        <v>9</v>
      </c>
      <c r="I4220" t="s">
        <v>13</v>
      </c>
      <c r="J4220">
        <v>274</v>
      </c>
      <c r="K4220" s="2">
        <f t="shared" si="396"/>
        <v>798025</v>
      </c>
      <c r="L4220" s="3">
        <f t="shared" si="397"/>
        <v>716582962.32567906</v>
      </c>
      <c r="M4220" s="4">
        <f t="shared" si="398"/>
        <v>765734.77942167106</v>
      </c>
      <c r="N4220" s="10">
        <f t="shared" si="393"/>
        <v>935.81091205872303</v>
      </c>
      <c r="O4220" s="10">
        <f t="shared" si="394"/>
        <v>1.042168935571552</v>
      </c>
      <c r="P4220" s="10">
        <f t="shared" si="395"/>
        <v>897.94550587472702</v>
      </c>
    </row>
    <row r="4221" spans="1:16" x14ac:dyDescent="0.25">
      <c r="A4221">
        <v>28451</v>
      </c>
      <c r="B4221">
        <v>2023</v>
      </c>
      <c r="C4221" t="s">
        <v>2323</v>
      </c>
      <c r="D4221" t="s">
        <v>1125</v>
      </c>
      <c r="E4221" t="s">
        <v>2020</v>
      </c>
      <c r="F4221">
        <v>1164.0027085634281</v>
      </c>
      <c r="G4221">
        <v>2500621.9783373158</v>
      </c>
      <c r="H4221">
        <v>9</v>
      </c>
      <c r="I4221" t="s">
        <v>13</v>
      </c>
      <c r="J4221">
        <v>2923</v>
      </c>
      <c r="K4221" s="2">
        <f t="shared" si="396"/>
        <v>798025</v>
      </c>
      <c r="L4221" s="3">
        <f t="shared" si="397"/>
        <v>716582962.32567906</v>
      </c>
      <c r="M4221" s="4">
        <f t="shared" si="398"/>
        <v>765734.77942167106</v>
      </c>
      <c r="N4221" s="10">
        <f t="shared" si="393"/>
        <v>935.81091205872303</v>
      </c>
      <c r="O4221" s="10">
        <f t="shared" si="394"/>
        <v>1.042168935571552</v>
      </c>
      <c r="P4221" s="10">
        <f t="shared" si="395"/>
        <v>897.94550587472702</v>
      </c>
    </row>
    <row r="4222" spans="1:16" x14ac:dyDescent="0.25">
      <c r="A4222">
        <v>28464</v>
      </c>
      <c r="B4222">
        <v>2023</v>
      </c>
      <c r="C4222" t="s">
        <v>2324</v>
      </c>
      <c r="D4222" t="s">
        <v>1125</v>
      </c>
      <c r="E4222" t="s">
        <v>2020</v>
      </c>
      <c r="F4222">
        <v>1504.997502641796</v>
      </c>
      <c r="G4222">
        <v>180448.65608030779</v>
      </c>
      <c r="H4222">
        <v>9</v>
      </c>
      <c r="I4222" t="s">
        <v>13</v>
      </c>
      <c r="J4222">
        <v>554</v>
      </c>
      <c r="K4222" s="2">
        <f t="shared" si="396"/>
        <v>798025</v>
      </c>
      <c r="L4222" s="3">
        <f t="shared" si="397"/>
        <v>716582962.32567906</v>
      </c>
      <c r="M4222" s="4">
        <f t="shared" si="398"/>
        <v>765734.77942167106</v>
      </c>
      <c r="N4222" s="10">
        <f t="shared" si="393"/>
        <v>935.81091205872303</v>
      </c>
      <c r="O4222" s="10">
        <f t="shared" si="394"/>
        <v>1.042168935571552</v>
      </c>
      <c r="P4222" s="10">
        <f t="shared" si="395"/>
        <v>897.94550587472702</v>
      </c>
    </row>
    <row r="4223" spans="1:16" x14ac:dyDescent="0.25">
      <c r="A4223">
        <v>28477</v>
      </c>
      <c r="B4223">
        <v>2023</v>
      </c>
      <c r="C4223" t="s">
        <v>2325</v>
      </c>
      <c r="D4223" t="s">
        <v>1125</v>
      </c>
      <c r="E4223" t="s">
        <v>2020</v>
      </c>
      <c r="F4223">
        <v>1026.950743711142</v>
      </c>
      <c r="G4223">
        <v>152689.2740002691</v>
      </c>
      <c r="H4223">
        <v>9</v>
      </c>
      <c r="I4223" t="s">
        <v>13</v>
      </c>
      <c r="J4223">
        <v>548</v>
      </c>
      <c r="K4223" s="2">
        <f t="shared" si="396"/>
        <v>798025</v>
      </c>
      <c r="L4223" s="3">
        <f t="shared" si="397"/>
        <v>716582962.32567906</v>
      </c>
      <c r="M4223" s="4">
        <f t="shared" si="398"/>
        <v>765734.77942167106</v>
      </c>
      <c r="N4223" s="10">
        <f t="shared" si="393"/>
        <v>935.81091205872303</v>
      </c>
      <c r="O4223" s="10">
        <f t="shared" si="394"/>
        <v>1.042168935571552</v>
      </c>
      <c r="P4223" s="10">
        <f t="shared" si="395"/>
        <v>897.94550587472702</v>
      </c>
    </row>
    <row r="4224" spans="1:16" x14ac:dyDescent="0.25">
      <c r="A4224">
        <v>28490</v>
      </c>
      <c r="B4224">
        <v>2023</v>
      </c>
      <c r="C4224" t="s">
        <v>2326</v>
      </c>
      <c r="D4224" t="s">
        <v>1125</v>
      </c>
      <c r="E4224" t="s">
        <v>2020</v>
      </c>
      <c r="F4224">
        <v>207.99876122589421</v>
      </c>
      <c r="G4224">
        <v>112275.83755762329</v>
      </c>
      <c r="H4224">
        <v>9</v>
      </c>
      <c r="I4224" t="s">
        <v>13</v>
      </c>
      <c r="J4224">
        <v>267</v>
      </c>
      <c r="K4224" s="2">
        <f t="shared" si="396"/>
        <v>798025</v>
      </c>
      <c r="L4224" s="3">
        <f t="shared" si="397"/>
        <v>716582962.32567906</v>
      </c>
      <c r="M4224" s="4">
        <f t="shared" si="398"/>
        <v>765734.77942167106</v>
      </c>
      <c r="N4224" s="10">
        <f t="shared" si="393"/>
        <v>935.81091205872303</v>
      </c>
      <c r="O4224" s="10">
        <f t="shared" si="394"/>
        <v>1.042168935571552</v>
      </c>
      <c r="P4224" s="10">
        <f t="shared" si="395"/>
        <v>897.94550587472702</v>
      </c>
    </row>
    <row r="4225" spans="1:16" x14ac:dyDescent="0.25">
      <c r="A4225">
        <v>28503</v>
      </c>
      <c r="B4225">
        <v>2023</v>
      </c>
      <c r="C4225" t="s">
        <v>2327</v>
      </c>
      <c r="D4225" t="s">
        <v>1125</v>
      </c>
      <c r="E4225" t="s">
        <v>2020</v>
      </c>
      <c r="F4225">
        <v>539.01852877993224</v>
      </c>
      <c r="G4225">
        <v>19888.361487712638</v>
      </c>
      <c r="H4225">
        <v>9</v>
      </c>
      <c r="I4225" t="s">
        <v>13</v>
      </c>
      <c r="J4225">
        <v>20</v>
      </c>
      <c r="K4225" s="2">
        <f t="shared" si="396"/>
        <v>798025</v>
      </c>
      <c r="L4225" s="3">
        <f t="shared" si="397"/>
        <v>716582962.32567906</v>
      </c>
      <c r="M4225" s="4">
        <f t="shared" si="398"/>
        <v>765734.77942167106</v>
      </c>
      <c r="N4225" s="10">
        <f t="shared" si="393"/>
        <v>935.81091205872303</v>
      </c>
      <c r="O4225" s="10">
        <f t="shared" si="394"/>
        <v>1.042168935571552</v>
      </c>
      <c r="P4225" s="10">
        <f t="shared" si="395"/>
        <v>897.94550587472702</v>
      </c>
    </row>
    <row r="4226" spans="1:16" x14ac:dyDescent="0.25">
      <c r="A4226">
        <v>28516</v>
      </c>
      <c r="B4226">
        <v>2023</v>
      </c>
      <c r="C4226" t="s">
        <v>2328</v>
      </c>
      <c r="D4226" t="s">
        <v>1125</v>
      </c>
      <c r="E4226" t="s">
        <v>2020</v>
      </c>
      <c r="F4226">
        <v>183.01132080758239</v>
      </c>
      <c r="G4226">
        <v>7901.2205778560683</v>
      </c>
      <c r="H4226">
        <v>9</v>
      </c>
      <c r="I4226" t="s">
        <v>13</v>
      </c>
      <c r="J4226">
        <v>9</v>
      </c>
      <c r="K4226" s="2">
        <f t="shared" si="396"/>
        <v>798025</v>
      </c>
      <c r="L4226" s="3">
        <f t="shared" si="397"/>
        <v>716582962.32567906</v>
      </c>
      <c r="M4226" s="4">
        <f t="shared" si="398"/>
        <v>765734.77942167106</v>
      </c>
      <c r="N4226" s="10">
        <f t="shared" si="393"/>
        <v>935.81091205872303</v>
      </c>
      <c r="O4226" s="10">
        <f t="shared" si="394"/>
        <v>1.042168935571552</v>
      </c>
      <c r="P4226" s="10">
        <f t="shared" si="395"/>
        <v>897.94550587472702</v>
      </c>
    </row>
    <row r="4227" spans="1:16" x14ac:dyDescent="0.25">
      <c r="A4227">
        <v>28529</v>
      </c>
      <c r="B4227">
        <v>2023</v>
      </c>
      <c r="C4227" t="s">
        <v>2329</v>
      </c>
      <c r="D4227" t="s">
        <v>1125</v>
      </c>
      <c r="E4227" t="s">
        <v>2020</v>
      </c>
      <c r="F4227">
        <v>357.99755218242137</v>
      </c>
      <c r="G4227">
        <v>40111.012017942441</v>
      </c>
      <c r="H4227">
        <v>9</v>
      </c>
      <c r="I4227" t="s">
        <v>13</v>
      </c>
      <c r="J4227">
        <v>138</v>
      </c>
      <c r="K4227" s="2">
        <f t="shared" si="396"/>
        <v>798025</v>
      </c>
      <c r="L4227" s="3">
        <f t="shared" si="397"/>
        <v>716582962.32567906</v>
      </c>
      <c r="M4227" s="4">
        <f t="shared" si="398"/>
        <v>765734.77942167106</v>
      </c>
      <c r="N4227" s="10">
        <f t="shared" ref="N4227:N4290" si="399">L4227/M4227</f>
        <v>935.81091205872303</v>
      </c>
      <c r="O4227" s="10">
        <f t="shared" ref="O4227:O4290" si="400">K4227/M4227</f>
        <v>1.042168935571552</v>
      </c>
      <c r="P4227" s="10">
        <f t="shared" ref="P4227:P4290" si="401">L4227/K4227</f>
        <v>897.94550587472702</v>
      </c>
    </row>
    <row r="4228" spans="1:16" x14ac:dyDescent="0.25">
      <c r="A4228">
        <v>28542</v>
      </c>
      <c r="B4228">
        <v>2023</v>
      </c>
      <c r="C4228" t="s">
        <v>2330</v>
      </c>
      <c r="D4228" t="s">
        <v>1125</v>
      </c>
      <c r="E4228" t="s">
        <v>2020</v>
      </c>
      <c r="F4228">
        <v>1004.0120153317</v>
      </c>
      <c r="G4228">
        <v>339931.13217693282</v>
      </c>
      <c r="H4228">
        <v>9</v>
      </c>
      <c r="I4228" t="s">
        <v>13</v>
      </c>
      <c r="J4228">
        <v>190</v>
      </c>
      <c r="K4228" s="2">
        <f t="shared" si="396"/>
        <v>798025</v>
      </c>
      <c r="L4228" s="3">
        <f t="shared" si="397"/>
        <v>716582962.32567906</v>
      </c>
      <c r="M4228" s="4">
        <f t="shared" si="398"/>
        <v>765734.77942167106</v>
      </c>
      <c r="N4228" s="10">
        <f t="shared" si="399"/>
        <v>935.81091205872303</v>
      </c>
      <c r="O4228" s="10">
        <f t="shared" si="400"/>
        <v>1.042168935571552</v>
      </c>
      <c r="P4228" s="10">
        <f t="shared" si="401"/>
        <v>897.94550587472702</v>
      </c>
    </row>
    <row r="4229" spans="1:16" x14ac:dyDescent="0.25">
      <c r="A4229">
        <v>28555</v>
      </c>
      <c r="B4229">
        <v>2023</v>
      </c>
      <c r="C4229" t="s">
        <v>2331</v>
      </c>
      <c r="D4229" t="s">
        <v>1125</v>
      </c>
      <c r="E4229" t="s">
        <v>2020</v>
      </c>
      <c r="F4229">
        <v>744.98991551191727</v>
      </c>
      <c r="G4229">
        <v>93019.356149223328</v>
      </c>
      <c r="H4229">
        <v>9</v>
      </c>
      <c r="I4229" t="s">
        <v>13</v>
      </c>
      <c r="J4229">
        <v>122</v>
      </c>
      <c r="K4229" s="2">
        <f t="shared" si="396"/>
        <v>798025</v>
      </c>
      <c r="L4229" s="3">
        <f t="shared" si="397"/>
        <v>716582962.32567906</v>
      </c>
      <c r="M4229" s="4">
        <f t="shared" si="398"/>
        <v>765734.77942167106</v>
      </c>
      <c r="N4229" s="10">
        <f t="shared" si="399"/>
        <v>935.81091205872303</v>
      </c>
      <c r="O4229" s="10">
        <f t="shared" si="400"/>
        <v>1.042168935571552</v>
      </c>
      <c r="P4229" s="10">
        <f t="shared" si="401"/>
        <v>897.94550587472702</v>
      </c>
    </row>
    <row r="4230" spans="1:16" x14ac:dyDescent="0.25">
      <c r="A4230">
        <v>28568</v>
      </c>
      <c r="B4230">
        <v>2023</v>
      </c>
      <c r="C4230" t="s">
        <v>2332</v>
      </c>
      <c r="D4230" t="s">
        <v>1125</v>
      </c>
      <c r="E4230" t="s">
        <v>2020</v>
      </c>
      <c r="F4230">
        <v>1145.990036662118</v>
      </c>
      <c r="G4230">
        <v>1606100.439030109</v>
      </c>
      <c r="H4230">
        <v>9</v>
      </c>
      <c r="I4230" t="s">
        <v>13</v>
      </c>
      <c r="J4230">
        <v>1914</v>
      </c>
      <c r="K4230" s="2">
        <f t="shared" si="396"/>
        <v>798025</v>
      </c>
      <c r="L4230" s="3">
        <f t="shared" si="397"/>
        <v>716582962.32567906</v>
      </c>
      <c r="M4230" s="4">
        <f t="shared" si="398"/>
        <v>765734.77942167106</v>
      </c>
      <c r="N4230" s="10">
        <f t="shared" si="399"/>
        <v>935.81091205872303</v>
      </c>
      <c r="O4230" s="10">
        <f t="shared" si="400"/>
        <v>1.042168935571552</v>
      </c>
      <c r="P4230" s="10">
        <f t="shared" si="401"/>
        <v>897.94550587472702</v>
      </c>
    </row>
    <row r="4231" spans="1:16" x14ac:dyDescent="0.25">
      <c r="A4231">
        <v>28581</v>
      </c>
      <c r="B4231">
        <v>2023</v>
      </c>
      <c r="C4231" t="s">
        <v>2333</v>
      </c>
      <c r="D4231" t="s">
        <v>1125</v>
      </c>
      <c r="E4231" t="s">
        <v>2020</v>
      </c>
      <c r="F4231">
        <v>1431.051770424687</v>
      </c>
      <c r="G4231">
        <v>2204426.3118552938</v>
      </c>
      <c r="H4231">
        <v>9</v>
      </c>
      <c r="I4231" t="s">
        <v>13</v>
      </c>
      <c r="J4231">
        <v>1157</v>
      </c>
      <c r="K4231" s="2">
        <f t="shared" si="396"/>
        <v>798025</v>
      </c>
      <c r="L4231" s="3">
        <f t="shared" si="397"/>
        <v>716582962.32567906</v>
      </c>
      <c r="M4231" s="4">
        <f t="shared" si="398"/>
        <v>765734.77942167106</v>
      </c>
      <c r="N4231" s="10">
        <f t="shared" si="399"/>
        <v>935.81091205872303</v>
      </c>
      <c r="O4231" s="10">
        <f t="shared" si="400"/>
        <v>1.042168935571552</v>
      </c>
      <c r="P4231" s="10">
        <f t="shared" si="401"/>
        <v>897.94550587472702</v>
      </c>
    </row>
    <row r="4232" spans="1:16" x14ac:dyDescent="0.25">
      <c r="A4232">
        <v>28594</v>
      </c>
      <c r="B4232">
        <v>2023</v>
      </c>
      <c r="C4232" t="s">
        <v>2334</v>
      </c>
      <c r="D4232" t="s">
        <v>1125</v>
      </c>
      <c r="E4232" t="s">
        <v>2020</v>
      </c>
      <c r="F4232">
        <v>432.99558544746401</v>
      </c>
      <c r="G4232">
        <v>32042.226582572639</v>
      </c>
      <c r="H4232">
        <v>9</v>
      </c>
      <c r="I4232" t="s">
        <v>13</v>
      </c>
      <c r="J4232">
        <v>100</v>
      </c>
      <c r="K4232" s="2">
        <f t="shared" si="396"/>
        <v>798025</v>
      </c>
      <c r="L4232" s="3">
        <f t="shared" si="397"/>
        <v>716582962.32567906</v>
      </c>
      <c r="M4232" s="4">
        <f t="shared" si="398"/>
        <v>765734.77942167106</v>
      </c>
      <c r="N4232" s="10">
        <f t="shared" si="399"/>
        <v>935.81091205872303</v>
      </c>
      <c r="O4232" s="10">
        <f t="shared" si="400"/>
        <v>1.042168935571552</v>
      </c>
      <c r="P4232" s="10">
        <f t="shared" si="401"/>
        <v>897.94550587472702</v>
      </c>
    </row>
    <row r="4233" spans="1:16" x14ac:dyDescent="0.25">
      <c r="A4233">
        <v>28607</v>
      </c>
      <c r="B4233">
        <v>2023</v>
      </c>
      <c r="C4233" t="s">
        <v>2335</v>
      </c>
      <c r="D4233" t="s">
        <v>1125</v>
      </c>
      <c r="E4233" t="s">
        <v>2020</v>
      </c>
      <c r="F4233">
        <v>255.99981167857649</v>
      </c>
      <c r="G4233">
        <v>189880.04024743321</v>
      </c>
      <c r="H4233">
        <v>9</v>
      </c>
      <c r="I4233" t="s">
        <v>13</v>
      </c>
      <c r="J4233">
        <v>102</v>
      </c>
      <c r="K4233" s="2">
        <f t="shared" si="396"/>
        <v>798025</v>
      </c>
      <c r="L4233" s="3">
        <f t="shared" si="397"/>
        <v>716582962.32567906</v>
      </c>
      <c r="M4233" s="4">
        <f t="shared" si="398"/>
        <v>765734.77942167106</v>
      </c>
      <c r="N4233" s="10">
        <f t="shared" si="399"/>
        <v>935.81091205872303</v>
      </c>
      <c r="O4233" s="10">
        <f t="shared" si="400"/>
        <v>1.042168935571552</v>
      </c>
      <c r="P4233" s="10">
        <f t="shared" si="401"/>
        <v>897.94550587472702</v>
      </c>
    </row>
    <row r="4234" spans="1:16" x14ac:dyDescent="0.25">
      <c r="A4234">
        <v>28620</v>
      </c>
      <c r="B4234">
        <v>2023</v>
      </c>
      <c r="C4234" t="s">
        <v>2336</v>
      </c>
      <c r="D4234" t="s">
        <v>1125</v>
      </c>
      <c r="E4234" t="s">
        <v>2020</v>
      </c>
      <c r="F4234">
        <v>513.97615417642385</v>
      </c>
      <c r="G4234">
        <v>264347.24758824031</v>
      </c>
      <c r="H4234">
        <v>9</v>
      </c>
      <c r="I4234" t="s">
        <v>13</v>
      </c>
      <c r="J4234">
        <v>702</v>
      </c>
      <c r="K4234" s="2">
        <f t="shared" si="396"/>
        <v>798025</v>
      </c>
      <c r="L4234" s="3">
        <f t="shared" si="397"/>
        <v>716582962.32567906</v>
      </c>
      <c r="M4234" s="4">
        <f t="shared" si="398"/>
        <v>765734.77942167106</v>
      </c>
      <c r="N4234" s="10">
        <f t="shared" si="399"/>
        <v>935.81091205872303</v>
      </c>
      <c r="O4234" s="10">
        <f t="shared" si="400"/>
        <v>1.042168935571552</v>
      </c>
      <c r="P4234" s="10">
        <f t="shared" si="401"/>
        <v>897.94550587472702</v>
      </c>
    </row>
    <row r="4235" spans="1:16" x14ac:dyDescent="0.25">
      <c r="A4235">
        <v>28633</v>
      </c>
      <c r="B4235">
        <v>2023</v>
      </c>
      <c r="C4235" t="s">
        <v>2337</v>
      </c>
      <c r="D4235" t="s">
        <v>1125</v>
      </c>
      <c r="E4235" t="s">
        <v>2020</v>
      </c>
      <c r="F4235">
        <v>1762.0095658966211</v>
      </c>
      <c r="G4235">
        <v>5588157.8094345713</v>
      </c>
      <c r="H4235">
        <v>9</v>
      </c>
      <c r="I4235" t="s">
        <v>13</v>
      </c>
      <c r="J4235">
        <v>2200</v>
      </c>
      <c r="K4235" s="2">
        <f t="shared" si="396"/>
        <v>798025</v>
      </c>
      <c r="L4235" s="3">
        <f t="shared" si="397"/>
        <v>716582962.32567906</v>
      </c>
      <c r="M4235" s="4">
        <f t="shared" si="398"/>
        <v>765734.77942167106</v>
      </c>
      <c r="N4235" s="10">
        <f t="shared" si="399"/>
        <v>935.81091205872303</v>
      </c>
      <c r="O4235" s="10">
        <f t="shared" si="400"/>
        <v>1.042168935571552</v>
      </c>
      <c r="P4235" s="10">
        <f t="shared" si="401"/>
        <v>897.94550587472702</v>
      </c>
    </row>
    <row r="4236" spans="1:16" x14ac:dyDescent="0.25">
      <c r="A4236">
        <v>28646</v>
      </c>
      <c r="B4236">
        <v>2023</v>
      </c>
      <c r="C4236" t="s">
        <v>2338</v>
      </c>
      <c r="D4236" t="s">
        <v>1125</v>
      </c>
      <c r="E4236" t="s">
        <v>2020</v>
      </c>
      <c r="F4236">
        <v>2084.9752530001952</v>
      </c>
      <c r="G4236">
        <v>477484.96750074899</v>
      </c>
      <c r="H4236">
        <v>9</v>
      </c>
      <c r="I4236" t="s">
        <v>13</v>
      </c>
      <c r="J4236">
        <v>707</v>
      </c>
      <c r="K4236" s="2">
        <f t="shared" si="396"/>
        <v>798025</v>
      </c>
      <c r="L4236" s="3">
        <f t="shared" si="397"/>
        <v>716582962.32567906</v>
      </c>
      <c r="M4236" s="4">
        <f t="shared" si="398"/>
        <v>765734.77942167106</v>
      </c>
      <c r="N4236" s="10">
        <f t="shared" si="399"/>
        <v>935.81091205872303</v>
      </c>
      <c r="O4236" s="10">
        <f t="shared" si="400"/>
        <v>1.042168935571552</v>
      </c>
      <c r="P4236" s="10">
        <f t="shared" si="401"/>
        <v>897.94550587472702</v>
      </c>
    </row>
    <row r="4237" spans="1:16" x14ac:dyDescent="0.25">
      <c r="A4237">
        <v>28659</v>
      </c>
      <c r="B4237">
        <v>2023</v>
      </c>
      <c r="C4237" t="s">
        <v>2339</v>
      </c>
      <c r="D4237" t="s">
        <v>1125</v>
      </c>
      <c r="E4237" t="s">
        <v>2020</v>
      </c>
      <c r="F4237">
        <v>1259.962210851259</v>
      </c>
      <c r="G4237">
        <v>692356.26912831515</v>
      </c>
      <c r="H4237">
        <v>9</v>
      </c>
      <c r="I4237" t="s">
        <v>13</v>
      </c>
      <c r="J4237">
        <v>1205</v>
      </c>
      <c r="K4237" s="2">
        <f t="shared" si="396"/>
        <v>798025</v>
      </c>
      <c r="L4237" s="3">
        <f t="shared" si="397"/>
        <v>716582962.32567906</v>
      </c>
      <c r="M4237" s="4">
        <f t="shared" si="398"/>
        <v>765734.77942167106</v>
      </c>
      <c r="N4237" s="10">
        <f t="shared" si="399"/>
        <v>935.81091205872303</v>
      </c>
      <c r="O4237" s="10">
        <f t="shared" si="400"/>
        <v>1.042168935571552</v>
      </c>
      <c r="P4237" s="10">
        <f t="shared" si="401"/>
        <v>897.94550587472702</v>
      </c>
    </row>
    <row r="4238" spans="1:16" x14ac:dyDescent="0.25">
      <c r="A4238">
        <v>28672</v>
      </c>
      <c r="B4238">
        <v>2023</v>
      </c>
      <c r="C4238" t="s">
        <v>2340</v>
      </c>
      <c r="D4238" t="s">
        <v>1125</v>
      </c>
      <c r="E4238" t="s">
        <v>2020</v>
      </c>
      <c r="F4238">
        <v>1024.9163339490131</v>
      </c>
      <c r="G4238">
        <v>1469070.2254706861</v>
      </c>
      <c r="H4238">
        <v>9</v>
      </c>
      <c r="I4238" t="s">
        <v>13</v>
      </c>
      <c r="J4238">
        <v>1570</v>
      </c>
      <c r="K4238" s="2">
        <f t="shared" ref="K4238:K4301" si="402">SUMIFS(J:J,E:E,E4238,B:B,B4238)</f>
        <v>798025</v>
      </c>
      <c r="L4238" s="3">
        <f t="shared" ref="L4238:L4301" si="403">SUMIFS(G:G,E:E,E4238,B:B,B4238)</f>
        <v>716582962.32567906</v>
      </c>
      <c r="M4238" s="4">
        <f t="shared" ref="M4238:M4301" si="404">SUMIFS(F:F,E:E,E4238,B:B,B4238)</f>
        <v>765734.77942167106</v>
      </c>
      <c r="N4238" s="10">
        <f t="shared" si="399"/>
        <v>935.81091205872303</v>
      </c>
      <c r="O4238" s="10">
        <f t="shared" si="400"/>
        <v>1.042168935571552</v>
      </c>
      <c r="P4238" s="10">
        <f t="shared" si="401"/>
        <v>897.94550587472702</v>
      </c>
    </row>
    <row r="4239" spans="1:16" x14ac:dyDescent="0.25">
      <c r="A4239">
        <v>28685</v>
      </c>
      <c r="B4239">
        <v>2023</v>
      </c>
      <c r="C4239" t="s">
        <v>2341</v>
      </c>
      <c r="D4239" t="s">
        <v>1125</v>
      </c>
      <c r="E4239" t="s">
        <v>2020</v>
      </c>
      <c r="F4239">
        <v>1626.012096139295</v>
      </c>
      <c r="G4239">
        <v>3936185.480415422</v>
      </c>
      <c r="H4239">
        <v>9</v>
      </c>
      <c r="I4239" t="s">
        <v>13</v>
      </c>
      <c r="J4239">
        <v>3645</v>
      </c>
      <c r="K4239" s="2">
        <f t="shared" si="402"/>
        <v>798025</v>
      </c>
      <c r="L4239" s="3">
        <f t="shared" si="403"/>
        <v>716582962.32567906</v>
      </c>
      <c r="M4239" s="4">
        <f t="shared" si="404"/>
        <v>765734.77942167106</v>
      </c>
      <c r="N4239" s="10">
        <f t="shared" si="399"/>
        <v>935.81091205872303</v>
      </c>
      <c r="O4239" s="10">
        <f t="shared" si="400"/>
        <v>1.042168935571552</v>
      </c>
      <c r="P4239" s="10">
        <f t="shared" si="401"/>
        <v>897.94550587472702</v>
      </c>
    </row>
    <row r="4240" spans="1:16" x14ac:dyDescent="0.25">
      <c r="A4240">
        <v>28698</v>
      </c>
      <c r="B4240">
        <v>2023</v>
      </c>
      <c r="C4240" t="s">
        <v>2342</v>
      </c>
      <c r="D4240" t="s">
        <v>1125</v>
      </c>
      <c r="E4240" t="s">
        <v>2020</v>
      </c>
      <c r="F4240">
        <v>1074.984361640353</v>
      </c>
      <c r="G4240">
        <v>5514745.397954152</v>
      </c>
      <c r="H4240">
        <v>9</v>
      </c>
      <c r="I4240" t="s">
        <v>13</v>
      </c>
      <c r="J4240">
        <v>2692</v>
      </c>
      <c r="K4240" s="2">
        <f t="shared" si="402"/>
        <v>798025</v>
      </c>
      <c r="L4240" s="3">
        <f t="shared" si="403"/>
        <v>716582962.32567906</v>
      </c>
      <c r="M4240" s="4">
        <f t="shared" si="404"/>
        <v>765734.77942167106</v>
      </c>
      <c r="N4240" s="10">
        <f t="shared" si="399"/>
        <v>935.81091205872303</v>
      </c>
      <c r="O4240" s="10">
        <f t="shared" si="400"/>
        <v>1.042168935571552</v>
      </c>
      <c r="P4240" s="10">
        <f t="shared" si="401"/>
        <v>897.94550587472702</v>
      </c>
    </row>
    <row r="4241" spans="1:16" x14ac:dyDescent="0.25">
      <c r="A4241">
        <v>28711</v>
      </c>
      <c r="B4241">
        <v>2023</v>
      </c>
      <c r="C4241" t="s">
        <v>2343</v>
      </c>
      <c r="D4241" t="s">
        <v>1125</v>
      </c>
      <c r="E4241" t="s">
        <v>2020</v>
      </c>
      <c r="F4241">
        <v>2406.996750602375</v>
      </c>
      <c r="G4241">
        <v>4588608.2177877668</v>
      </c>
      <c r="H4241">
        <v>9</v>
      </c>
      <c r="I4241" t="s">
        <v>13</v>
      </c>
      <c r="J4241">
        <v>2240</v>
      </c>
      <c r="K4241" s="2">
        <f t="shared" si="402"/>
        <v>798025</v>
      </c>
      <c r="L4241" s="3">
        <f t="shared" si="403"/>
        <v>716582962.32567906</v>
      </c>
      <c r="M4241" s="4">
        <f t="shared" si="404"/>
        <v>765734.77942167106</v>
      </c>
      <c r="N4241" s="10">
        <f t="shared" si="399"/>
        <v>935.81091205872303</v>
      </c>
      <c r="O4241" s="10">
        <f t="shared" si="400"/>
        <v>1.042168935571552</v>
      </c>
      <c r="P4241" s="10">
        <f t="shared" si="401"/>
        <v>897.94550587472702</v>
      </c>
    </row>
    <row r="4242" spans="1:16" x14ac:dyDescent="0.25">
      <c r="A4242">
        <v>28724</v>
      </c>
      <c r="B4242">
        <v>2023</v>
      </c>
      <c r="C4242" t="s">
        <v>2344</v>
      </c>
      <c r="D4242" t="s">
        <v>1125</v>
      </c>
      <c r="E4242" t="s">
        <v>2020</v>
      </c>
      <c r="F4242">
        <v>732.99508843429601</v>
      </c>
      <c r="G4242">
        <v>501529.84937795869</v>
      </c>
      <c r="H4242">
        <v>9</v>
      </c>
      <c r="I4242" t="s">
        <v>13</v>
      </c>
      <c r="J4242">
        <v>583</v>
      </c>
      <c r="K4242" s="2">
        <f t="shared" si="402"/>
        <v>798025</v>
      </c>
      <c r="L4242" s="3">
        <f t="shared" si="403"/>
        <v>716582962.32567906</v>
      </c>
      <c r="M4242" s="4">
        <f t="shared" si="404"/>
        <v>765734.77942167106</v>
      </c>
      <c r="N4242" s="10">
        <f t="shared" si="399"/>
        <v>935.81091205872303</v>
      </c>
      <c r="O4242" s="10">
        <f t="shared" si="400"/>
        <v>1.042168935571552</v>
      </c>
      <c r="P4242" s="10">
        <f t="shared" si="401"/>
        <v>897.94550587472702</v>
      </c>
    </row>
    <row r="4243" spans="1:16" x14ac:dyDescent="0.25">
      <c r="A4243">
        <v>28737</v>
      </c>
      <c r="B4243">
        <v>2023</v>
      </c>
      <c r="C4243" t="s">
        <v>2345</v>
      </c>
      <c r="D4243" t="s">
        <v>1125</v>
      </c>
      <c r="E4243" t="s">
        <v>2020</v>
      </c>
      <c r="F4243">
        <v>1084.999975122573</v>
      </c>
      <c r="G4243">
        <v>1072981.8508956819</v>
      </c>
      <c r="H4243">
        <v>9</v>
      </c>
      <c r="I4243" t="s">
        <v>13</v>
      </c>
      <c r="J4243">
        <v>1068</v>
      </c>
      <c r="K4243" s="2">
        <f t="shared" si="402"/>
        <v>798025</v>
      </c>
      <c r="L4243" s="3">
        <f t="shared" si="403"/>
        <v>716582962.32567906</v>
      </c>
      <c r="M4243" s="4">
        <f t="shared" si="404"/>
        <v>765734.77942167106</v>
      </c>
      <c r="N4243" s="10">
        <f t="shared" si="399"/>
        <v>935.81091205872303</v>
      </c>
      <c r="O4243" s="10">
        <f t="shared" si="400"/>
        <v>1.042168935571552</v>
      </c>
      <c r="P4243" s="10">
        <f t="shared" si="401"/>
        <v>897.94550587472702</v>
      </c>
    </row>
    <row r="4244" spans="1:16" x14ac:dyDescent="0.25">
      <c r="A4244">
        <v>28750</v>
      </c>
      <c r="B4244">
        <v>2023</v>
      </c>
      <c r="C4244" t="s">
        <v>2346</v>
      </c>
      <c r="D4244" t="s">
        <v>1125</v>
      </c>
      <c r="E4244" t="s">
        <v>2020</v>
      </c>
      <c r="F4244">
        <v>2083.003657739911</v>
      </c>
      <c r="G4244">
        <v>1846208.0404139301</v>
      </c>
      <c r="H4244">
        <v>9</v>
      </c>
      <c r="I4244" t="s">
        <v>13</v>
      </c>
      <c r="J4244">
        <v>1691</v>
      </c>
      <c r="K4244" s="2">
        <f t="shared" si="402"/>
        <v>798025</v>
      </c>
      <c r="L4244" s="3">
        <f t="shared" si="403"/>
        <v>716582962.32567906</v>
      </c>
      <c r="M4244" s="4">
        <f t="shared" si="404"/>
        <v>765734.77942167106</v>
      </c>
      <c r="N4244" s="10">
        <f t="shared" si="399"/>
        <v>935.81091205872303</v>
      </c>
      <c r="O4244" s="10">
        <f t="shared" si="400"/>
        <v>1.042168935571552</v>
      </c>
      <c r="P4244" s="10">
        <f t="shared" si="401"/>
        <v>897.94550587472702</v>
      </c>
    </row>
    <row r="4245" spans="1:16" x14ac:dyDescent="0.25">
      <c r="A4245">
        <v>28763</v>
      </c>
      <c r="B4245">
        <v>2023</v>
      </c>
      <c r="C4245" t="s">
        <v>2347</v>
      </c>
      <c r="D4245" t="s">
        <v>1125</v>
      </c>
      <c r="E4245" t="s">
        <v>2020</v>
      </c>
      <c r="F4245">
        <v>1886.133125164587</v>
      </c>
      <c r="G4245">
        <v>1346098.3820680389</v>
      </c>
      <c r="H4245">
        <v>9</v>
      </c>
      <c r="I4245" t="s">
        <v>13</v>
      </c>
      <c r="J4245">
        <v>805</v>
      </c>
      <c r="K4245" s="2">
        <f t="shared" si="402"/>
        <v>798025</v>
      </c>
      <c r="L4245" s="3">
        <f t="shared" si="403"/>
        <v>716582962.32567906</v>
      </c>
      <c r="M4245" s="4">
        <f t="shared" si="404"/>
        <v>765734.77942167106</v>
      </c>
      <c r="N4245" s="10">
        <f t="shared" si="399"/>
        <v>935.81091205872303</v>
      </c>
      <c r="O4245" s="10">
        <f t="shared" si="400"/>
        <v>1.042168935571552</v>
      </c>
      <c r="P4245" s="10">
        <f t="shared" si="401"/>
        <v>897.94550587472702</v>
      </c>
    </row>
    <row r="4246" spans="1:16" x14ac:dyDescent="0.25">
      <c r="A4246">
        <v>28776</v>
      </c>
      <c r="B4246">
        <v>2023</v>
      </c>
      <c r="C4246" t="s">
        <v>2348</v>
      </c>
      <c r="D4246" t="s">
        <v>1125</v>
      </c>
      <c r="E4246" t="s">
        <v>2020</v>
      </c>
      <c r="F4246">
        <v>2146.8870447346312</v>
      </c>
      <c r="G4246">
        <v>1330157.194400362</v>
      </c>
      <c r="H4246">
        <v>9</v>
      </c>
      <c r="I4246" t="s">
        <v>13</v>
      </c>
      <c r="J4246">
        <v>627</v>
      </c>
      <c r="K4246" s="2">
        <f t="shared" si="402"/>
        <v>798025</v>
      </c>
      <c r="L4246" s="3">
        <f t="shared" si="403"/>
        <v>716582962.32567906</v>
      </c>
      <c r="M4246" s="4">
        <f t="shared" si="404"/>
        <v>765734.77942167106</v>
      </c>
      <c r="N4246" s="10">
        <f t="shared" si="399"/>
        <v>935.81091205872303</v>
      </c>
      <c r="O4246" s="10">
        <f t="shared" si="400"/>
        <v>1.042168935571552</v>
      </c>
      <c r="P4246" s="10">
        <f t="shared" si="401"/>
        <v>897.94550587472702</v>
      </c>
    </row>
    <row r="4247" spans="1:16" x14ac:dyDescent="0.25">
      <c r="A4247">
        <v>28789</v>
      </c>
      <c r="B4247">
        <v>2023</v>
      </c>
      <c r="C4247" t="s">
        <v>2349</v>
      </c>
      <c r="D4247" t="s">
        <v>1125</v>
      </c>
      <c r="E4247" t="s">
        <v>2020</v>
      </c>
      <c r="F4247">
        <v>1932.97553257</v>
      </c>
      <c r="G4247">
        <v>198333.55005778201</v>
      </c>
      <c r="H4247">
        <v>9</v>
      </c>
      <c r="I4247" t="s">
        <v>13</v>
      </c>
      <c r="J4247">
        <v>407</v>
      </c>
      <c r="K4247" s="2">
        <f t="shared" si="402"/>
        <v>798025</v>
      </c>
      <c r="L4247" s="3">
        <f t="shared" si="403"/>
        <v>716582962.32567906</v>
      </c>
      <c r="M4247" s="4">
        <f t="shared" si="404"/>
        <v>765734.77942167106</v>
      </c>
      <c r="N4247" s="10">
        <f t="shared" si="399"/>
        <v>935.81091205872303</v>
      </c>
      <c r="O4247" s="10">
        <f t="shared" si="400"/>
        <v>1.042168935571552</v>
      </c>
      <c r="P4247" s="10">
        <f t="shared" si="401"/>
        <v>897.94550587472702</v>
      </c>
    </row>
    <row r="4248" spans="1:16" x14ac:dyDescent="0.25">
      <c r="A4248">
        <v>28802</v>
      </c>
      <c r="B4248">
        <v>2023</v>
      </c>
      <c r="C4248" t="s">
        <v>2350</v>
      </c>
      <c r="D4248" t="s">
        <v>1125</v>
      </c>
      <c r="E4248" t="s">
        <v>2020</v>
      </c>
      <c r="F4248">
        <v>996.01080550619588</v>
      </c>
      <c r="G4248">
        <v>343065.16984386492</v>
      </c>
      <c r="H4248">
        <v>9</v>
      </c>
      <c r="I4248" t="s">
        <v>13</v>
      </c>
      <c r="J4248">
        <v>260</v>
      </c>
      <c r="K4248" s="2">
        <f t="shared" si="402"/>
        <v>798025</v>
      </c>
      <c r="L4248" s="3">
        <f t="shared" si="403"/>
        <v>716582962.32567906</v>
      </c>
      <c r="M4248" s="4">
        <f t="shared" si="404"/>
        <v>765734.77942167106</v>
      </c>
      <c r="N4248" s="10">
        <f t="shared" si="399"/>
        <v>935.81091205872303</v>
      </c>
      <c r="O4248" s="10">
        <f t="shared" si="400"/>
        <v>1.042168935571552</v>
      </c>
      <c r="P4248" s="10">
        <f t="shared" si="401"/>
        <v>897.94550587472702</v>
      </c>
    </row>
    <row r="4249" spans="1:16" x14ac:dyDescent="0.25">
      <c r="A4249">
        <v>28815</v>
      </c>
      <c r="B4249">
        <v>2023</v>
      </c>
      <c r="C4249" t="s">
        <v>2351</v>
      </c>
      <c r="D4249" t="s">
        <v>1125</v>
      </c>
      <c r="E4249" t="s">
        <v>2020</v>
      </c>
      <c r="F4249">
        <v>1665.0230270755519</v>
      </c>
      <c r="G4249">
        <v>60831.744889824498</v>
      </c>
      <c r="H4249">
        <v>9</v>
      </c>
      <c r="I4249" t="s">
        <v>13</v>
      </c>
      <c r="J4249">
        <v>220</v>
      </c>
      <c r="K4249" s="2">
        <f t="shared" si="402"/>
        <v>798025</v>
      </c>
      <c r="L4249" s="3">
        <f t="shared" si="403"/>
        <v>716582962.32567906</v>
      </c>
      <c r="M4249" s="4">
        <f t="shared" si="404"/>
        <v>765734.77942167106</v>
      </c>
      <c r="N4249" s="10">
        <f t="shared" si="399"/>
        <v>935.81091205872303</v>
      </c>
      <c r="O4249" s="10">
        <f t="shared" si="400"/>
        <v>1.042168935571552</v>
      </c>
      <c r="P4249" s="10">
        <f t="shared" si="401"/>
        <v>897.94550587472702</v>
      </c>
    </row>
    <row r="4250" spans="1:16" x14ac:dyDescent="0.25">
      <c r="A4250">
        <v>28828</v>
      </c>
      <c r="B4250">
        <v>2023</v>
      </c>
      <c r="C4250" t="s">
        <v>2352</v>
      </c>
      <c r="D4250" t="s">
        <v>1125</v>
      </c>
      <c r="E4250" t="s">
        <v>2020</v>
      </c>
      <c r="F4250">
        <v>1434.952161353448</v>
      </c>
      <c r="G4250">
        <v>325427.4739845983</v>
      </c>
      <c r="H4250">
        <v>9</v>
      </c>
      <c r="I4250" t="s">
        <v>13</v>
      </c>
      <c r="J4250">
        <v>315</v>
      </c>
      <c r="K4250" s="2">
        <f t="shared" si="402"/>
        <v>798025</v>
      </c>
      <c r="L4250" s="3">
        <f t="shared" si="403"/>
        <v>716582962.32567906</v>
      </c>
      <c r="M4250" s="4">
        <f t="shared" si="404"/>
        <v>765734.77942167106</v>
      </c>
      <c r="N4250" s="10">
        <f t="shared" si="399"/>
        <v>935.81091205872303</v>
      </c>
      <c r="O4250" s="10">
        <f t="shared" si="400"/>
        <v>1.042168935571552</v>
      </c>
      <c r="P4250" s="10">
        <f t="shared" si="401"/>
        <v>897.94550587472702</v>
      </c>
    </row>
    <row r="4251" spans="1:16" x14ac:dyDescent="0.25">
      <c r="A4251">
        <v>28841</v>
      </c>
      <c r="B4251">
        <v>2023</v>
      </c>
      <c r="C4251" t="s">
        <v>2353</v>
      </c>
      <c r="D4251" t="s">
        <v>1125</v>
      </c>
      <c r="E4251" t="s">
        <v>2020</v>
      </c>
      <c r="F4251">
        <v>1662.093125248397</v>
      </c>
      <c r="G4251">
        <v>198116.86479767351</v>
      </c>
      <c r="H4251">
        <v>9</v>
      </c>
      <c r="I4251" t="s">
        <v>13</v>
      </c>
      <c r="J4251">
        <v>528</v>
      </c>
      <c r="K4251" s="2">
        <f t="shared" si="402"/>
        <v>798025</v>
      </c>
      <c r="L4251" s="3">
        <f t="shared" si="403"/>
        <v>716582962.32567906</v>
      </c>
      <c r="M4251" s="4">
        <f t="shared" si="404"/>
        <v>765734.77942167106</v>
      </c>
      <c r="N4251" s="10">
        <f t="shared" si="399"/>
        <v>935.81091205872303</v>
      </c>
      <c r="O4251" s="10">
        <f t="shared" si="400"/>
        <v>1.042168935571552</v>
      </c>
      <c r="P4251" s="10">
        <f t="shared" si="401"/>
        <v>897.94550587472702</v>
      </c>
    </row>
    <row r="4252" spans="1:16" x14ac:dyDescent="0.25">
      <c r="A4252">
        <v>28854</v>
      </c>
      <c r="B4252">
        <v>2023</v>
      </c>
      <c r="C4252" t="s">
        <v>2354</v>
      </c>
      <c r="D4252" t="s">
        <v>1125</v>
      </c>
      <c r="E4252" t="s">
        <v>2020</v>
      </c>
      <c r="F4252">
        <v>1303.1281207111481</v>
      </c>
      <c r="G4252">
        <v>91143.979512858437</v>
      </c>
      <c r="H4252">
        <v>9</v>
      </c>
      <c r="I4252" t="s">
        <v>13</v>
      </c>
      <c r="J4252">
        <v>183</v>
      </c>
      <c r="K4252" s="2">
        <f t="shared" si="402"/>
        <v>798025</v>
      </c>
      <c r="L4252" s="3">
        <f t="shared" si="403"/>
        <v>716582962.32567906</v>
      </c>
      <c r="M4252" s="4">
        <f t="shared" si="404"/>
        <v>765734.77942167106</v>
      </c>
      <c r="N4252" s="10">
        <f t="shared" si="399"/>
        <v>935.81091205872303</v>
      </c>
      <c r="O4252" s="10">
        <f t="shared" si="400"/>
        <v>1.042168935571552</v>
      </c>
      <c r="P4252" s="10">
        <f t="shared" si="401"/>
        <v>897.94550587472702</v>
      </c>
    </row>
    <row r="4253" spans="1:16" x14ac:dyDescent="0.25">
      <c r="A4253">
        <v>28867</v>
      </c>
      <c r="B4253">
        <v>2023</v>
      </c>
      <c r="C4253" t="s">
        <v>2355</v>
      </c>
      <c r="D4253" t="s">
        <v>1125</v>
      </c>
      <c r="E4253" t="s">
        <v>2020</v>
      </c>
      <c r="F4253">
        <v>1643.0533461204391</v>
      </c>
      <c r="G4253">
        <v>14231.77586049642</v>
      </c>
      <c r="H4253">
        <v>9</v>
      </c>
      <c r="I4253" t="s">
        <v>13</v>
      </c>
      <c r="J4253">
        <v>129</v>
      </c>
      <c r="K4253" s="2">
        <f t="shared" si="402"/>
        <v>798025</v>
      </c>
      <c r="L4253" s="3">
        <f t="shared" si="403"/>
        <v>716582962.32567906</v>
      </c>
      <c r="M4253" s="4">
        <f t="shared" si="404"/>
        <v>765734.77942167106</v>
      </c>
      <c r="N4253" s="10">
        <f t="shared" si="399"/>
        <v>935.81091205872303</v>
      </c>
      <c r="O4253" s="10">
        <f t="shared" si="400"/>
        <v>1.042168935571552</v>
      </c>
      <c r="P4253" s="10">
        <f t="shared" si="401"/>
        <v>897.94550587472702</v>
      </c>
    </row>
    <row r="4254" spans="1:16" x14ac:dyDescent="0.25">
      <c r="A4254">
        <v>28880</v>
      </c>
      <c r="B4254">
        <v>2023</v>
      </c>
      <c r="C4254" t="s">
        <v>2356</v>
      </c>
      <c r="D4254" t="s">
        <v>1125</v>
      </c>
      <c r="E4254" t="s">
        <v>2020</v>
      </c>
      <c r="F4254">
        <v>1669.104253891227</v>
      </c>
      <c r="G4254">
        <v>15700.61102251931</v>
      </c>
      <c r="H4254">
        <v>9</v>
      </c>
      <c r="I4254" t="s">
        <v>13</v>
      </c>
      <c r="J4254">
        <v>75</v>
      </c>
      <c r="K4254" s="2">
        <f t="shared" si="402"/>
        <v>798025</v>
      </c>
      <c r="L4254" s="3">
        <f t="shared" si="403"/>
        <v>716582962.32567906</v>
      </c>
      <c r="M4254" s="4">
        <f t="shared" si="404"/>
        <v>765734.77942167106</v>
      </c>
      <c r="N4254" s="10">
        <f t="shared" si="399"/>
        <v>935.81091205872303</v>
      </c>
      <c r="O4254" s="10">
        <f t="shared" si="400"/>
        <v>1.042168935571552</v>
      </c>
      <c r="P4254" s="10">
        <f t="shared" si="401"/>
        <v>897.94550587472702</v>
      </c>
    </row>
    <row r="4255" spans="1:16" x14ac:dyDescent="0.25">
      <c r="A4255">
        <v>28893</v>
      </c>
      <c r="B4255">
        <v>2023</v>
      </c>
      <c r="C4255" t="s">
        <v>2357</v>
      </c>
      <c r="D4255" t="s">
        <v>1125</v>
      </c>
      <c r="E4255" t="s">
        <v>2020</v>
      </c>
      <c r="F4255">
        <v>1572.004385334021</v>
      </c>
      <c r="G4255">
        <v>7363.3453955700352</v>
      </c>
      <c r="H4255">
        <v>9</v>
      </c>
      <c r="I4255" t="s">
        <v>13</v>
      </c>
      <c r="J4255">
        <v>26</v>
      </c>
      <c r="K4255" s="2">
        <f t="shared" si="402"/>
        <v>798025</v>
      </c>
      <c r="L4255" s="3">
        <f t="shared" si="403"/>
        <v>716582962.32567906</v>
      </c>
      <c r="M4255" s="4">
        <f t="shared" si="404"/>
        <v>765734.77942167106</v>
      </c>
      <c r="N4255" s="10">
        <f t="shared" si="399"/>
        <v>935.81091205872303</v>
      </c>
      <c r="O4255" s="10">
        <f t="shared" si="400"/>
        <v>1.042168935571552</v>
      </c>
      <c r="P4255" s="10">
        <f t="shared" si="401"/>
        <v>897.94550587472702</v>
      </c>
    </row>
    <row r="4256" spans="1:16" x14ac:dyDescent="0.25">
      <c r="A4256">
        <v>28906</v>
      </c>
      <c r="B4256">
        <v>2023</v>
      </c>
      <c r="C4256" t="s">
        <v>2358</v>
      </c>
      <c r="D4256" t="s">
        <v>1125</v>
      </c>
      <c r="E4256" t="s">
        <v>2020</v>
      </c>
      <c r="F4256">
        <v>1018.055184656159</v>
      </c>
      <c r="G4256">
        <v>442015.18698483071</v>
      </c>
      <c r="H4256">
        <v>9</v>
      </c>
      <c r="I4256" t="s">
        <v>13</v>
      </c>
      <c r="J4256">
        <v>488</v>
      </c>
      <c r="K4256" s="2">
        <f t="shared" si="402"/>
        <v>798025</v>
      </c>
      <c r="L4256" s="3">
        <f t="shared" si="403"/>
        <v>716582962.32567906</v>
      </c>
      <c r="M4256" s="4">
        <f t="shared" si="404"/>
        <v>765734.77942167106</v>
      </c>
      <c r="N4256" s="10">
        <f t="shared" si="399"/>
        <v>935.81091205872303</v>
      </c>
      <c r="O4256" s="10">
        <f t="shared" si="400"/>
        <v>1.042168935571552</v>
      </c>
      <c r="P4256" s="10">
        <f t="shared" si="401"/>
        <v>897.94550587472702</v>
      </c>
    </row>
    <row r="4257" spans="1:16" x14ac:dyDescent="0.25">
      <c r="A4257">
        <v>28919</v>
      </c>
      <c r="B4257">
        <v>2023</v>
      </c>
      <c r="C4257" t="s">
        <v>2359</v>
      </c>
      <c r="D4257" t="s">
        <v>1125</v>
      </c>
      <c r="E4257" t="s">
        <v>2020</v>
      </c>
      <c r="F4257">
        <v>1566.064720257303</v>
      </c>
      <c r="G4257">
        <v>223727.7959297497</v>
      </c>
      <c r="H4257">
        <v>9</v>
      </c>
      <c r="I4257" t="s">
        <v>13</v>
      </c>
      <c r="J4257">
        <v>357</v>
      </c>
      <c r="K4257" s="2">
        <f t="shared" si="402"/>
        <v>798025</v>
      </c>
      <c r="L4257" s="3">
        <f t="shared" si="403"/>
        <v>716582962.32567906</v>
      </c>
      <c r="M4257" s="4">
        <f t="shared" si="404"/>
        <v>765734.77942167106</v>
      </c>
      <c r="N4257" s="10">
        <f t="shared" si="399"/>
        <v>935.81091205872303</v>
      </c>
      <c r="O4257" s="10">
        <f t="shared" si="400"/>
        <v>1.042168935571552</v>
      </c>
      <c r="P4257" s="10">
        <f t="shared" si="401"/>
        <v>897.94550587472702</v>
      </c>
    </row>
    <row r="4258" spans="1:16" x14ac:dyDescent="0.25">
      <c r="A4258">
        <v>28932</v>
      </c>
      <c r="B4258">
        <v>2023</v>
      </c>
      <c r="C4258" t="s">
        <v>2360</v>
      </c>
      <c r="D4258" t="s">
        <v>1125</v>
      </c>
      <c r="E4258" t="s">
        <v>2020</v>
      </c>
      <c r="F4258">
        <v>144.00268819969261</v>
      </c>
      <c r="G4258">
        <v>14343.192567741929</v>
      </c>
      <c r="H4258">
        <v>9</v>
      </c>
      <c r="I4258" t="s">
        <v>13</v>
      </c>
      <c r="J4258">
        <v>48</v>
      </c>
      <c r="K4258" s="2">
        <f t="shared" si="402"/>
        <v>798025</v>
      </c>
      <c r="L4258" s="3">
        <f t="shared" si="403"/>
        <v>716582962.32567906</v>
      </c>
      <c r="M4258" s="4">
        <f t="shared" si="404"/>
        <v>765734.77942167106</v>
      </c>
      <c r="N4258" s="10">
        <f t="shared" si="399"/>
        <v>935.81091205872303</v>
      </c>
      <c r="O4258" s="10">
        <f t="shared" si="400"/>
        <v>1.042168935571552</v>
      </c>
      <c r="P4258" s="10">
        <f t="shared" si="401"/>
        <v>897.94550587472702</v>
      </c>
    </row>
    <row r="4259" spans="1:16" x14ac:dyDescent="0.25">
      <c r="A4259">
        <v>28945</v>
      </c>
      <c r="B4259">
        <v>2023</v>
      </c>
      <c r="C4259" t="s">
        <v>2361</v>
      </c>
      <c r="D4259" t="s">
        <v>1125</v>
      </c>
      <c r="E4259" t="s">
        <v>2020</v>
      </c>
      <c r="F4259">
        <v>515.99646022270963</v>
      </c>
      <c r="G4259">
        <v>49259.112798452443</v>
      </c>
      <c r="H4259">
        <v>9</v>
      </c>
      <c r="I4259" t="s">
        <v>13</v>
      </c>
      <c r="J4259">
        <v>251</v>
      </c>
      <c r="K4259" s="2">
        <f t="shared" si="402"/>
        <v>798025</v>
      </c>
      <c r="L4259" s="3">
        <f t="shared" si="403"/>
        <v>716582962.32567906</v>
      </c>
      <c r="M4259" s="4">
        <f t="shared" si="404"/>
        <v>765734.77942167106</v>
      </c>
      <c r="N4259" s="10">
        <f t="shared" si="399"/>
        <v>935.81091205872303</v>
      </c>
      <c r="O4259" s="10">
        <f t="shared" si="400"/>
        <v>1.042168935571552</v>
      </c>
      <c r="P4259" s="10">
        <f t="shared" si="401"/>
        <v>897.94550587472702</v>
      </c>
    </row>
    <row r="4260" spans="1:16" x14ac:dyDescent="0.25">
      <c r="A4260">
        <v>28958</v>
      </c>
      <c r="B4260">
        <v>2023</v>
      </c>
      <c r="C4260" t="s">
        <v>2362</v>
      </c>
      <c r="D4260" t="s">
        <v>1125</v>
      </c>
      <c r="E4260" t="s">
        <v>2020</v>
      </c>
      <c r="F4260">
        <v>597.99957942364506</v>
      </c>
      <c r="G4260">
        <v>496773.85468247108</v>
      </c>
      <c r="H4260">
        <v>9</v>
      </c>
      <c r="I4260" t="s">
        <v>13</v>
      </c>
      <c r="J4260">
        <v>528</v>
      </c>
      <c r="K4260" s="2">
        <f t="shared" si="402"/>
        <v>798025</v>
      </c>
      <c r="L4260" s="3">
        <f t="shared" si="403"/>
        <v>716582962.32567906</v>
      </c>
      <c r="M4260" s="4">
        <f t="shared" si="404"/>
        <v>765734.77942167106</v>
      </c>
      <c r="N4260" s="10">
        <f t="shared" si="399"/>
        <v>935.81091205872303</v>
      </c>
      <c r="O4260" s="10">
        <f t="shared" si="400"/>
        <v>1.042168935571552</v>
      </c>
      <c r="P4260" s="10">
        <f t="shared" si="401"/>
        <v>897.94550587472702</v>
      </c>
    </row>
    <row r="4261" spans="1:16" x14ac:dyDescent="0.25">
      <c r="A4261">
        <v>28971</v>
      </c>
      <c r="B4261">
        <v>2023</v>
      </c>
      <c r="C4261" t="s">
        <v>2363</v>
      </c>
      <c r="D4261" t="s">
        <v>1125</v>
      </c>
      <c r="E4261" t="s">
        <v>2020</v>
      </c>
      <c r="F4261">
        <v>269.99163425988559</v>
      </c>
      <c r="G4261">
        <v>85256.831421489638</v>
      </c>
      <c r="H4261">
        <v>9</v>
      </c>
      <c r="I4261" t="s">
        <v>13</v>
      </c>
      <c r="J4261">
        <v>304</v>
      </c>
      <c r="K4261" s="2">
        <f t="shared" si="402"/>
        <v>798025</v>
      </c>
      <c r="L4261" s="3">
        <f t="shared" si="403"/>
        <v>716582962.32567906</v>
      </c>
      <c r="M4261" s="4">
        <f t="shared" si="404"/>
        <v>765734.77942167106</v>
      </c>
      <c r="N4261" s="10">
        <f t="shared" si="399"/>
        <v>935.81091205872303</v>
      </c>
      <c r="O4261" s="10">
        <f t="shared" si="400"/>
        <v>1.042168935571552</v>
      </c>
      <c r="P4261" s="10">
        <f t="shared" si="401"/>
        <v>897.94550587472702</v>
      </c>
    </row>
    <row r="4262" spans="1:16" x14ac:dyDescent="0.25">
      <c r="A4262">
        <v>28984</v>
      </c>
      <c r="B4262">
        <v>2023</v>
      </c>
      <c r="C4262" t="s">
        <v>2364</v>
      </c>
      <c r="D4262" t="s">
        <v>1125</v>
      </c>
      <c r="E4262" t="s">
        <v>2020</v>
      </c>
      <c r="F4262">
        <v>336.99923800451683</v>
      </c>
      <c r="G4262">
        <v>130417.269587346</v>
      </c>
      <c r="H4262">
        <v>9</v>
      </c>
      <c r="I4262" t="s">
        <v>13</v>
      </c>
      <c r="J4262">
        <v>165</v>
      </c>
      <c r="K4262" s="2">
        <f t="shared" si="402"/>
        <v>798025</v>
      </c>
      <c r="L4262" s="3">
        <f t="shared" si="403"/>
        <v>716582962.32567906</v>
      </c>
      <c r="M4262" s="4">
        <f t="shared" si="404"/>
        <v>765734.77942167106</v>
      </c>
      <c r="N4262" s="10">
        <f t="shared" si="399"/>
        <v>935.81091205872303</v>
      </c>
      <c r="O4262" s="10">
        <f t="shared" si="400"/>
        <v>1.042168935571552</v>
      </c>
      <c r="P4262" s="10">
        <f t="shared" si="401"/>
        <v>897.94550587472702</v>
      </c>
    </row>
    <row r="4263" spans="1:16" x14ac:dyDescent="0.25">
      <c r="A4263">
        <v>28997</v>
      </c>
      <c r="B4263">
        <v>2023</v>
      </c>
      <c r="C4263" t="s">
        <v>2365</v>
      </c>
      <c r="D4263" t="s">
        <v>1125</v>
      </c>
      <c r="E4263" t="s">
        <v>2020</v>
      </c>
      <c r="F4263">
        <v>804.01027726314919</v>
      </c>
      <c r="G4263">
        <v>1116233.6419921049</v>
      </c>
      <c r="H4263">
        <v>9</v>
      </c>
      <c r="I4263" t="s">
        <v>13</v>
      </c>
      <c r="J4263">
        <v>518</v>
      </c>
      <c r="K4263" s="2">
        <f t="shared" si="402"/>
        <v>798025</v>
      </c>
      <c r="L4263" s="3">
        <f t="shared" si="403"/>
        <v>716582962.32567906</v>
      </c>
      <c r="M4263" s="4">
        <f t="shared" si="404"/>
        <v>765734.77942167106</v>
      </c>
      <c r="N4263" s="10">
        <f t="shared" si="399"/>
        <v>935.81091205872303</v>
      </c>
      <c r="O4263" s="10">
        <f t="shared" si="400"/>
        <v>1.042168935571552</v>
      </c>
      <c r="P4263" s="10">
        <f t="shared" si="401"/>
        <v>897.94550587472702</v>
      </c>
    </row>
    <row r="4264" spans="1:16" x14ac:dyDescent="0.25">
      <c r="A4264">
        <v>29010</v>
      </c>
      <c r="B4264">
        <v>2023</v>
      </c>
      <c r="C4264" t="s">
        <v>2366</v>
      </c>
      <c r="D4264" t="s">
        <v>1125</v>
      </c>
      <c r="E4264" t="s">
        <v>2020</v>
      </c>
      <c r="F4264">
        <v>771.96743860129368</v>
      </c>
      <c r="G4264">
        <v>9552.3146305237369</v>
      </c>
      <c r="H4264">
        <v>9</v>
      </c>
      <c r="I4264" t="s">
        <v>13</v>
      </c>
      <c r="J4264">
        <v>89</v>
      </c>
      <c r="K4264" s="2">
        <f t="shared" si="402"/>
        <v>798025</v>
      </c>
      <c r="L4264" s="3">
        <f t="shared" si="403"/>
        <v>716582962.32567906</v>
      </c>
      <c r="M4264" s="4">
        <f t="shared" si="404"/>
        <v>765734.77942167106</v>
      </c>
      <c r="N4264" s="10">
        <f t="shared" si="399"/>
        <v>935.81091205872303</v>
      </c>
      <c r="O4264" s="10">
        <f t="shared" si="400"/>
        <v>1.042168935571552</v>
      </c>
      <c r="P4264" s="10">
        <f t="shared" si="401"/>
        <v>897.94550587472702</v>
      </c>
    </row>
    <row r="4265" spans="1:16" x14ac:dyDescent="0.25">
      <c r="A4265">
        <v>29023</v>
      </c>
      <c r="B4265">
        <v>2023</v>
      </c>
      <c r="C4265" t="s">
        <v>2367</v>
      </c>
      <c r="D4265" t="s">
        <v>1125</v>
      </c>
      <c r="E4265" t="s">
        <v>2020</v>
      </c>
      <c r="F4265">
        <v>597.01073728160566</v>
      </c>
      <c r="G4265">
        <v>146405.81316289169</v>
      </c>
      <c r="H4265">
        <v>9</v>
      </c>
      <c r="I4265" t="s">
        <v>13</v>
      </c>
      <c r="J4265">
        <v>185</v>
      </c>
      <c r="K4265" s="2">
        <f t="shared" si="402"/>
        <v>798025</v>
      </c>
      <c r="L4265" s="3">
        <f t="shared" si="403"/>
        <v>716582962.32567906</v>
      </c>
      <c r="M4265" s="4">
        <f t="shared" si="404"/>
        <v>765734.77942167106</v>
      </c>
      <c r="N4265" s="10">
        <f t="shared" si="399"/>
        <v>935.81091205872303</v>
      </c>
      <c r="O4265" s="10">
        <f t="shared" si="400"/>
        <v>1.042168935571552</v>
      </c>
      <c r="P4265" s="10">
        <f t="shared" si="401"/>
        <v>897.94550587472702</v>
      </c>
    </row>
    <row r="4266" spans="1:16" x14ac:dyDescent="0.25">
      <c r="A4266">
        <v>29036</v>
      </c>
      <c r="B4266">
        <v>2023</v>
      </c>
      <c r="C4266" t="s">
        <v>2368</v>
      </c>
      <c r="D4266" t="s">
        <v>1125</v>
      </c>
      <c r="E4266" t="s">
        <v>2020</v>
      </c>
      <c r="F4266">
        <v>1890.9946421426</v>
      </c>
      <c r="G4266">
        <v>2541852.0553473318</v>
      </c>
      <c r="H4266">
        <v>9</v>
      </c>
      <c r="I4266" t="s">
        <v>13</v>
      </c>
      <c r="J4266">
        <v>3793</v>
      </c>
      <c r="K4266" s="2">
        <f t="shared" si="402"/>
        <v>798025</v>
      </c>
      <c r="L4266" s="3">
        <f t="shared" si="403"/>
        <v>716582962.32567906</v>
      </c>
      <c r="M4266" s="4">
        <f t="shared" si="404"/>
        <v>765734.77942167106</v>
      </c>
      <c r="N4266" s="10">
        <f t="shared" si="399"/>
        <v>935.81091205872303</v>
      </c>
      <c r="O4266" s="10">
        <f t="shared" si="400"/>
        <v>1.042168935571552</v>
      </c>
      <c r="P4266" s="10">
        <f t="shared" si="401"/>
        <v>897.94550587472702</v>
      </c>
    </row>
    <row r="4267" spans="1:16" x14ac:dyDescent="0.25">
      <c r="A4267">
        <v>29049</v>
      </c>
      <c r="B4267">
        <v>2023</v>
      </c>
      <c r="C4267" t="s">
        <v>2369</v>
      </c>
      <c r="D4267" t="s">
        <v>1125</v>
      </c>
      <c r="E4267" t="s">
        <v>2020</v>
      </c>
      <c r="F4267">
        <v>1517.009401047645</v>
      </c>
      <c r="G4267">
        <v>856603.71343554964</v>
      </c>
      <c r="H4267">
        <v>9</v>
      </c>
      <c r="I4267" t="s">
        <v>13</v>
      </c>
      <c r="J4267">
        <v>2348</v>
      </c>
      <c r="K4267" s="2">
        <f t="shared" si="402"/>
        <v>798025</v>
      </c>
      <c r="L4267" s="3">
        <f t="shared" si="403"/>
        <v>716582962.32567906</v>
      </c>
      <c r="M4267" s="4">
        <f t="shared" si="404"/>
        <v>765734.77942167106</v>
      </c>
      <c r="N4267" s="10">
        <f t="shared" si="399"/>
        <v>935.81091205872303</v>
      </c>
      <c r="O4267" s="10">
        <f t="shared" si="400"/>
        <v>1.042168935571552</v>
      </c>
      <c r="P4267" s="10">
        <f t="shared" si="401"/>
        <v>897.94550587472702</v>
      </c>
    </row>
    <row r="4268" spans="1:16" x14ac:dyDescent="0.25">
      <c r="A4268">
        <v>29062</v>
      </c>
      <c r="B4268">
        <v>2023</v>
      </c>
      <c r="C4268" t="s">
        <v>2370</v>
      </c>
      <c r="D4268" t="s">
        <v>1125</v>
      </c>
      <c r="E4268" t="s">
        <v>2020</v>
      </c>
      <c r="F4268">
        <v>2265.947813808395</v>
      </c>
      <c r="G4268">
        <v>3208743.3054339052</v>
      </c>
      <c r="H4268">
        <v>9</v>
      </c>
      <c r="I4268" t="s">
        <v>13</v>
      </c>
      <c r="J4268">
        <v>3498</v>
      </c>
      <c r="K4268" s="2">
        <f t="shared" si="402"/>
        <v>798025</v>
      </c>
      <c r="L4268" s="3">
        <f t="shared" si="403"/>
        <v>716582962.32567906</v>
      </c>
      <c r="M4268" s="4">
        <f t="shared" si="404"/>
        <v>765734.77942167106</v>
      </c>
      <c r="N4268" s="10">
        <f t="shared" si="399"/>
        <v>935.81091205872303</v>
      </c>
      <c r="O4268" s="10">
        <f t="shared" si="400"/>
        <v>1.042168935571552</v>
      </c>
      <c r="P4268" s="10">
        <f t="shared" si="401"/>
        <v>897.94550587472702</v>
      </c>
    </row>
    <row r="4269" spans="1:16" x14ac:dyDescent="0.25">
      <c r="A4269">
        <v>29075</v>
      </c>
      <c r="B4269">
        <v>2023</v>
      </c>
      <c r="C4269" t="s">
        <v>2371</v>
      </c>
      <c r="D4269" t="s">
        <v>1125</v>
      </c>
      <c r="E4269" t="s">
        <v>2020</v>
      </c>
      <c r="F4269">
        <v>1393.987553578713</v>
      </c>
      <c r="G4269">
        <v>1189370.6956115181</v>
      </c>
      <c r="H4269">
        <v>9</v>
      </c>
      <c r="I4269" t="s">
        <v>13</v>
      </c>
      <c r="J4269">
        <v>1174</v>
      </c>
      <c r="K4269" s="2">
        <f t="shared" si="402"/>
        <v>798025</v>
      </c>
      <c r="L4269" s="3">
        <f t="shared" si="403"/>
        <v>716582962.32567906</v>
      </c>
      <c r="M4269" s="4">
        <f t="shared" si="404"/>
        <v>765734.77942167106</v>
      </c>
      <c r="N4269" s="10">
        <f t="shared" si="399"/>
        <v>935.81091205872303</v>
      </c>
      <c r="O4269" s="10">
        <f t="shared" si="400"/>
        <v>1.042168935571552</v>
      </c>
      <c r="P4269" s="10">
        <f t="shared" si="401"/>
        <v>897.94550587472702</v>
      </c>
    </row>
    <row r="4270" spans="1:16" x14ac:dyDescent="0.25">
      <c r="A4270">
        <v>29088</v>
      </c>
      <c r="B4270">
        <v>2023</v>
      </c>
      <c r="C4270" t="s">
        <v>2372</v>
      </c>
      <c r="D4270" t="s">
        <v>1125</v>
      </c>
      <c r="E4270" t="s">
        <v>2020</v>
      </c>
      <c r="F4270">
        <v>1409.001012658236</v>
      </c>
      <c r="G4270">
        <v>2819333.5652024788</v>
      </c>
      <c r="H4270">
        <v>9</v>
      </c>
      <c r="I4270" t="s">
        <v>13</v>
      </c>
      <c r="J4270">
        <v>2420</v>
      </c>
      <c r="K4270" s="2">
        <f t="shared" si="402"/>
        <v>798025</v>
      </c>
      <c r="L4270" s="3">
        <f t="shared" si="403"/>
        <v>716582962.32567906</v>
      </c>
      <c r="M4270" s="4">
        <f t="shared" si="404"/>
        <v>765734.77942167106</v>
      </c>
      <c r="N4270" s="10">
        <f t="shared" si="399"/>
        <v>935.81091205872303</v>
      </c>
      <c r="O4270" s="10">
        <f t="shared" si="400"/>
        <v>1.042168935571552</v>
      </c>
      <c r="P4270" s="10">
        <f t="shared" si="401"/>
        <v>897.94550587472702</v>
      </c>
    </row>
    <row r="4271" spans="1:16" x14ac:dyDescent="0.25">
      <c r="A4271">
        <v>29101</v>
      </c>
      <c r="B4271">
        <v>2023</v>
      </c>
      <c r="C4271" t="s">
        <v>2373</v>
      </c>
      <c r="D4271" t="s">
        <v>1125</v>
      </c>
      <c r="E4271" t="s">
        <v>2020</v>
      </c>
      <c r="F4271">
        <v>1645.971573214669</v>
      </c>
      <c r="G4271">
        <v>2994125.1689008339</v>
      </c>
      <c r="H4271">
        <v>9</v>
      </c>
      <c r="I4271" t="s">
        <v>13</v>
      </c>
      <c r="J4271">
        <v>3944</v>
      </c>
      <c r="K4271" s="2">
        <f t="shared" si="402"/>
        <v>798025</v>
      </c>
      <c r="L4271" s="3">
        <f t="shared" si="403"/>
        <v>716582962.32567906</v>
      </c>
      <c r="M4271" s="4">
        <f t="shared" si="404"/>
        <v>765734.77942167106</v>
      </c>
      <c r="N4271" s="10">
        <f t="shared" si="399"/>
        <v>935.81091205872303</v>
      </c>
      <c r="O4271" s="10">
        <f t="shared" si="400"/>
        <v>1.042168935571552</v>
      </c>
      <c r="P4271" s="10">
        <f t="shared" si="401"/>
        <v>897.94550587472702</v>
      </c>
    </row>
    <row r="4272" spans="1:16" x14ac:dyDescent="0.25">
      <c r="A4272">
        <v>29114</v>
      </c>
      <c r="B4272">
        <v>2023</v>
      </c>
      <c r="C4272" t="s">
        <v>2374</v>
      </c>
      <c r="D4272" t="s">
        <v>1125</v>
      </c>
      <c r="E4272" t="s">
        <v>2020</v>
      </c>
      <c r="F4272">
        <v>1385.9547889008461</v>
      </c>
      <c r="G4272">
        <v>2251546.7376178959</v>
      </c>
      <c r="H4272">
        <v>9</v>
      </c>
      <c r="I4272" t="s">
        <v>13</v>
      </c>
      <c r="J4272">
        <v>3794</v>
      </c>
      <c r="K4272" s="2">
        <f t="shared" si="402"/>
        <v>798025</v>
      </c>
      <c r="L4272" s="3">
        <f t="shared" si="403"/>
        <v>716582962.32567906</v>
      </c>
      <c r="M4272" s="4">
        <f t="shared" si="404"/>
        <v>765734.77942167106</v>
      </c>
      <c r="N4272" s="10">
        <f t="shared" si="399"/>
        <v>935.81091205872303</v>
      </c>
      <c r="O4272" s="10">
        <f t="shared" si="400"/>
        <v>1.042168935571552</v>
      </c>
      <c r="P4272" s="10">
        <f t="shared" si="401"/>
        <v>897.94550587472702</v>
      </c>
    </row>
    <row r="4273" spans="1:16" x14ac:dyDescent="0.25">
      <c r="A4273">
        <v>29127</v>
      </c>
      <c r="B4273">
        <v>2023</v>
      </c>
      <c r="C4273" t="s">
        <v>2375</v>
      </c>
      <c r="D4273" t="s">
        <v>1125</v>
      </c>
      <c r="E4273" t="s">
        <v>2020</v>
      </c>
      <c r="F4273">
        <v>1692.9269822887759</v>
      </c>
      <c r="G4273">
        <v>2723528.343071878</v>
      </c>
      <c r="H4273">
        <v>9</v>
      </c>
      <c r="I4273" t="s">
        <v>13</v>
      </c>
      <c r="J4273">
        <v>2738</v>
      </c>
      <c r="K4273" s="2">
        <f t="shared" si="402"/>
        <v>798025</v>
      </c>
      <c r="L4273" s="3">
        <f t="shared" si="403"/>
        <v>716582962.32567906</v>
      </c>
      <c r="M4273" s="4">
        <f t="shared" si="404"/>
        <v>765734.77942167106</v>
      </c>
      <c r="N4273" s="10">
        <f t="shared" si="399"/>
        <v>935.81091205872303</v>
      </c>
      <c r="O4273" s="10">
        <f t="shared" si="400"/>
        <v>1.042168935571552</v>
      </c>
      <c r="P4273" s="10">
        <f t="shared" si="401"/>
        <v>897.94550587472702</v>
      </c>
    </row>
    <row r="4274" spans="1:16" x14ac:dyDescent="0.25">
      <c r="A4274">
        <v>29140</v>
      </c>
      <c r="B4274">
        <v>2023</v>
      </c>
      <c r="C4274" t="s">
        <v>2376</v>
      </c>
      <c r="D4274" t="s">
        <v>1125</v>
      </c>
      <c r="E4274" t="s">
        <v>2020</v>
      </c>
      <c r="F4274">
        <v>1468.98897265953</v>
      </c>
      <c r="G4274">
        <v>561658.38798936293</v>
      </c>
      <c r="H4274">
        <v>9</v>
      </c>
      <c r="I4274" t="s">
        <v>13</v>
      </c>
      <c r="J4274">
        <v>1278</v>
      </c>
      <c r="K4274" s="2">
        <f t="shared" si="402"/>
        <v>798025</v>
      </c>
      <c r="L4274" s="3">
        <f t="shared" si="403"/>
        <v>716582962.32567906</v>
      </c>
      <c r="M4274" s="4">
        <f t="shared" si="404"/>
        <v>765734.77942167106</v>
      </c>
      <c r="N4274" s="10">
        <f t="shared" si="399"/>
        <v>935.81091205872303</v>
      </c>
      <c r="O4274" s="10">
        <f t="shared" si="400"/>
        <v>1.042168935571552</v>
      </c>
      <c r="P4274" s="10">
        <f t="shared" si="401"/>
        <v>897.94550587472702</v>
      </c>
    </row>
    <row r="4275" spans="1:16" x14ac:dyDescent="0.25">
      <c r="A4275">
        <v>29153</v>
      </c>
      <c r="B4275">
        <v>2023</v>
      </c>
      <c r="C4275" t="s">
        <v>2377</v>
      </c>
      <c r="D4275" t="s">
        <v>1125</v>
      </c>
      <c r="E4275" t="s">
        <v>2020</v>
      </c>
      <c r="F4275">
        <v>2029.913527754989</v>
      </c>
      <c r="G4275">
        <v>487100.25090770348</v>
      </c>
      <c r="H4275">
        <v>9</v>
      </c>
      <c r="I4275" t="s">
        <v>13</v>
      </c>
      <c r="J4275">
        <v>1308</v>
      </c>
      <c r="K4275" s="2">
        <f t="shared" si="402"/>
        <v>798025</v>
      </c>
      <c r="L4275" s="3">
        <f t="shared" si="403"/>
        <v>716582962.32567906</v>
      </c>
      <c r="M4275" s="4">
        <f t="shared" si="404"/>
        <v>765734.77942167106</v>
      </c>
      <c r="N4275" s="10">
        <f t="shared" si="399"/>
        <v>935.81091205872303</v>
      </c>
      <c r="O4275" s="10">
        <f t="shared" si="400"/>
        <v>1.042168935571552</v>
      </c>
      <c r="P4275" s="10">
        <f t="shared" si="401"/>
        <v>897.94550587472702</v>
      </c>
    </row>
    <row r="4276" spans="1:16" x14ac:dyDescent="0.25">
      <c r="A4276">
        <v>29166</v>
      </c>
      <c r="B4276">
        <v>2023</v>
      </c>
      <c r="C4276" t="s">
        <v>2378</v>
      </c>
      <c r="D4276" t="s">
        <v>1125</v>
      </c>
      <c r="E4276" t="s">
        <v>2020</v>
      </c>
      <c r="F4276">
        <v>1530.03189126334</v>
      </c>
      <c r="G4276">
        <v>135606.35137381381</v>
      </c>
      <c r="H4276">
        <v>9</v>
      </c>
      <c r="I4276" t="s">
        <v>13</v>
      </c>
      <c r="J4276">
        <v>355</v>
      </c>
      <c r="K4276" s="2">
        <f t="shared" si="402"/>
        <v>798025</v>
      </c>
      <c r="L4276" s="3">
        <f t="shared" si="403"/>
        <v>716582962.32567906</v>
      </c>
      <c r="M4276" s="4">
        <f t="shared" si="404"/>
        <v>765734.77942167106</v>
      </c>
      <c r="N4276" s="10">
        <f t="shared" si="399"/>
        <v>935.81091205872303</v>
      </c>
      <c r="O4276" s="10">
        <f t="shared" si="400"/>
        <v>1.042168935571552</v>
      </c>
      <c r="P4276" s="10">
        <f t="shared" si="401"/>
        <v>897.94550587472702</v>
      </c>
    </row>
    <row r="4277" spans="1:16" x14ac:dyDescent="0.25">
      <c r="A4277">
        <v>29179</v>
      </c>
      <c r="B4277">
        <v>2023</v>
      </c>
      <c r="C4277" t="s">
        <v>2379</v>
      </c>
      <c r="D4277" t="s">
        <v>1125</v>
      </c>
      <c r="E4277" t="s">
        <v>2020</v>
      </c>
      <c r="F4277">
        <v>1111.0730297708039</v>
      </c>
      <c r="G4277">
        <v>238526.2379368344</v>
      </c>
      <c r="H4277">
        <v>9</v>
      </c>
      <c r="I4277" t="s">
        <v>13</v>
      </c>
      <c r="J4277">
        <v>134</v>
      </c>
      <c r="K4277" s="2">
        <f t="shared" si="402"/>
        <v>798025</v>
      </c>
      <c r="L4277" s="3">
        <f t="shared" si="403"/>
        <v>716582962.32567906</v>
      </c>
      <c r="M4277" s="4">
        <f t="shared" si="404"/>
        <v>765734.77942167106</v>
      </c>
      <c r="N4277" s="10">
        <f t="shared" si="399"/>
        <v>935.81091205872303</v>
      </c>
      <c r="O4277" s="10">
        <f t="shared" si="400"/>
        <v>1.042168935571552</v>
      </c>
      <c r="P4277" s="10">
        <f t="shared" si="401"/>
        <v>897.94550587472702</v>
      </c>
    </row>
    <row r="4278" spans="1:16" x14ac:dyDescent="0.25">
      <c r="A4278">
        <v>29192</v>
      </c>
      <c r="B4278">
        <v>2023</v>
      </c>
      <c r="C4278" t="s">
        <v>2380</v>
      </c>
      <c r="D4278" t="s">
        <v>1125</v>
      </c>
      <c r="E4278" t="s">
        <v>2020</v>
      </c>
      <c r="F4278">
        <v>1406.999963861502</v>
      </c>
      <c r="G4278">
        <v>95229.996600519022</v>
      </c>
      <c r="H4278">
        <v>9</v>
      </c>
      <c r="I4278" t="s">
        <v>13</v>
      </c>
      <c r="J4278">
        <v>545</v>
      </c>
      <c r="K4278" s="2">
        <f t="shared" si="402"/>
        <v>798025</v>
      </c>
      <c r="L4278" s="3">
        <f t="shared" si="403"/>
        <v>716582962.32567906</v>
      </c>
      <c r="M4278" s="4">
        <f t="shared" si="404"/>
        <v>765734.77942167106</v>
      </c>
      <c r="N4278" s="10">
        <f t="shared" si="399"/>
        <v>935.81091205872303</v>
      </c>
      <c r="O4278" s="10">
        <f t="shared" si="400"/>
        <v>1.042168935571552</v>
      </c>
      <c r="P4278" s="10">
        <f t="shared" si="401"/>
        <v>897.94550587472702</v>
      </c>
    </row>
    <row r="4279" spans="1:16" x14ac:dyDescent="0.25">
      <c r="A4279">
        <v>29205</v>
      </c>
      <c r="B4279">
        <v>2023</v>
      </c>
      <c r="C4279" t="s">
        <v>2381</v>
      </c>
      <c r="D4279" t="s">
        <v>1125</v>
      </c>
      <c r="E4279" t="s">
        <v>2020</v>
      </c>
      <c r="F4279">
        <v>1230.983864885673</v>
      </c>
      <c r="G4279">
        <v>1597231.7202753869</v>
      </c>
      <c r="H4279">
        <v>9</v>
      </c>
      <c r="I4279" t="s">
        <v>13</v>
      </c>
      <c r="J4279">
        <v>1051</v>
      </c>
      <c r="K4279" s="2">
        <f t="shared" si="402"/>
        <v>798025</v>
      </c>
      <c r="L4279" s="3">
        <f t="shared" si="403"/>
        <v>716582962.32567906</v>
      </c>
      <c r="M4279" s="4">
        <f t="shared" si="404"/>
        <v>765734.77942167106</v>
      </c>
      <c r="N4279" s="10">
        <f t="shared" si="399"/>
        <v>935.81091205872303</v>
      </c>
      <c r="O4279" s="10">
        <f t="shared" si="400"/>
        <v>1.042168935571552</v>
      </c>
      <c r="P4279" s="10">
        <f t="shared" si="401"/>
        <v>897.94550587472702</v>
      </c>
    </row>
    <row r="4280" spans="1:16" x14ac:dyDescent="0.25">
      <c r="A4280">
        <v>29218</v>
      </c>
      <c r="B4280">
        <v>2023</v>
      </c>
      <c r="C4280" t="s">
        <v>2382</v>
      </c>
      <c r="D4280" t="s">
        <v>1125</v>
      </c>
      <c r="E4280" t="s">
        <v>2020</v>
      </c>
      <c r="F4280">
        <v>1559.0179062529951</v>
      </c>
      <c r="G4280">
        <v>737678.46226801386</v>
      </c>
      <c r="H4280">
        <v>9</v>
      </c>
      <c r="I4280" t="s">
        <v>13</v>
      </c>
      <c r="J4280">
        <v>2684</v>
      </c>
      <c r="K4280" s="2">
        <f t="shared" si="402"/>
        <v>798025</v>
      </c>
      <c r="L4280" s="3">
        <f t="shared" si="403"/>
        <v>716582962.32567906</v>
      </c>
      <c r="M4280" s="4">
        <f t="shared" si="404"/>
        <v>765734.77942167106</v>
      </c>
      <c r="N4280" s="10">
        <f t="shared" si="399"/>
        <v>935.81091205872303</v>
      </c>
      <c r="O4280" s="10">
        <f t="shared" si="400"/>
        <v>1.042168935571552</v>
      </c>
      <c r="P4280" s="10">
        <f t="shared" si="401"/>
        <v>897.94550587472702</v>
      </c>
    </row>
    <row r="4281" spans="1:16" x14ac:dyDescent="0.25">
      <c r="A4281">
        <v>29231</v>
      </c>
      <c r="B4281">
        <v>2023</v>
      </c>
      <c r="C4281" t="s">
        <v>2383</v>
      </c>
      <c r="D4281" t="s">
        <v>1125</v>
      </c>
      <c r="E4281" t="s">
        <v>2020</v>
      </c>
      <c r="F4281">
        <v>1419.9828609101039</v>
      </c>
      <c r="G4281">
        <v>330195.99700718588</v>
      </c>
      <c r="H4281">
        <v>9</v>
      </c>
      <c r="I4281" t="s">
        <v>13</v>
      </c>
      <c r="J4281">
        <v>1403</v>
      </c>
      <c r="K4281" s="2">
        <f t="shared" si="402"/>
        <v>798025</v>
      </c>
      <c r="L4281" s="3">
        <f t="shared" si="403"/>
        <v>716582962.32567906</v>
      </c>
      <c r="M4281" s="4">
        <f t="shared" si="404"/>
        <v>765734.77942167106</v>
      </c>
      <c r="N4281" s="10">
        <f t="shared" si="399"/>
        <v>935.81091205872303</v>
      </c>
      <c r="O4281" s="10">
        <f t="shared" si="400"/>
        <v>1.042168935571552</v>
      </c>
      <c r="P4281" s="10">
        <f t="shared" si="401"/>
        <v>897.94550587472702</v>
      </c>
    </row>
    <row r="4282" spans="1:16" x14ac:dyDescent="0.25">
      <c r="A4282">
        <v>29244</v>
      </c>
      <c r="B4282">
        <v>2023</v>
      </c>
      <c r="C4282" t="s">
        <v>2384</v>
      </c>
      <c r="D4282" t="s">
        <v>1125</v>
      </c>
      <c r="E4282" t="s">
        <v>2020</v>
      </c>
      <c r="F4282">
        <v>1616.9875039224989</v>
      </c>
      <c r="G4282">
        <v>1999187.9129103171</v>
      </c>
      <c r="H4282">
        <v>9</v>
      </c>
      <c r="I4282" t="s">
        <v>13</v>
      </c>
      <c r="J4282">
        <v>2350</v>
      </c>
      <c r="K4282" s="2">
        <f t="shared" si="402"/>
        <v>798025</v>
      </c>
      <c r="L4282" s="3">
        <f t="shared" si="403"/>
        <v>716582962.32567906</v>
      </c>
      <c r="M4282" s="4">
        <f t="shared" si="404"/>
        <v>765734.77942167106</v>
      </c>
      <c r="N4282" s="10">
        <f t="shared" si="399"/>
        <v>935.81091205872303</v>
      </c>
      <c r="O4282" s="10">
        <f t="shared" si="400"/>
        <v>1.042168935571552</v>
      </c>
      <c r="P4282" s="10">
        <f t="shared" si="401"/>
        <v>897.94550587472702</v>
      </c>
    </row>
    <row r="4283" spans="1:16" x14ac:dyDescent="0.25">
      <c r="A4283">
        <v>29257</v>
      </c>
      <c r="B4283">
        <v>2023</v>
      </c>
      <c r="C4283" t="s">
        <v>2385</v>
      </c>
      <c r="D4283" t="s">
        <v>1125</v>
      </c>
      <c r="E4283" t="s">
        <v>2020</v>
      </c>
      <c r="F4283">
        <v>1761.798811631405</v>
      </c>
      <c r="G4283">
        <v>2384977.7617438249</v>
      </c>
      <c r="H4283">
        <v>9</v>
      </c>
      <c r="I4283" t="s">
        <v>13</v>
      </c>
      <c r="J4283">
        <v>2072</v>
      </c>
      <c r="K4283" s="2">
        <f t="shared" si="402"/>
        <v>798025</v>
      </c>
      <c r="L4283" s="3">
        <f t="shared" si="403"/>
        <v>716582962.32567906</v>
      </c>
      <c r="M4283" s="4">
        <f t="shared" si="404"/>
        <v>765734.77942167106</v>
      </c>
      <c r="N4283" s="10">
        <f t="shared" si="399"/>
        <v>935.81091205872303</v>
      </c>
      <c r="O4283" s="10">
        <f t="shared" si="400"/>
        <v>1.042168935571552</v>
      </c>
      <c r="P4283" s="10">
        <f t="shared" si="401"/>
        <v>897.94550587472702</v>
      </c>
    </row>
    <row r="4284" spans="1:16" x14ac:dyDescent="0.25">
      <c r="A4284">
        <v>29270</v>
      </c>
      <c r="B4284">
        <v>2023</v>
      </c>
      <c r="C4284" t="s">
        <v>2386</v>
      </c>
      <c r="D4284" t="s">
        <v>1125</v>
      </c>
      <c r="E4284" t="s">
        <v>2020</v>
      </c>
      <c r="F4284">
        <v>1531.171012856501</v>
      </c>
      <c r="G4284">
        <v>282512.00433916302</v>
      </c>
      <c r="H4284">
        <v>9</v>
      </c>
      <c r="I4284" t="s">
        <v>13</v>
      </c>
      <c r="J4284">
        <v>576</v>
      </c>
      <c r="K4284" s="2">
        <f t="shared" si="402"/>
        <v>798025</v>
      </c>
      <c r="L4284" s="3">
        <f t="shared" si="403"/>
        <v>716582962.32567906</v>
      </c>
      <c r="M4284" s="4">
        <f t="shared" si="404"/>
        <v>765734.77942167106</v>
      </c>
      <c r="N4284" s="10">
        <f t="shared" si="399"/>
        <v>935.81091205872303</v>
      </c>
      <c r="O4284" s="10">
        <f t="shared" si="400"/>
        <v>1.042168935571552</v>
      </c>
      <c r="P4284" s="10">
        <f t="shared" si="401"/>
        <v>897.94550587472702</v>
      </c>
    </row>
    <row r="4285" spans="1:16" x14ac:dyDescent="0.25">
      <c r="A4285">
        <v>29283</v>
      </c>
      <c r="B4285">
        <v>2023</v>
      </c>
      <c r="C4285" t="s">
        <v>2387</v>
      </c>
      <c r="D4285" t="s">
        <v>1125</v>
      </c>
      <c r="E4285" t="s">
        <v>2020</v>
      </c>
      <c r="F4285">
        <v>1511.9931296952061</v>
      </c>
      <c r="G4285">
        <v>1840525.6923443589</v>
      </c>
      <c r="H4285">
        <v>9</v>
      </c>
      <c r="I4285" t="s">
        <v>13</v>
      </c>
      <c r="J4285">
        <v>1327</v>
      </c>
      <c r="K4285" s="2">
        <f t="shared" si="402"/>
        <v>798025</v>
      </c>
      <c r="L4285" s="3">
        <f t="shared" si="403"/>
        <v>716582962.32567906</v>
      </c>
      <c r="M4285" s="4">
        <f t="shared" si="404"/>
        <v>765734.77942167106</v>
      </c>
      <c r="N4285" s="10">
        <f t="shared" si="399"/>
        <v>935.81091205872303</v>
      </c>
      <c r="O4285" s="10">
        <f t="shared" si="400"/>
        <v>1.042168935571552</v>
      </c>
      <c r="P4285" s="10">
        <f t="shared" si="401"/>
        <v>897.94550587472702</v>
      </c>
    </row>
    <row r="4286" spans="1:16" x14ac:dyDescent="0.25">
      <c r="A4286">
        <v>29296</v>
      </c>
      <c r="B4286">
        <v>2023</v>
      </c>
      <c r="C4286" t="s">
        <v>2388</v>
      </c>
      <c r="D4286" t="s">
        <v>1125</v>
      </c>
      <c r="E4286" t="s">
        <v>2020</v>
      </c>
      <c r="F4286">
        <v>1150.0010653669949</v>
      </c>
      <c r="G4286">
        <v>2886954.311453376</v>
      </c>
      <c r="H4286">
        <v>9</v>
      </c>
      <c r="I4286" t="s">
        <v>13</v>
      </c>
      <c r="J4286">
        <v>1994</v>
      </c>
      <c r="K4286" s="2">
        <f t="shared" si="402"/>
        <v>798025</v>
      </c>
      <c r="L4286" s="3">
        <f t="shared" si="403"/>
        <v>716582962.32567906</v>
      </c>
      <c r="M4286" s="4">
        <f t="shared" si="404"/>
        <v>765734.77942167106</v>
      </c>
      <c r="N4286" s="10">
        <f t="shared" si="399"/>
        <v>935.81091205872303</v>
      </c>
      <c r="O4286" s="10">
        <f t="shared" si="400"/>
        <v>1.042168935571552</v>
      </c>
      <c r="P4286" s="10">
        <f t="shared" si="401"/>
        <v>897.94550587472702</v>
      </c>
    </row>
    <row r="4287" spans="1:16" x14ac:dyDescent="0.25">
      <c r="A4287">
        <v>29309</v>
      </c>
      <c r="B4287">
        <v>2023</v>
      </c>
      <c r="C4287" t="s">
        <v>2389</v>
      </c>
      <c r="D4287" t="s">
        <v>1125</v>
      </c>
      <c r="E4287" t="s">
        <v>2020</v>
      </c>
      <c r="F4287">
        <v>859.01907196923014</v>
      </c>
      <c r="G4287">
        <v>1495228.5045832689</v>
      </c>
      <c r="H4287">
        <v>9</v>
      </c>
      <c r="I4287" t="s">
        <v>13</v>
      </c>
      <c r="J4287">
        <v>1542</v>
      </c>
      <c r="K4287" s="2">
        <f t="shared" si="402"/>
        <v>798025</v>
      </c>
      <c r="L4287" s="3">
        <f t="shared" si="403"/>
        <v>716582962.32567906</v>
      </c>
      <c r="M4287" s="4">
        <f t="shared" si="404"/>
        <v>765734.77942167106</v>
      </c>
      <c r="N4287" s="10">
        <f t="shared" si="399"/>
        <v>935.81091205872303</v>
      </c>
      <c r="O4287" s="10">
        <f t="shared" si="400"/>
        <v>1.042168935571552</v>
      </c>
      <c r="P4287" s="10">
        <f t="shared" si="401"/>
        <v>897.94550587472702</v>
      </c>
    </row>
    <row r="4288" spans="1:16" x14ac:dyDescent="0.25">
      <c r="A4288">
        <v>29322</v>
      </c>
      <c r="B4288">
        <v>2023</v>
      </c>
      <c r="C4288" t="s">
        <v>2390</v>
      </c>
      <c r="D4288" t="s">
        <v>1125</v>
      </c>
      <c r="E4288" t="s">
        <v>2020</v>
      </c>
      <c r="F4288">
        <v>1522.030161505498</v>
      </c>
      <c r="G4288">
        <v>716503.84101003059</v>
      </c>
      <c r="H4288">
        <v>9</v>
      </c>
      <c r="I4288" t="s">
        <v>13</v>
      </c>
      <c r="J4288">
        <v>1168</v>
      </c>
      <c r="K4288" s="2">
        <f t="shared" si="402"/>
        <v>798025</v>
      </c>
      <c r="L4288" s="3">
        <f t="shared" si="403"/>
        <v>716582962.32567906</v>
      </c>
      <c r="M4288" s="4">
        <f t="shared" si="404"/>
        <v>765734.77942167106</v>
      </c>
      <c r="N4288" s="10">
        <f t="shared" si="399"/>
        <v>935.81091205872303</v>
      </c>
      <c r="O4288" s="10">
        <f t="shared" si="400"/>
        <v>1.042168935571552</v>
      </c>
      <c r="P4288" s="10">
        <f t="shared" si="401"/>
        <v>897.94550587472702</v>
      </c>
    </row>
    <row r="4289" spans="1:16" x14ac:dyDescent="0.25">
      <c r="A4289">
        <v>29335</v>
      </c>
      <c r="B4289">
        <v>2023</v>
      </c>
      <c r="C4289" t="s">
        <v>2391</v>
      </c>
      <c r="D4289" t="s">
        <v>1125</v>
      </c>
      <c r="E4289" t="s">
        <v>2020</v>
      </c>
      <c r="F4289">
        <v>1350.9871159660829</v>
      </c>
      <c r="G4289">
        <v>1872252.0927727481</v>
      </c>
      <c r="H4289">
        <v>9</v>
      </c>
      <c r="I4289" t="s">
        <v>13</v>
      </c>
      <c r="J4289">
        <v>2666</v>
      </c>
      <c r="K4289" s="2">
        <f t="shared" si="402"/>
        <v>798025</v>
      </c>
      <c r="L4289" s="3">
        <f t="shared" si="403"/>
        <v>716582962.32567906</v>
      </c>
      <c r="M4289" s="4">
        <f t="shared" si="404"/>
        <v>765734.77942167106</v>
      </c>
      <c r="N4289" s="10">
        <f t="shared" si="399"/>
        <v>935.81091205872303</v>
      </c>
      <c r="O4289" s="10">
        <f t="shared" si="400"/>
        <v>1.042168935571552</v>
      </c>
      <c r="P4289" s="10">
        <f t="shared" si="401"/>
        <v>897.94550587472702</v>
      </c>
    </row>
    <row r="4290" spans="1:16" x14ac:dyDescent="0.25">
      <c r="A4290">
        <v>29348</v>
      </c>
      <c r="B4290">
        <v>2023</v>
      </c>
      <c r="C4290" t="s">
        <v>2392</v>
      </c>
      <c r="D4290" t="s">
        <v>1125</v>
      </c>
      <c r="E4290" t="s">
        <v>2020</v>
      </c>
      <c r="F4290">
        <v>1228.062414529132</v>
      </c>
      <c r="G4290">
        <v>1354547.0842901049</v>
      </c>
      <c r="H4290">
        <v>9</v>
      </c>
      <c r="I4290" t="s">
        <v>13</v>
      </c>
      <c r="J4290">
        <v>1018</v>
      </c>
      <c r="K4290" s="2">
        <f t="shared" si="402"/>
        <v>798025</v>
      </c>
      <c r="L4290" s="3">
        <f t="shared" si="403"/>
        <v>716582962.32567906</v>
      </c>
      <c r="M4290" s="4">
        <f t="shared" si="404"/>
        <v>765734.77942167106</v>
      </c>
      <c r="N4290" s="10">
        <f t="shared" si="399"/>
        <v>935.81091205872303</v>
      </c>
      <c r="O4290" s="10">
        <f t="shared" si="400"/>
        <v>1.042168935571552</v>
      </c>
      <c r="P4290" s="10">
        <f t="shared" si="401"/>
        <v>897.94550587472702</v>
      </c>
    </row>
    <row r="4291" spans="1:16" x14ac:dyDescent="0.25">
      <c r="A4291">
        <v>29361</v>
      </c>
      <c r="B4291">
        <v>2023</v>
      </c>
      <c r="C4291" t="s">
        <v>2393</v>
      </c>
      <c r="D4291" t="s">
        <v>1125</v>
      </c>
      <c r="E4291" t="s">
        <v>2020</v>
      </c>
      <c r="F4291">
        <v>975.99404437162252</v>
      </c>
      <c r="G4291">
        <v>828718.5595657964</v>
      </c>
      <c r="H4291">
        <v>9</v>
      </c>
      <c r="I4291" t="s">
        <v>13</v>
      </c>
      <c r="J4291">
        <v>710</v>
      </c>
      <c r="K4291" s="2">
        <f t="shared" si="402"/>
        <v>798025</v>
      </c>
      <c r="L4291" s="3">
        <f t="shared" si="403"/>
        <v>716582962.32567906</v>
      </c>
      <c r="M4291" s="4">
        <f t="shared" si="404"/>
        <v>765734.77942167106</v>
      </c>
      <c r="N4291" s="10">
        <f t="shared" ref="N4291:N4354" si="405">L4291/M4291</f>
        <v>935.81091205872303</v>
      </c>
      <c r="O4291" s="10">
        <f t="shared" ref="O4291:O4354" si="406">K4291/M4291</f>
        <v>1.042168935571552</v>
      </c>
      <c r="P4291" s="10">
        <f t="shared" ref="P4291:P4354" si="407">L4291/K4291</f>
        <v>897.94550587472702</v>
      </c>
    </row>
    <row r="4292" spans="1:16" x14ac:dyDescent="0.25">
      <c r="A4292">
        <v>29374</v>
      </c>
      <c r="B4292">
        <v>2023</v>
      </c>
      <c r="C4292" t="s">
        <v>2394</v>
      </c>
      <c r="D4292" t="s">
        <v>1125</v>
      </c>
      <c r="E4292" t="s">
        <v>2020</v>
      </c>
      <c r="F4292">
        <v>968.99577296115365</v>
      </c>
      <c r="G4292">
        <v>3047176.2068964378</v>
      </c>
      <c r="H4292">
        <v>9</v>
      </c>
      <c r="I4292" t="s">
        <v>13</v>
      </c>
      <c r="J4292">
        <v>3322</v>
      </c>
      <c r="K4292" s="2">
        <f t="shared" si="402"/>
        <v>798025</v>
      </c>
      <c r="L4292" s="3">
        <f t="shared" si="403"/>
        <v>716582962.32567906</v>
      </c>
      <c r="M4292" s="4">
        <f t="shared" si="404"/>
        <v>765734.77942167106</v>
      </c>
      <c r="N4292" s="10">
        <f t="shared" si="405"/>
        <v>935.81091205872303</v>
      </c>
      <c r="O4292" s="10">
        <f t="shared" si="406"/>
        <v>1.042168935571552</v>
      </c>
      <c r="P4292" s="10">
        <f t="shared" si="407"/>
        <v>897.94550587472702</v>
      </c>
    </row>
    <row r="4293" spans="1:16" x14ac:dyDescent="0.25">
      <c r="A4293">
        <v>29387</v>
      </c>
      <c r="B4293">
        <v>2023</v>
      </c>
      <c r="C4293" t="s">
        <v>2395</v>
      </c>
      <c r="D4293" t="s">
        <v>1125</v>
      </c>
      <c r="E4293" t="s">
        <v>2020</v>
      </c>
      <c r="F4293">
        <v>1341.058082699366</v>
      </c>
      <c r="G4293">
        <v>3123627.5599639192</v>
      </c>
      <c r="H4293">
        <v>9</v>
      </c>
      <c r="I4293" t="s">
        <v>13</v>
      </c>
      <c r="J4293">
        <v>2462</v>
      </c>
      <c r="K4293" s="2">
        <f t="shared" si="402"/>
        <v>798025</v>
      </c>
      <c r="L4293" s="3">
        <f t="shared" si="403"/>
        <v>716582962.32567906</v>
      </c>
      <c r="M4293" s="4">
        <f t="shared" si="404"/>
        <v>765734.77942167106</v>
      </c>
      <c r="N4293" s="10">
        <f t="shared" si="405"/>
        <v>935.81091205872303</v>
      </c>
      <c r="O4293" s="10">
        <f t="shared" si="406"/>
        <v>1.042168935571552</v>
      </c>
      <c r="P4293" s="10">
        <f t="shared" si="407"/>
        <v>897.94550587472702</v>
      </c>
    </row>
    <row r="4294" spans="1:16" x14ac:dyDescent="0.25">
      <c r="A4294">
        <v>29400</v>
      </c>
      <c r="B4294">
        <v>2023</v>
      </c>
      <c r="C4294" t="s">
        <v>2396</v>
      </c>
      <c r="D4294" t="s">
        <v>1125</v>
      </c>
      <c r="E4294" t="s">
        <v>2020</v>
      </c>
      <c r="F4294">
        <v>1507.0222122166051</v>
      </c>
      <c r="G4294">
        <v>4899438.9643671652</v>
      </c>
      <c r="H4294">
        <v>9</v>
      </c>
      <c r="I4294" t="s">
        <v>13</v>
      </c>
      <c r="J4294">
        <v>2361</v>
      </c>
      <c r="K4294" s="2">
        <f t="shared" si="402"/>
        <v>798025</v>
      </c>
      <c r="L4294" s="3">
        <f t="shared" si="403"/>
        <v>716582962.32567906</v>
      </c>
      <c r="M4294" s="4">
        <f t="shared" si="404"/>
        <v>765734.77942167106</v>
      </c>
      <c r="N4294" s="10">
        <f t="shared" si="405"/>
        <v>935.81091205872303</v>
      </c>
      <c r="O4294" s="10">
        <f t="shared" si="406"/>
        <v>1.042168935571552</v>
      </c>
      <c r="P4294" s="10">
        <f t="shared" si="407"/>
        <v>897.94550587472702</v>
      </c>
    </row>
    <row r="4295" spans="1:16" x14ac:dyDescent="0.25">
      <c r="A4295">
        <v>29413</v>
      </c>
      <c r="B4295">
        <v>2023</v>
      </c>
      <c r="C4295" t="s">
        <v>2397</v>
      </c>
      <c r="D4295" t="s">
        <v>1125</v>
      </c>
      <c r="E4295" t="s">
        <v>2020</v>
      </c>
      <c r="F4295">
        <v>1287.000958356575</v>
      </c>
      <c r="G4295">
        <v>3362848.2001783652</v>
      </c>
      <c r="H4295">
        <v>9</v>
      </c>
      <c r="I4295" t="s">
        <v>13</v>
      </c>
      <c r="J4295">
        <v>1360</v>
      </c>
      <c r="K4295" s="2">
        <f t="shared" si="402"/>
        <v>798025</v>
      </c>
      <c r="L4295" s="3">
        <f t="shared" si="403"/>
        <v>716582962.32567906</v>
      </c>
      <c r="M4295" s="4">
        <f t="shared" si="404"/>
        <v>765734.77942167106</v>
      </c>
      <c r="N4295" s="10">
        <f t="shared" si="405"/>
        <v>935.81091205872303</v>
      </c>
      <c r="O4295" s="10">
        <f t="shared" si="406"/>
        <v>1.042168935571552</v>
      </c>
      <c r="P4295" s="10">
        <f t="shared" si="407"/>
        <v>897.94550587472702</v>
      </c>
    </row>
    <row r="4296" spans="1:16" x14ac:dyDescent="0.25">
      <c r="A4296">
        <v>29426</v>
      </c>
      <c r="B4296">
        <v>2023</v>
      </c>
      <c r="C4296" t="s">
        <v>2398</v>
      </c>
      <c r="D4296" t="s">
        <v>1125</v>
      </c>
      <c r="E4296" t="s">
        <v>2020</v>
      </c>
      <c r="F4296">
        <v>1837.0473341879599</v>
      </c>
      <c r="G4296">
        <v>134627.42706236319</v>
      </c>
      <c r="H4296">
        <v>9</v>
      </c>
      <c r="I4296" t="s">
        <v>13</v>
      </c>
      <c r="J4296">
        <v>304</v>
      </c>
      <c r="K4296" s="2">
        <f t="shared" si="402"/>
        <v>798025</v>
      </c>
      <c r="L4296" s="3">
        <f t="shared" si="403"/>
        <v>716582962.32567906</v>
      </c>
      <c r="M4296" s="4">
        <f t="shared" si="404"/>
        <v>765734.77942167106</v>
      </c>
      <c r="N4296" s="10">
        <f t="shared" si="405"/>
        <v>935.81091205872303</v>
      </c>
      <c r="O4296" s="10">
        <f t="shared" si="406"/>
        <v>1.042168935571552</v>
      </c>
      <c r="P4296" s="10">
        <f t="shared" si="407"/>
        <v>897.94550587472702</v>
      </c>
    </row>
    <row r="4297" spans="1:16" x14ac:dyDescent="0.25">
      <c r="A4297">
        <v>29439</v>
      </c>
      <c r="B4297">
        <v>2023</v>
      </c>
      <c r="C4297" t="s">
        <v>2399</v>
      </c>
      <c r="D4297" t="s">
        <v>1125</v>
      </c>
      <c r="E4297" t="s">
        <v>2020</v>
      </c>
      <c r="F4297">
        <v>1952.032750117866</v>
      </c>
      <c r="G4297">
        <v>4372633.0488904463</v>
      </c>
      <c r="H4297">
        <v>9</v>
      </c>
      <c r="I4297" t="s">
        <v>13</v>
      </c>
      <c r="J4297">
        <v>3450</v>
      </c>
      <c r="K4297" s="2">
        <f t="shared" si="402"/>
        <v>798025</v>
      </c>
      <c r="L4297" s="3">
        <f t="shared" si="403"/>
        <v>716582962.32567906</v>
      </c>
      <c r="M4297" s="4">
        <f t="shared" si="404"/>
        <v>765734.77942167106</v>
      </c>
      <c r="N4297" s="10">
        <f t="shared" si="405"/>
        <v>935.81091205872303</v>
      </c>
      <c r="O4297" s="10">
        <f t="shared" si="406"/>
        <v>1.042168935571552</v>
      </c>
      <c r="P4297" s="10">
        <f t="shared" si="407"/>
        <v>897.94550587472702</v>
      </c>
    </row>
    <row r="4298" spans="1:16" x14ac:dyDescent="0.25">
      <c r="A4298">
        <v>29452</v>
      </c>
      <c r="B4298">
        <v>2023</v>
      </c>
      <c r="C4298" t="s">
        <v>2400</v>
      </c>
      <c r="D4298" t="s">
        <v>1125</v>
      </c>
      <c r="E4298" t="s">
        <v>2020</v>
      </c>
      <c r="F4298">
        <v>197.0020855061228</v>
      </c>
      <c r="G4298">
        <v>270872.79174826603</v>
      </c>
      <c r="H4298">
        <v>9</v>
      </c>
      <c r="I4298" t="s">
        <v>13</v>
      </c>
      <c r="J4298">
        <v>236</v>
      </c>
      <c r="K4298" s="2">
        <f t="shared" si="402"/>
        <v>798025</v>
      </c>
      <c r="L4298" s="3">
        <f t="shared" si="403"/>
        <v>716582962.32567906</v>
      </c>
      <c r="M4298" s="4">
        <f t="shared" si="404"/>
        <v>765734.77942167106</v>
      </c>
      <c r="N4298" s="10">
        <f t="shared" si="405"/>
        <v>935.81091205872303</v>
      </c>
      <c r="O4298" s="10">
        <f t="shared" si="406"/>
        <v>1.042168935571552</v>
      </c>
      <c r="P4298" s="10">
        <f t="shared" si="407"/>
        <v>897.94550587472702</v>
      </c>
    </row>
    <row r="4299" spans="1:16" x14ac:dyDescent="0.25">
      <c r="A4299">
        <v>29465</v>
      </c>
      <c r="B4299">
        <v>2023</v>
      </c>
      <c r="C4299" t="s">
        <v>2401</v>
      </c>
      <c r="D4299" t="s">
        <v>1125</v>
      </c>
      <c r="E4299" t="s">
        <v>2020</v>
      </c>
      <c r="F4299">
        <v>1882.1341563939329</v>
      </c>
      <c r="G4299">
        <v>3820702.508528471</v>
      </c>
      <c r="H4299">
        <v>9</v>
      </c>
      <c r="I4299" t="s">
        <v>13</v>
      </c>
      <c r="J4299">
        <v>1995</v>
      </c>
      <c r="K4299" s="2">
        <f t="shared" si="402"/>
        <v>798025</v>
      </c>
      <c r="L4299" s="3">
        <f t="shared" si="403"/>
        <v>716582962.32567906</v>
      </c>
      <c r="M4299" s="4">
        <f t="shared" si="404"/>
        <v>765734.77942167106</v>
      </c>
      <c r="N4299" s="10">
        <f t="shared" si="405"/>
        <v>935.81091205872303</v>
      </c>
      <c r="O4299" s="10">
        <f t="shared" si="406"/>
        <v>1.042168935571552</v>
      </c>
      <c r="P4299" s="10">
        <f t="shared" si="407"/>
        <v>897.94550587472702</v>
      </c>
    </row>
    <row r="4300" spans="1:16" x14ac:dyDescent="0.25">
      <c r="A4300">
        <v>29478</v>
      </c>
      <c r="B4300">
        <v>2023</v>
      </c>
      <c r="C4300" t="s">
        <v>2402</v>
      </c>
      <c r="D4300" t="s">
        <v>1125</v>
      </c>
      <c r="E4300" t="s">
        <v>2020</v>
      </c>
      <c r="F4300">
        <v>1389.9856548745829</v>
      </c>
      <c r="G4300">
        <v>2608131.6650563949</v>
      </c>
      <c r="H4300">
        <v>9</v>
      </c>
      <c r="I4300" t="s">
        <v>13</v>
      </c>
      <c r="J4300">
        <v>1554</v>
      </c>
      <c r="K4300" s="2">
        <f t="shared" si="402"/>
        <v>798025</v>
      </c>
      <c r="L4300" s="3">
        <f t="shared" si="403"/>
        <v>716582962.32567906</v>
      </c>
      <c r="M4300" s="4">
        <f t="shared" si="404"/>
        <v>765734.77942167106</v>
      </c>
      <c r="N4300" s="10">
        <f t="shared" si="405"/>
        <v>935.81091205872303</v>
      </c>
      <c r="O4300" s="10">
        <f t="shared" si="406"/>
        <v>1.042168935571552</v>
      </c>
      <c r="P4300" s="10">
        <f t="shared" si="407"/>
        <v>897.94550587472702</v>
      </c>
    </row>
    <row r="4301" spans="1:16" x14ac:dyDescent="0.25">
      <c r="A4301">
        <v>29491</v>
      </c>
      <c r="B4301">
        <v>2023</v>
      </c>
      <c r="C4301" t="s">
        <v>2403</v>
      </c>
      <c r="D4301" t="s">
        <v>1125</v>
      </c>
      <c r="E4301" t="s">
        <v>2020</v>
      </c>
      <c r="F4301">
        <v>1987.1652725526919</v>
      </c>
      <c r="G4301">
        <v>901665.66492210561</v>
      </c>
      <c r="H4301">
        <v>9</v>
      </c>
      <c r="I4301" t="s">
        <v>13</v>
      </c>
      <c r="J4301">
        <v>3312</v>
      </c>
      <c r="K4301" s="2">
        <f t="shared" si="402"/>
        <v>798025</v>
      </c>
      <c r="L4301" s="3">
        <f t="shared" si="403"/>
        <v>716582962.32567906</v>
      </c>
      <c r="M4301" s="4">
        <f t="shared" si="404"/>
        <v>765734.77942167106</v>
      </c>
      <c r="N4301" s="10">
        <f t="shared" si="405"/>
        <v>935.81091205872303</v>
      </c>
      <c r="O4301" s="10">
        <f t="shared" si="406"/>
        <v>1.042168935571552</v>
      </c>
      <c r="P4301" s="10">
        <f t="shared" si="407"/>
        <v>897.94550587472702</v>
      </c>
    </row>
    <row r="4302" spans="1:16" x14ac:dyDescent="0.25">
      <c r="A4302">
        <v>29504</v>
      </c>
      <c r="B4302">
        <v>2023</v>
      </c>
      <c r="C4302" t="s">
        <v>2404</v>
      </c>
      <c r="D4302" t="s">
        <v>1125</v>
      </c>
      <c r="E4302" t="s">
        <v>2020</v>
      </c>
      <c r="F4302">
        <v>876.00408456953539</v>
      </c>
      <c r="G4302">
        <v>2296247.5682677962</v>
      </c>
      <c r="H4302">
        <v>9</v>
      </c>
      <c r="I4302" t="s">
        <v>13</v>
      </c>
      <c r="J4302">
        <v>946</v>
      </c>
      <c r="K4302" s="2">
        <f t="shared" ref="K4302:K4365" si="408">SUMIFS(J:J,E:E,E4302,B:B,B4302)</f>
        <v>798025</v>
      </c>
      <c r="L4302" s="3">
        <f t="shared" ref="L4302:L4365" si="409">SUMIFS(G:G,E:E,E4302,B:B,B4302)</f>
        <v>716582962.32567906</v>
      </c>
      <c r="M4302" s="4">
        <f t="shared" ref="M4302:M4365" si="410">SUMIFS(F:F,E:E,E4302,B:B,B4302)</f>
        <v>765734.77942167106</v>
      </c>
      <c r="N4302" s="10">
        <f t="shared" si="405"/>
        <v>935.81091205872303</v>
      </c>
      <c r="O4302" s="10">
        <f t="shared" si="406"/>
        <v>1.042168935571552</v>
      </c>
      <c r="P4302" s="10">
        <f t="shared" si="407"/>
        <v>897.94550587472702</v>
      </c>
    </row>
    <row r="4303" spans="1:16" x14ac:dyDescent="0.25">
      <c r="A4303">
        <v>29517</v>
      </c>
      <c r="B4303">
        <v>2023</v>
      </c>
      <c r="C4303" t="s">
        <v>2405</v>
      </c>
      <c r="D4303" t="s">
        <v>1125</v>
      </c>
      <c r="E4303" t="s">
        <v>2020</v>
      </c>
      <c r="F4303">
        <v>1483.9604498977069</v>
      </c>
      <c r="G4303">
        <v>1253067.7861459439</v>
      </c>
      <c r="H4303">
        <v>9</v>
      </c>
      <c r="I4303" t="s">
        <v>13</v>
      </c>
      <c r="J4303">
        <v>1118</v>
      </c>
      <c r="K4303" s="2">
        <f t="shared" si="408"/>
        <v>798025</v>
      </c>
      <c r="L4303" s="3">
        <f t="shared" si="409"/>
        <v>716582962.32567906</v>
      </c>
      <c r="M4303" s="4">
        <f t="shared" si="410"/>
        <v>765734.77942167106</v>
      </c>
      <c r="N4303" s="10">
        <f t="shared" si="405"/>
        <v>935.81091205872303</v>
      </c>
      <c r="O4303" s="10">
        <f t="shared" si="406"/>
        <v>1.042168935571552</v>
      </c>
      <c r="P4303" s="10">
        <f t="shared" si="407"/>
        <v>897.94550587472702</v>
      </c>
    </row>
    <row r="4304" spans="1:16" x14ac:dyDescent="0.25">
      <c r="A4304">
        <v>29530</v>
      </c>
      <c r="B4304">
        <v>2023</v>
      </c>
      <c r="C4304" t="s">
        <v>2406</v>
      </c>
      <c r="D4304" t="s">
        <v>1125</v>
      </c>
      <c r="E4304" t="s">
        <v>2020</v>
      </c>
      <c r="F4304">
        <v>1884.888706641286</v>
      </c>
      <c r="G4304">
        <v>3613412.0860929801</v>
      </c>
      <c r="H4304">
        <v>9</v>
      </c>
      <c r="I4304" t="s">
        <v>13</v>
      </c>
      <c r="J4304">
        <v>2398</v>
      </c>
      <c r="K4304" s="2">
        <f t="shared" si="408"/>
        <v>798025</v>
      </c>
      <c r="L4304" s="3">
        <f t="shared" si="409"/>
        <v>716582962.32567906</v>
      </c>
      <c r="M4304" s="4">
        <f t="shared" si="410"/>
        <v>765734.77942167106</v>
      </c>
      <c r="N4304" s="10">
        <f t="shared" si="405"/>
        <v>935.81091205872303</v>
      </c>
      <c r="O4304" s="10">
        <f t="shared" si="406"/>
        <v>1.042168935571552</v>
      </c>
      <c r="P4304" s="10">
        <f t="shared" si="407"/>
        <v>897.94550587472702</v>
      </c>
    </row>
    <row r="4305" spans="1:16" x14ac:dyDescent="0.25">
      <c r="A4305">
        <v>29543</v>
      </c>
      <c r="B4305">
        <v>2023</v>
      </c>
      <c r="C4305" t="s">
        <v>2407</v>
      </c>
      <c r="D4305" t="s">
        <v>1125</v>
      </c>
      <c r="E4305" t="s">
        <v>2020</v>
      </c>
      <c r="F4305">
        <v>1771.9799833580371</v>
      </c>
      <c r="G4305">
        <v>5045421.5735758059</v>
      </c>
      <c r="H4305">
        <v>9</v>
      </c>
      <c r="I4305" t="s">
        <v>13</v>
      </c>
      <c r="J4305">
        <v>3745</v>
      </c>
      <c r="K4305" s="2">
        <f t="shared" si="408"/>
        <v>798025</v>
      </c>
      <c r="L4305" s="3">
        <f t="shared" si="409"/>
        <v>716582962.32567906</v>
      </c>
      <c r="M4305" s="4">
        <f t="shared" si="410"/>
        <v>765734.77942167106</v>
      </c>
      <c r="N4305" s="10">
        <f t="shared" si="405"/>
        <v>935.81091205872303</v>
      </c>
      <c r="O4305" s="10">
        <f t="shared" si="406"/>
        <v>1.042168935571552</v>
      </c>
      <c r="P4305" s="10">
        <f t="shared" si="407"/>
        <v>897.94550587472702</v>
      </c>
    </row>
    <row r="4306" spans="1:16" x14ac:dyDescent="0.25">
      <c r="A4306">
        <v>29556</v>
      </c>
      <c r="B4306">
        <v>2023</v>
      </c>
      <c r="C4306" t="s">
        <v>2408</v>
      </c>
      <c r="D4306" t="s">
        <v>1125</v>
      </c>
      <c r="E4306" t="s">
        <v>2020</v>
      </c>
      <c r="F4306">
        <v>850.02158947106989</v>
      </c>
      <c r="G4306">
        <v>3176229.1234875438</v>
      </c>
      <c r="H4306">
        <v>9</v>
      </c>
      <c r="I4306" t="s">
        <v>13</v>
      </c>
      <c r="J4306">
        <v>1127</v>
      </c>
      <c r="K4306" s="2">
        <f t="shared" si="408"/>
        <v>798025</v>
      </c>
      <c r="L4306" s="3">
        <f t="shared" si="409"/>
        <v>716582962.32567906</v>
      </c>
      <c r="M4306" s="4">
        <f t="shared" si="410"/>
        <v>765734.77942167106</v>
      </c>
      <c r="N4306" s="10">
        <f t="shared" si="405"/>
        <v>935.81091205872303</v>
      </c>
      <c r="O4306" s="10">
        <f t="shared" si="406"/>
        <v>1.042168935571552</v>
      </c>
      <c r="P4306" s="10">
        <f t="shared" si="407"/>
        <v>897.94550587472702</v>
      </c>
    </row>
    <row r="4307" spans="1:16" x14ac:dyDescent="0.25">
      <c r="A4307">
        <v>29569</v>
      </c>
      <c r="B4307">
        <v>2023</v>
      </c>
      <c r="C4307" t="s">
        <v>2409</v>
      </c>
      <c r="D4307" t="s">
        <v>1125</v>
      </c>
      <c r="E4307" t="s">
        <v>2020</v>
      </c>
      <c r="F4307">
        <v>1206.9543620311661</v>
      </c>
      <c r="G4307">
        <v>3732444.6906824228</v>
      </c>
      <c r="H4307">
        <v>9</v>
      </c>
      <c r="I4307" t="s">
        <v>13</v>
      </c>
      <c r="J4307">
        <v>1672</v>
      </c>
      <c r="K4307" s="2">
        <f t="shared" si="408"/>
        <v>798025</v>
      </c>
      <c r="L4307" s="3">
        <f t="shared" si="409"/>
        <v>716582962.32567906</v>
      </c>
      <c r="M4307" s="4">
        <f t="shared" si="410"/>
        <v>765734.77942167106</v>
      </c>
      <c r="N4307" s="10">
        <f t="shared" si="405"/>
        <v>935.81091205872303</v>
      </c>
      <c r="O4307" s="10">
        <f t="shared" si="406"/>
        <v>1.042168935571552</v>
      </c>
      <c r="P4307" s="10">
        <f t="shared" si="407"/>
        <v>897.94550587472702</v>
      </c>
    </row>
    <row r="4308" spans="1:16" x14ac:dyDescent="0.25">
      <c r="A4308">
        <v>29582</v>
      </c>
      <c r="B4308">
        <v>2023</v>
      </c>
      <c r="C4308" t="s">
        <v>2410</v>
      </c>
      <c r="D4308" t="s">
        <v>1125</v>
      </c>
      <c r="E4308" t="s">
        <v>2020</v>
      </c>
      <c r="F4308">
        <v>1169.0399920435129</v>
      </c>
      <c r="G4308">
        <v>2090045.6112067159</v>
      </c>
      <c r="H4308">
        <v>9</v>
      </c>
      <c r="I4308" t="s">
        <v>13</v>
      </c>
      <c r="J4308">
        <v>2121</v>
      </c>
      <c r="K4308" s="2">
        <f t="shared" si="408"/>
        <v>798025</v>
      </c>
      <c r="L4308" s="3">
        <f t="shared" si="409"/>
        <v>716582962.32567906</v>
      </c>
      <c r="M4308" s="4">
        <f t="shared" si="410"/>
        <v>765734.77942167106</v>
      </c>
      <c r="N4308" s="10">
        <f t="shared" si="405"/>
        <v>935.81091205872303</v>
      </c>
      <c r="O4308" s="10">
        <f t="shared" si="406"/>
        <v>1.042168935571552</v>
      </c>
      <c r="P4308" s="10">
        <f t="shared" si="407"/>
        <v>897.94550587472702</v>
      </c>
    </row>
    <row r="4309" spans="1:16" x14ac:dyDescent="0.25">
      <c r="A4309">
        <v>29595</v>
      </c>
      <c r="B4309">
        <v>2023</v>
      </c>
      <c r="C4309" t="s">
        <v>2411</v>
      </c>
      <c r="D4309" t="s">
        <v>1125</v>
      </c>
      <c r="E4309" t="s">
        <v>2020</v>
      </c>
      <c r="F4309">
        <v>848.99044392207679</v>
      </c>
      <c r="G4309">
        <v>143111.92696903241</v>
      </c>
      <c r="H4309">
        <v>9</v>
      </c>
      <c r="I4309" t="s">
        <v>13</v>
      </c>
      <c r="J4309">
        <v>448</v>
      </c>
      <c r="K4309" s="2">
        <f t="shared" si="408"/>
        <v>798025</v>
      </c>
      <c r="L4309" s="3">
        <f t="shared" si="409"/>
        <v>716582962.32567906</v>
      </c>
      <c r="M4309" s="4">
        <f t="shared" si="410"/>
        <v>765734.77942167106</v>
      </c>
      <c r="N4309" s="10">
        <f t="shared" si="405"/>
        <v>935.81091205872303</v>
      </c>
      <c r="O4309" s="10">
        <f t="shared" si="406"/>
        <v>1.042168935571552</v>
      </c>
      <c r="P4309" s="10">
        <f t="shared" si="407"/>
        <v>897.94550587472702</v>
      </c>
    </row>
    <row r="4310" spans="1:16" x14ac:dyDescent="0.25">
      <c r="A4310">
        <v>29608</v>
      </c>
      <c r="B4310">
        <v>2023</v>
      </c>
      <c r="C4310" t="s">
        <v>2412</v>
      </c>
      <c r="D4310" t="s">
        <v>1125</v>
      </c>
      <c r="E4310" t="s">
        <v>2020</v>
      </c>
      <c r="F4310">
        <v>1152.0383988510191</v>
      </c>
      <c r="G4310">
        <v>2176541.3368447968</v>
      </c>
      <c r="H4310">
        <v>9</v>
      </c>
      <c r="I4310" t="s">
        <v>13</v>
      </c>
      <c r="J4310">
        <v>1451</v>
      </c>
      <c r="K4310" s="2">
        <f t="shared" si="408"/>
        <v>798025</v>
      </c>
      <c r="L4310" s="3">
        <f t="shared" si="409"/>
        <v>716582962.32567906</v>
      </c>
      <c r="M4310" s="4">
        <f t="shared" si="410"/>
        <v>765734.77942167106</v>
      </c>
      <c r="N4310" s="10">
        <f t="shared" si="405"/>
        <v>935.81091205872303</v>
      </c>
      <c r="O4310" s="10">
        <f t="shared" si="406"/>
        <v>1.042168935571552</v>
      </c>
      <c r="P4310" s="10">
        <f t="shared" si="407"/>
        <v>897.94550587472702</v>
      </c>
    </row>
    <row r="4311" spans="1:16" x14ac:dyDescent="0.25">
      <c r="A4311">
        <v>29621</v>
      </c>
      <c r="B4311">
        <v>2023</v>
      </c>
      <c r="C4311" t="s">
        <v>2413</v>
      </c>
      <c r="D4311" t="s">
        <v>1125</v>
      </c>
      <c r="E4311" t="s">
        <v>2020</v>
      </c>
      <c r="F4311">
        <v>1168.968149874577</v>
      </c>
      <c r="G4311">
        <v>614837.9691791248</v>
      </c>
      <c r="H4311">
        <v>9</v>
      </c>
      <c r="I4311" t="s">
        <v>13</v>
      </c>
      <c r="J4311">
        <v>386</v>
      </c>
      <c r="K4311" s="2">
        <f t="shared" si="408"/>
        <v>798025</v>
      </c>
      <c r="L4311" s="3">
        <f t="shared" si="409"/>
        <v>716582962.32567906</v>
      </c>
      <c r="M4311" s="4">
        <f t="shared" si="410"/>
        <v>765734.77942167106</v>
      </c>
      <c r="N4311" s="10">
        <f t="shared" si="405"/>
        <v>935.81091205872303</v>
      </c>
      <c r="O4311" s="10">
        <f t="shared" si="406"/>
        <v>1.042168935571552</v>
      </c>
      <c r="P4311" s="10">
        <f t="shared" si="407"/>
        <v>897.94550587472702</v>
      </c>
    </row>
    <row r="4312" spans="1:16" x14ac:dyDescent="0.25">
      <c r="A4312">
        <v>29634</v>
      </c>
      <c r="B4312">
        <v>2023</v>
      </c>
      <c r="C4312" t="s">
        <v>2414</v>
      </c>
      <c r="D4312" t="s">
        <v>1125</v>
      </c>
      <c r="E4312" t="s">
        <v>2020</v>
      </c>
      <c r="F4312">
        <v>956.9482057442284</v>
      </c>
      <c r="G4312">
        <v>35717.656825084072</v>
      </c>
      <c r="H4312">
        <v>9</v>
      </c>
      <c r="I4312" t="s">
        <v>13</v>
      </c>
      <c r="J4312">
        <v>57</v>
      </c>
      <c r="K4312" s="2">
        <f t="shared" si="408"/>
        <v>798025</v>
      </c>
      <c r="L4312" s="3">
        <f t="shared" si="409"/>
        <v>716582962.32567906</v>
      </c>
      <c r="M4312" s="4">
        <f t="shared" si="410"/>
        <v>765734.77942167106</v>
      </c>
      <c r="N4312" s="10">
        <f t="shared" si="405"/>
        <v>935.81091205872303</v>
      </c>
      <c r="O4312" s="10">
        <f t="shared" si="406"/>
        <v>1.042168935571552</v>
      </c>
      <c r="P4312" s="10">
        <f t="shared" si="407"/>
        <v>897.94550587472702</v>
      </c>
    </row>
    <row r="4313" spans="1:16" x14ac:dyDescent="0.25">
      <c r="A4313">
        <v>29647</v>
      </c>
      <c r="B4313">
        <v>2023</v>
      </c>
      <c r="C4313" t="s">
        <v>2415</v>
      </c>
      <c r="D4313" t="s">
        <v>1125</v>
      </c>
      <c r="E4313" t="s">
        <v>2020</v>
      </c>
      <c r="F4313">
        <v>277.00512924832628</v>
      </c>
      <c r="G4313">
        <v>168934.28381166619</v>
      </c>
      <c r="H4313">
        <v>9</v>
      </c>
      <c r="I4313" t="s">
        <v>13</v>
      </c>
      <c r="J4313">
        <v>100</v>
      </c>
      <c r="K4313" s="2">
        <f t="shared" si="408"/>
        <v>798025</v>
      </c>
      <c r="L4313" s="3">
        <f t="shared" si="409"/>
        <v>716582962.32567906</v>
      </c>
      <c r="M4313" s="4">
        <f t="shared" si="410"/>
        <v>765734.77942167106</v>
      </c>
      <c r="N4313" s="10">
        <f t="shared" si="405"/>
        <v>935.81091205872303</v>
      </c>
      <c r="O4313" s="10">
        <f t="shared" si="406"/>
        <v>1.042168935571552</v>
      </c>
      <c r="P4313" s="10">
        <f t="shared" si="407"/>
        <v>897.94550587472702</v>
      </c>
    </row>
    <row r="4314" spans="1:16" x14ac:dyDescent="0.25">
      <c r="A4314">
        <v>29660</v>
      </c>
      <c r="B4314">
        <v>2023</v>
      </c>
      <c r="C4314" t="s">
        <v>2416</v>
      </c>
      <c r="D4314" t="s">
        <v>1125</v>
      </c>
      <c r="E4314" t="s">
        <v>2020</v>
      </c>
      <c r="F4314">
        <v>1596.0419955661939</v>
      </c>
      <c r="G4314">
        <v>3728745.5559023088</v>
      </c>
      <c r="H4314">
        <v>9</v>
      </c>
      <c r="I4314" t="s">
        <v>13</v>
      </c>
      <c r="J4314">
        <v>2999</v>
      </c>
      <c r="K4314" s="2">
        <f t="shared" si="408"/>
        <v>798025</v>
      </c>
      <c r="L4314" s="3">
        <f t="shared" si="409"/>
        <v>716582962.32567906</v>
      </c>
      <c r="M4314" s="4">
        <f t="shared" si="410"/>
        <v>765734.77942167106</v>
      </c>
      <c r="N4314" s="10">
        <f t="shared" si="405"/>
        <v>935.81091205872303</v>
      </c>
      <c r="O4314" s="10">
        <f t="shared" si="406"/>
        <v>1.042168935571552</v>
      </c>
      <c r="P4314" s="10">
        <f t="shared" si="407"/>
        <v>897.94550587472702</v>
      </c>
    </row>
    <row r="4315" spans="1:16" x14ac:dyDescent="0.25">
      <c r="A4315">
        <v>29673</v>
      </c>
      <c r="B4315">
        <v>2023</v>
      </c>
      <c r="C4315" t="s">
        <v>2417</v>
      </c>
      <c r="D4315" t="s">
        <v>1125</v>
      </c>
      <c r="E4315" t="s">
        <v>2020</v>
      </c>
      <c r="F4315">
        <v>2820.953714089901</v>
      </c>
      <c r="G4315">
        <v>3498799.0394534529</v>
      </c>
      <c r="H4315">
        <v>9</v>
      </c>
      <c r="I4315" t="s">
        <v>13</v>
      </c>
      <c r="J4315">
        <v>3152</v>
      </c>
      <c r="K4315" s="2">
        <f t="shared" si="408"/>
        <v>798025</v>
      </c>
      <c r="L4315" s="3">
        <f t="shared" si="409"/>
        <v>716582962.32567906</v>
      </c>
      <c r="M4315" s="4">
        <f t="shared" si="410"/>
        <v>765734.77942167106</v>
      </c>
      <c r="N4315" s="10">
        <f t="shared" si="405"/>
        <v>935.81091205872303</v>
      </c>
      <c r="O4315" s="10">
        <f t="shared" si="406"/>
        <v>1.042168935571552</v>
      </c>
      <c r="P4315" s="10">
        <f t="shared" si="407"/>
        <v>897.94550587472702</v>
      </c>
    </row>
    <row r="4316" spans="1:16" x14ac:dyDescent="0.25">
      <c r="A4316">
        <v>29686</v>
      </c>
      <c r="B4316">
        <v>2023</v>
      </c>
      <c r="C4316" t="s">
        <v>2418</v>
      </c>
      <c r="D4316" t="s">
        <v>1125</v>
      </c>
      <c r="E4316" t="s">
        <v>2020</v>
      </c>
      <c r="F4316">
        <v>261.99715314536178</v>
      </c>
      <c r="G4316">
        <v>174101.5620274425</v>
      </c>
      <c r="H4316">
        <v>9</v>
      </c>
      <c r="I4316" t="s">
        <v>13</v>
      </c>
      <c r="J4316">
        <v>245</v>
      </c>
      <c r="K4316" s="2">
        <f t="shared" si="408"/>
        <v>798025</v>
      </c>
      <c r="L4316" s="3">
        <f t="shared" si="409"/>
        <v>716582962.32567906</v>
      </c>
      <c r="M4316" s="4">
        <f t="shared" si="410"/>
        <v>765734.77942167106</v>
      </c>
      <c r="N4316" s="10">
        <f t="shared" si="405"/>
        <v>935.81091205872303</v>
      </c>
      <c r="O4316" s="10">
        <f t="shared" si="406"/>
        <v>1.042168935571552</v>
      </c>
      <c r="P4316" s="10">
        <f t="shared" si="407"/>
        <v>897.94550587472702</v>
      </c>
    </row>
    <row r="4317" spans="1:16" x14ac:dyDescent="0.25">
      <c r="A4317">
        <v>29699</v>
      </c>
      <c r="B4317">
        <v>2023</v>
      </c>
      <c r="C4317" t="s">
        <v>2419</v>
      </c>
      <c r="D4317" t="s">
        <v>1125</v>
      </c>
      <c r="E4317" t="s">
        <v>2020</v>
      </c>
      <c r="F4317">
        <v>1830.0199308844931</v>
      </c>
      <c r="G4317">
        <v>1082486.678094537</v>
      </c>
      <c r="H4317">
        <v>9</v>
      </c>
      <c r="I4317" t="s">
        <v>13</v>
      </c>
      <c r="J4317">
        <v>2706</v>
      </c>
      <c r="K4317" s="2">
        <f t="shared" si="408"/>
        <v>798025</v>
      </c>
      <c r="L4317" s="3">
        <f t="shared" si="409"/>
        <v>716582962.32567906</v>
      </c>
      <c r="M4317" s="4">
        <f t="shared" si="410"/>
        <v>765734.77942167106</v>
      </c>
      <c r="N4317" s="10">
        <f t="shared" si="405"/>
        <v>935.81091205872303</v>
      </c>
      <c r="O4317" s="10">
        <f t="shared" si="406"/>
        <v>1.042168935571552</v>
      </c>
      <c r="P4317" s="10">
        <f t="shared" si="407"/>
        <v>897.94550587472702</v>
      </c>
    </row>
    <row r="4318" spans="1:16" x14ac:dyDescent="0.25">
      <c r="A4318">
        <v>29712</v>
      </c>
      <c r="B4318">
        <v>2023</v>
      </c>
      <c r="C4318" t="s">
        <v>2420</v>
      </c>
      <c r="D4318" t="s">
        <v>1125</v>
      </c>
      <c r="E4318" t="s">
        <v>2020</v>
      </c>
      <c r="F4318">
        <v>2955.037860779008</v>
      </c>
      <c r="G4318">
        <v>849040.64738978015</v>
      </c>
      <c r="H4318">
        <v>9</v>
      </c>
      <c r="I4318" t="s">
        <v>13</v>
      </c>
      <c r="J4318">
        <v>2771</v>
      </c>
      <c r="K4318" s="2">
        <f t="shared" si="408"/>
        <v>798025</v>
      </c>
      <c r="L4318" s="3">
        <f t="shared" si="409"/>
        <v>716582962.32567906</v>
      </c>
      <c r="M4318" s="4">
        <f t="shared" si="410"/>
        <v>765734.77942167106</v>
      </c>
      <c r="N4318" s="10">
        <f t="shared" si="405"/>
        <v>935.81091205872303</v>
      </c>
      <c r="O4318" s="10">
        <f t="shared" si="406"/>
        <v>1.042168935571552</v>
      </c>
      <c r="P4318" s="10">
        <f t="shared" si="407"/>
        <v>897.94550587472702</v>
      </c>
    </row>
    <row r="4319" spans="1:16" x14ac:dyDescent="0.25">
      <c r="A4319">
        <v>29725</v>
      </c>
      <c r="B4319">
        <v>2023</v>
      </c>
      <c r="C4319" t="s">
        <v>2421</v>
      </c>
      <c r="D4319" t="s">
        <v>1125</v>
      </c>
      <c r="E4319" t="s">
        <v>2020</v>
      </c>
      <c r="F4319">
        <v>2607.0800038836342</v>
      </c>
      <c r="G4319">
        <v>2961181.5095291431</v>
      </c>
      <c r="H4319">
        <v>9</v>
      </c>
      <c r="I4319" t="s">
        <v>13</v>
      </c>
      <c r="J4319">
        <v>3883</v>
      </c>
      <c r="K4319" s="2">
        <f t="shared" si="408"/>
        <v>798025</v>
      </c>
      <c r="L4319" s="3">
        <f t="shared" si="409"/>
        <v>716582962.32567906</v>
      </c>
      <c r="M4319" s="4">
        <f t="shared" si="410"/>
        <v>765734.77942167106</v>
      </c>
      <c r="N4319" s="10">
        <f t="shared" si="405"/>
        <v>935.81091205872303</v>
      </c>
      <c r="O4319" s="10">
        <f t="shared" si="406"/>
        <v>1.042168935571552</v>
      </c>
      <c r="P4319" s="10">
        <f t="shared" si="407"/>
        <v>897.94550587472702</v>
      </c>
    </row>
    <row r="4320" spans="1:16" x14ac:dyDescent="0.25">
      <c r="A4320">
        <v>29738</v>
      </c>
      <c r="B4320">
        <v>2023</v>
      </c>
      <c r="C4320" t="s">
        <v>2422</v>
      </c>
      <c r="D4320" t="s">
        <v>1125</v>
      </c>
      <c r="E4320" t="s">
        <v>2020</v>
      </c>
      <c r="F4320">
        <v>2223.9277774091538</v>
      </c>
      <c r="G4320">
        <v>1998993.131432215</v>
      </c>
      <c r="H4320">
        <v>9</v>
      </c>
      <c r="I4320" t="s">
        <v>13</v>
      </c>
      <c r="J4320">
        <v>2039</v>
      </c>
      <c r="K4320" s="2">
        <f t="shared" si="408"/>
        <v>798025</v>
      </c>
      <c r="L4320" s="3">
        <f t="shared" si="409"/>
        <v>716582962.32567906</v>
      </c>
      <c r="M4320" s="4">
        <f t="shared" si="410"/>
        <v>765734.77942167106</v>
      </c>
      <c r="N4320" s="10">
        <f t="shared" si="405"/>
        <v>935.81091205872303</v>
      </c>
      <c r="O4320" s="10">
        <f t="shared" si="406"/>
        <v>1.042168935571552</v>
      </c>
      <c r="P4320" s="10">
        <f t="shared" si="407"/>
        <v>897.94550587472702</v>
      </c>
    </row>
    <row r="4321" spans="1:16" x14ac:dyDescent="0.25">
      <c r="A4321">
        <v>29751</v>
      </c>
      <c r="B4321">
        <v>2023</v>
      </c>
      <c r="C4321" t="s">
        <v>2423</v>
      </c>
      <c r="D4321" t="s">
        <v>1125</v>
      </c>
      <c r="E4321" t="s">
        <v>2020</v>
      </c>
      <c r="F4321">
        <v>280.99643234273299</v>
      </c>
      <c r="G4321">
        <v>166835.70370393939</v>
      </c>
      <c r="H4321">
        <v>9</v>
      </c>
      <c r="I4321" t="s">
        <v>13</v>
      </c>
      <c r="J4321">
        <v>112</v>
      </c>
      <c r="K4321" s="2">
        <f t="shared" si="408"/>
        <v>798025</v>
      </c>
      <c r="L4321" s="3">
        <f t="shared" si="409"/>
        <v>716582962.32567906</v>
      </c>
      <c r="M4321" s="4">
        <f t="shared" si="410"/>
        <v>765734.77942167106</v>
      </c>
      <c r="N4321" s="10">
        <f t="shared" si="405"/>
        <v>935.81091205872303</v>
      </c>
      <c r="O4321" s="10">
        <f t="shared" si="406"/>
        <v>1.042168935571552</v>
      </c>
      <c r="P4321" s="10">
        <f t="shared" si="407"/>
        <v>897.94550587472702</v>
      </c>
    </row>
    <row r="4322" spans="1:16" x14ac:dyDescent="0.25">
      <c r="A4322">
        <v>29764</v>
      </c>
      <c r="B4322">
        <v>2023</v>
      </c>
      <c r="C4322" t="s">
        <v>2424</v>
      </c>
      <c r="D4322" t="s">
        <v>1125</v>
      </c>
      <c r="E4322" t="s">
        <v>2020</v>
      </c>
      <c r="F4322">
        <v>419.99440011199772</v>
      </c>
      <c r="G4322">
        <v>13742.53814783704</v>
      </c>
      <c r="H4322">
        <v>9</v>
      </c>
      <c r="I4322" t="s">
        <v>13</v>
      </c>
      <c r="J4322">
        <v>34</v>
      </c>
      <c r="K4322" s="2">
        <f t="shared" si="408"/>
        <v>798025</v>
      </c>
      <c r="L4322" s="3">
        <f t="shared" si="409"/>
        <v>716582962.32567906</v>
      </c>
      <c r="M4322" s="4">
        <f t="shared" si="410"/>
        <v>765734.77942167106</v>
      </c>
      <c r="N4322" s="10">
        <f t="shared" si="405"/>
        <v>935.81091205872303</v>
      </c>
      <c r="O4322" s="10">
        <f t="shared" si="406"/>
        <v>1.042168935571552</v>
      </c>
      <c r="P4322" s="10">
        <f t="shared" si="407"/>
        <v>897.94550587472702</v>
      </c>
    </row>
    <row r="4323" spans="1:16" x14ac:dyDescent="0.25">
      <c r="A4323">
        <v>29777</v>
      </c>
      <c r="B4323">
        <v>2023</v>
      </c>
      <c r="C4323" t="s">
        <v>2425</v>
      </c>
      <c r="D4323" t="s">
        <v>1125</v>
      </c>
      <c r="E4323" t="s">
        <v>2020</v>
      </c>
      <c r="F4323">
        <v>2098.000361758679</v>
      </c>
      <c r="G4323">
        <v>1364926.039657173</v>
      </c>
      <c r="H4323">
        <v>9</v>
      </c>
      <c r="I4323" t="s">
        <v>13</v>
      </c>
      <c r="J4323">
        <v>1621</v>
      </c>
      <c r="K4323" s="2">
        <f t="shared" si="408"/>
        <v>798025</v>
      </c>
      <c r="L4323" s="3">
        <f t="shared" si="409"/>
        <v>716582962.32567906</v>
      </c>
      <c r="M4323" s="4">
        <f t="shared" si="410"/>
        <v>765734.77942167106</v>
      </c>
      <c r="N4323" s="10">
        <f t="shared" si="405"/>
        <v>935.81091205872303</v>
      </c>
      <c r="O4323" s="10">
        <f t="shared" si="406"/>
        <v>1.042168935571552</v>
      </c>
      <c r="P4323" s="10">
        <f t="shared" si="407"/>
        <v>897.94550587472702</v>
      </c>
    </row>
    <row r="4324" spans="1:16" x14ac:dyDescent="0.25">
      <c r="A4324">
        <v>29790</v>
      </c>
      <c r="B4324">
        <v>2023</v>
      </c>
      <c r="C4324" t="s">
        <v>2426</v>
      </c>
      <c r="D4324" t="s">
        <v>1125</v>
      </c>
      <c r="E4324" t="s">
        <v>2020</v>
      </c>
      <c r="F4324">
        <v>1423.033749284961</v>
      </c>
      <c r="G4324">
        <v>2656190.906443506</v>
      </c>
      <c r="H4324">
        <v>9</v>
      </c>
      <c r="I4324" t="s">
        <v>13</v>
      </c>
      <c r="J4324">
        <v>2917</v>
      </c>
      <c r="K4324" s="2">
        <f t="shared" si="408"/>
        <v>798025</v>
      </c>
      <c r="L4324" s="3">
        <f t="shared" si="409"/>
        <v>716582962.32567906</v>
      </c>
      <c r="M4324" s="4">
        <f t="shared" si="410"/>
        <v>765734.77942167106</v>
      </c>
      <c r="N4324" s="10">
        <f t="shared" si="405"/>
        <v>935.81091205872303</v>
      </c>
      <c r="O4324" s="10">
        <f t="shared" si="406"/>
        <v>1.042168935571552</v>
      </c>
      <c r="P4324" s="10">
        <f t="shared" si="407"/>
        <v>897.94550587472702</v>
      </c>
    </row>
    <row r="4325" spans="1:16" x14ac:dyDescent="0.25">
      <c r="A4325">
        <v>29803</v>
      </c>
      <c r="B4325">
        <v>2023</v>
      </c>
      <c r="C4325" t="s">
        <v>2427</v>
      </c>
      <c r="D4325" t="s">
        <v>1125</v>
      </c>
      <c r="E4325" t="s">
        <v>2020</v>
      </c>
      <c r="F4325">
        <v>2602.9448785369641</v>
      </c>
      <c r="G4325">
        <v>3364242.5572144981</v>
      </c>
      <c r="H4325">
        <v>9</v>
      </c>
      <c r="I4325" t="s">
        <v>13</v>
      </c>
      <c r="J4325">
        <v>4836</v>
      </c>
      <c r="K4325" s="2">
        <f t="shared" si="408"/>
        <v>798025</v>
      </c>
      <c r="L4325" s="3">
        <f t="shared" si="409"/>
        <v>716582962.32567906</v>
      </c>
      <c r="M4325" s="4">
        <f t="shared" si="410"/>
        <v>765734.77942167106</v>
      </c>
      <c r="N4325" s="10">
        <f t="shared" si="405"/>
        <v>935.81091205872303</v>
      </c>
      <c r="O4325" s="10">
        <f t="shared" si="406"/>
        <v>1.042168935571552</v>
      </c>
      <c r="P4325" s="10">
        <f t="shared" si="407"/>
        <v>897.94550587472702</v>
      </c>
    </row>
    <row r="4326" spans="1:16" x14ac:dyDescent="0.25">
      <c r="A4326">
        <v>29816</v>
      </c>
      <c r="B4326">
        <v>2023</v>
      </c>
      <c r="C4326" t="s">
        <v>2428</v>
      </c>
      <c r="D4326" t="s">
        <v>1125</v>
      </c>
      <c r="E4326" t="s">
        <v>2020</v>
      </c>
      <c r="F4326">
        <v>1015.028594829107</v>
      </c>
      <c r="G4326">
        <v>185391.6603111031</v>
      </c>
      <c r="H4326">
        <v>9</v>
      </c>
      <c r="I4326" t="s">
        <v>13</v>
      </c>
      <c r="J4326">
        <v>714</v>
      </c>
      <c r="K4326" s="2">
        <f t="shared" si="408"/>
        <v>798025</v>
      </c>
      <c r="L4326" s="3">
        <f t="shared" si="409"/>
        <v>716582962.32567906</v>
      </c>
      <c r="M4326" s="4">
        <f t="shared" si="410"/>
        <v>765734.77942167106</v>
      </c>
      <c r="N4326" s="10">
        <f t="shared" si="405"/>
        <v>935.81091205872303</v>
      </c>
      <c r="O4326" s="10">
        <f t="shared" si="406"/>
        <v>1.042168935571552</v>
      </c>
      <c r="P4326" s="10">
        <f t="shared" si="407"/>
        <v>897.94550587472702</v>
      </c>
    </row>
    <row r="4327" spans="1:16" x14ac:dyDescent="0.25">
      <c r="A4327">
        <v>29829</v>
      </c>
      <c r="B4327">
        <v>2023</v>
      </c>
      <c r="C4327" t="s">
        <v>2429</v>
      </c>
      <c r="D4327" t="s">
        <v>1125</v>
      </c>
      <c r="E4327" t="s">
        <v>2020</v>
      </c>
      <c r="F4327">
        <v>2325.0091848601592</v>
      </c>
      <c r="G4327">
        <v>1896529.9894424099</v>
      </c>
      <c r="H4327">
        <v>9</v>
      </c>
      <c r="I4327" t="s">
        <v>13</v>
      </c>
      <c r="J4327">
        <v>5391</v>
      </c>
      <c r="K4327" s="2">
        <f t="shared" si="408"/>
        <v>798025</v>
      </c>
      <c r="L4327" s="3">
        <f t="shared" si="409"/>
        <v>716582962.32567906</v>
      </c>
      <c r="M4327" s="4">
        <f t="shared" si="410"/>
        <v>765734.77942167106</v>
      </c>
      <c r="N4327" s="10">
        <f t="shared" si="405"/>
        <v>935.81091205872303</v>
      </c>
      <c r="O4327" s="10">
        <f t="shared" si="406"/>
        <v>1.042168935571552</v>
      </c>
      <c r="P4327" s="10">
        <f t="shared" si="407"/>
        <v>897.94550587472702</v>
      </c>
    </row>
    <row r="4328" spans="1:16" x14ac:dyDescent="0.25">
      <c r="A4328">
        <v>29842</v>
      </c>
      <c r="B4328">
        <v>2023</v>
      </c>
      <c r="C4328" t="s">
        <v>2430</v>
      </c>
      <c r="D4328" t="s">
        <v>1125</v>
      </c>
      <c r="E4328" t="s">
        <v>2020</v>
      </c>
      <c r="F4328">
        <v>1439.0000544284901</v>
      </c>
      <c r="G4328">
        <v>163177.2376389844</v>
      </c>
      <c r="H4328">
        <v>9</v>
      </c>
      <c r="I4328" t="s">
        <v>13</v>
      </c>
      <c r="J4328">
        <v>124</v>
      </c>
      <c r="K4328" s="2">
        <f t="shared" si="408"/>
        <v>798025</v>
      </c>
      <c r="L4328" s="3">
        <f t="shared" si="409"/>
        <v>716582962.32567906</v>
      </c>
      <c r="M4328" s="4">
        <f t="shared" si="410"/>
        <v>765734.77942167106</v>
      </c>
      <c r="N4328" s="10">
        <f t="shared" si="405"/>
        <v>935.81091205872303</v>
      </c>
      <c r="O4328" s="10">
        <f t="shared" si="406"/>
        <v>1.042168935571552</v>
      </c>
      <c r="P4328" s="10">
        <f t="shared" si="407"/>
        <v>897.94550587472702</v>
      </c>
    </row>
    <row r="4329" spans="1:16" x14ac:dyDescent="0.25">
      <c r="A4329">
        <v>29855</v>
      </c>
      <c r="B4329">
        <v>2023</v>
      </c>
      <c r="C4329" t="s">
        <v>2431</v>
      </c>
      <c r="D4329" t="s">
        <v>1125</v>
      </c>
      <c r="E4329" t="s">
        <v>2020</v>
      </c>
      <c r="F4329">
        <v>1982.9926395837431</v>
      </c>
      <c r="G4329">
        <v>2055787.106950806</v>
      </c>
      <c r="H4329">
        <v>9</v>
      </c>
      <c r="I4329" t="s">
        <v>13</v>
      </c>
      <c r="J4329">
        <v>1807</v>
      </c>
      <c r="K4329" s="2">
        <f t="shared" si="408"/>
        <v>798025</v>
      </c>
      <c r="L4329" s="3">
        <f t="shared" si="409"/>
        <v>716582962.32567906</v>
      </c>
      <c r="M4329" s="4">
        <f t="shared" si="410"/>
        <v>765734.77942167106</v>
      </c>
      <c r="N4329" s="10">
        <f t="shared" si="405"/>
        <v>935.81091205872303</v>
      </c>
      <c r="O4329" s="10">
        <f t="shared" si="406"/>
        <v>1.042168935571552</v>
      </c>
      <c r="P4329" s="10">
        <f t="shared" si="407"/>
        <v>897.94550587472702</v>
      </c>
    </row>
    <row r="4330" spans="1:16" x14ac:dyDescent="0.25">
      <c r="A4330">
        <v>29868</v>
      </c>
      <c r="B4330">
        <v>2023</v>
      </c>
      <c r="C4330" t="s">
        <v>2432</v>
      </c>
      <c r="D4330" t="s">
        <v>1125</v>
      </c>
      <c r="E4330" t="s">
        <v>2020</v>
      </c>
      <c r="F4330">
        <v>1948.9526887613031</v>
      </c>
      <c r="G4330">
        <v>361478.46826726932</v>
      </c>
      <c r="H4330">
        <v>9</v>
      </c>
      <c r="I4330" t="s">
        <v>13</v>
      </c>
      <c r="J4330">
        <v>378</v>
      </c>
      <c r="K4330" s="2">
        <f t="shared" si="408"/>
        <v>798025</v>
      </c>
      <c r="L4330" s="3">
        <f t="shared" si="409"/>
        <v>716582962.32567906</v>
      </c>
      <c r="M4330" s="4">
        <f t="shared" si="410"/>
        <v>765734.77942167106</v>
      </c>
      <c r="N4330" s="10">
        <f t="shared" si="405"/>
        <v>935.81091205872303</v>
      </c>
      <c r="O4330" s="10">
        <f t="shared" si="406"/>
        <v>1.042168935571552</v>
      </c>
      <c r="P4330" s="10">
        <f t="shared" si="407"/>
        <v>897.94550587472702</v>
      </c>
    </row>
    <row r="4331" spans="1:16" x14ac:dyDescent="0.25">
      <c r="A4331">
        <v>29881</v>
      </c>
      <c r="B4331">
        <v>2023</v>
      </c>
      <c r="C4331" t="s">
        <v>2433</v>
      </c>
      <c r="D4331" t="s">
        <v>1125</v>
      </c>
      <c r="E4331" t="s">
        <v>2020</v>
      </c>
      <c r="F4331">
        <v>1763.9649751265731</v>
      </c>
      <c r="G4331">
        <v>3031362.5910958</v>
      </c>
      <c r="H4331">
        <v>9</v>
      </c>
      <c r="I4331" t="s">
        <v>13</v>
      </c>
      <c r="J4331">
        <v>2040</v>
      </c>
      <c r="K4331" s="2">
        <f t="shared" si="408"/>
        <v>798025</v>
      </c>
      <c r="L4331" s="3">
        <f t="shared" si="409"/>
        <v>716582962.32567906</v>
      </c>
      <c r="M4331" s="4">
        <f t="shared" si="410"/>
        <v>765734.77942167106</v>
      </c>
      <c r="N4331" s="10">
        <f t="shared" si="405"/>
        <v>935.81091205872303</v>
      </c>
      <c r="O4331" s="10">
        <f t="shared" si="406"/>
        <v>1.042168935571552</v>
      </c>
      <c r="P4331" s="10">
        <f t="shared" si="407"/>
        <v>897.94550587472702</v>
      </c>
    </row>
    <row r="4332" spans="1:16" x14ac:dyDescent="0.25">
      <c r="A4332">
        <v>29894</v>
      </c>
      <c r="B4332">
        <v>2023</v>
      </c>
      <c r="C4332" t="s">
        <v>2434</v>
      </c>
      <c r="D4332" t="s">
        <v>1125</v>
      </c>
      <c r="E4332" t="s">
        <v>2020</v>
      </c>
      <c r="F4332">
        <v>2136.1935285763152</v>
      </c>
      <c r="G4332">
        <v>4122600.7181290709</v>
      </c>
      <c r="H4332">
        <v>9</v>
      </c>
      <c r="I4332" t="s">
        <v>13</v>
      </c>
      <c r="J4332">
        <v>2624</v>
      </c>
      <c r="K4332" s="2">
        <f t="shared" si="408"/>
        <v>798025</v>
      </c>
      <c r="L4332" s="3">
        <f t="shared" si="409"/>
        <v>716582962.32567906</v>
      </c>
      <c r="M4332" s="4">
        <f t="shared" si="410"/>
        <v>765734.77942167106</v>
      </c>
      <c r="N4332" s="10">
        <f t="shared" si="405"/>
        <v>935.81091205872303</v>
      </c>
      <c r="O4332" s="10">
        <f t="shared" si="406"/>
        <v>1.042168935571552</v>
      </c>
      <c r="P4332" s="10">
        <f t="shared" si="407"/>
        <v>897.94550587472702</v>
      </c>
    </row>
    <row r="4333" spans="1:16" x14ac:dyDescent="0.25">
      <c r="A4333">
        <v>29907</v>
      </c>
      <c r="B4333">
        <v>2023</v>
      </c>
      <c r="C4333" t="s">
        <v>2435</v>
      </c>
      <c r="D4333" t="s">
        <v>1125</v>
      </c>
      <c r="E4333" t="s">
        <v>2020</v>
      </c>
      <c r="F4333">
        <v>1481.035061624644</v>
      </c>
      <c r="G4333">
        <v>4703237.7434039367</v>
      </c>
      <c r="H4333">
        <v>9</v>
      </c>
      <c r="I4333" t="s">
        <v>13</v>
      </c>
      <c r="J4333">
        <v>3877</v>
      </c>
      <c r="K4333" s="2">
        <f t="shared" si="408"/>
        <v>798025</v>
      </c>
      <c r="L4333" s="3">
        <f t="shared" si="409"/>
        <v>716582962.32567906</v>
      </c>
      <c r="M4333" s="4">
        <f t="shared" si="410"/>
        <v>765734.77942167106</v>
      </c>
      <c r="N4333" s="10">
        <f t="shared" si="405"/>
        <v>935.81091205872303</v>
      </c>
      <c r="O4333" s="10">
        <f t="shared" si="406"/>
        <v>1.042168935571552</v>
      </c>
      <c r="P4333" s="10">
        <f t="shared" si="407"/>
        <v>897.94550587472702</v>
      </c>
    </row>
    <row r="4334" spans="1:16" x14ac:dyDescent="0.25">
      <c r="A4334">
        <v>29920</v>
      </c>
      <c r="B4334">
        <v>2023</v>
      </c>
      <c r="C4334" t="s">
        <v>2436</v>
      </c>
      <c r="D4334" t="s">
        <v>1125</v>
      </c>
      <c r="E4334" t="s">
        <v>2020</v>
      </c>
      <c r="F4334">
        <v>1883.0681336566299</v>
      </c>
      <c r="G4334">
        <v>986020.38377228321</v>
      </c>
      <c r="H4334">
        <v>9</v>
      </c>
      <c r="I4334" t="s">
        <v>13</v>
      </c>
      <c r="J4334">
        <v>1321</v>
      </c>
      <c r="K4334" s="2">
        <f t="shared" si="408"/>
        <v>798025</v>
      </c>
      <c r="L4334" s="3">
        <f t="shared" si="409"/>
        <v>716582962.32567906</v>
      </c>
      <c r="M4334" s="4">
        <f t="shared" si="410"/>
        <v>765734.77942167106</v>
      </c>
      <c r="N4334" s="10">
        <f t="shared" si="405"/>
        <v>935.81091205872303</v>
      </c>
      <c r="O4334" s="10">
        <f t="shared" si="406"/>
        <v>1.042168935571552</v>
      </c>
      <c r="P4334" s="10">
        <f t="shared" si="407"/>
        <v>897.94550587472702</v>
      </c>
    </row>
    <row r="4335" spans="1:16" x14ac:dyDescent="0.25">
      <c r="A4335">
        <v>29933</v>
      </c>
      <c r="B4335">
        <v>2023</v>
      </c>
      <c r="C4335" t="s">
        <v>2437</v>
      </c>
      <c r="D4335" t="s">
        <v>1125</v>
      </c>
      <c r="E4335" t="s">
        <v>2020</v>
      </c>
      <c r="F4335">
        <v>2072.021809757824</v>
      </c>
      <c r="G4335">
        <v>820212.82918068604</v>
      </c>
      <c r="H4335">
        <v>9</v>
      </c>
      <c r="I4335" t="s">
        <v>13</v>
      </c>
      <c r="J4335">
        <v>2118</v>
      </c>
      <c r="K4335" s="2">
        <f t="shared" si="408"/>
        <v>798025</v>
      </c>
      <c r="L4335" s="3">
        <f t="shared" si="409"/>
        <v>716582962.32567906</v>
      </c>
      <c r="M4335" s="4">
        <f t="shared" si="410"/>
        <v>765734.77942167106</v>
      </c>
      <c r="N4335" s="10">
        <f t="shared" si="405"/>
        <v>935.81091205872303</v>
      </c>
      <c r="O4335" s="10">
        <f t="shared" si="406"/>
        <v>1.042168935571552</v>
      </c>
      <c r="P4335" s="10">
        <f t="shared" si="407"/>
        <v>897.94550587472702</v>
      </c>
    </row>
    <row r="4336" spans="1:16" x14ac:dyDescent="0.25">
      <c r="A4336">
        <v>29946</v>
      </c>
      <c r="B4336">
        <v>2023</v>
      </c>
      <c r="C4336" t="s">
        <v>2438</v>
      </c>
      <c r="D4336" t="s">
        <v>1125</v>
      </c>
      <c r="E4336" t="s">
        <v>2020</v>
      </c>
      <c r="F4336">
        <v>2117.918872674883</v>
      </c>
      <c r="G4336">
        <v>1513618.9957418861</v>
      </c>
      <c r="H4336">
        <v>9</v>
      </c>
      <c r="I4336" t="s">
        <v>13</v>
      </c>
      <c r="J4336">
        <v>2332</v>
      </c>
      <c r="K4336" s="2">
        <f t="shared" si="408"/>
        <v>798025</v>
      </c>
      <c r="L4336" s="3">
        <f t="shared" si="409"/>
        <v>716582962.32567906</v>
      </c>
      <c r="M4336" s="4">
        <f t="shared" si="410"/>
        <v>765734.77942167106</v>
      </c>
      <c r="N4336" s="10">
        <f t="shared" si="405"/>
        <v>935.81091205872303</v>
      </c>
      <c r="O4336" s="10">
        <f t="shared" si="406"/>
        <v>1.042168935571552</v>
      </c>
      <c r="P4336" s="10">
        <f t="shared" si="407"/>
        <v>897.94550587472702</v>
      </c>
    </row>
    <row r="4337" spans="1:16" x14ac:dyDescent="0.25">
      <c r="A4337">
        <v>29959</v>
      </c>
      <c r="B4337">
        <v>2023</v>
      </c>
      <c r="C4337" t="s">
        <v>2439</v>
      </c>
      <c r="D4337" t="s">
        <v>1125</v>
      </c>
      <c r="E4337" t="s">
        <v>2020</v>
      </c>
      <c r="F4337">
        <v>899.05946744733683</v>
      </c>
      <c r="G4337">
        <v>528680.53672872041</v>
      </c>
      <c r="H4337">
        <v>9</v>
      </c>
      <c r="I4337" t="s">
        <v>13</v>
      </c>
      <c r="J4337">
        <v>968</v>
      </c>
      <c r="K4337" s="2">
        <f t="shared" si="408"/>
        <v>798025</v>
      </c>
      <c r="L4337" s="3">
        <f t="shared" si="409"/>
        <v>716582962.32567906</v>
      </c>
      <c r="M4337" s="4">
        <f t="shared" si="410"/>
        <v>765734.77942167106</v>
      </c>
      <c r="N4337" s="10">
        <f t="shared" si="405"/>
        <v>935.81091205872303</v>
      </c>
      <c r="O4337" s="10">
        <f t="shared" si="406"/>
        <v>1.042168935571552</v>
      </c>
      <c r="P4337" s="10">
        <f t="shared" si="407"/>
        <v>897.94550587472702</v>
      </c>
    </row>
    <row r="4338" spans="1:16" x14ac:dyDescent="0.25">
      <c r="A4338">
        <v>29972</v>
      </c>
      <c r="B4338">
        <v>2023</v>
      </c>
      <c r="C4338" t="s">
        <v>2440</v>
      </c>
      <c r="D4338" t="s">
        <v>1125</v>
      </c>
      <c r="E4338" t="s">
        <v>2020</v>
      </c>
      <c r="F4338">
        <v>772.02137808404791</v>
      </c>
      <c r="G4338">
        <v>119648.972194678</v>
      </c>
      <c r="H4338">
        <v>9</v>
      </c>
      <c r="I4338" t="s">
        <v>13</v>
      </c>
      <c r="J4338">
        <v>270</v>
      </c>
      <c r="K4338" s="2">
        <f t="shared" si="408"/>
        <v>798025</v>
      </c>
      <c r="L4338" s="3">
        <f t="shared" si="409"/>
        <v>716582962.32567906</v>
      </c>
      <c r="M4338" s="4">
        <f t="shared" si="410"/>
        <v>765734.77942167106</v>
      </c>
      <c r="N4338" s="10">
        <f t="shared" si="405"/>
        <v>935.81091205872303</v>
      </c>
      <c r="O4338" s="10">
        <f t="shared" si="406"/>
        <v>1.042168935571552</v>
      </c>
      <c r="P4338" s="10">
        <f t="shared" si="407"/>
        <v>897.94550587472702</v>
      </c>
    </row>
    <row r="4339" spans="1:16" x14ac:dyDescent="0.25">
      <c r="A4339">
        <v>29985</v>
      </c>
      <c r="B4339">
        <v>2023</v>
      </c>
      <c r="C4339" t="s">
        <v>2441</v>
      </c>
      <c r="D4339" t="s">
        <v>1125</v>
      </c>
      <c r="E4339" t="s">
        <v>2020</v>
      </c>
      <c r="F4339">
        <v>1156.00313129034</v>
      </c>
      <c r="G4339">
        <v>106757.63903276221</v>
      </c>
      <c r="H4339">
        <v>9</v>
      </c>
      <c r="I4339" t="s">
        <v>13</v>
      </c>
      <c r="J4339">
        <v>339</v>
      </c>
      <c r="K4339" s="2">
        <f t="shared" si="408"/>
        <v>798025</v>
      </c>
      <c r="L4339" s="3">
        <f t="shared" si="409"/>
        <v>716582962.32567906</v>
      </c>
      <c r="M4339" s="4">
        <f t="shared" si="410"/>
        <v>765734.77942167106</v>
      </c>
      <c r="N4339" s="10">
        <f t="shared" si="405"/>
        <v>935.81091205872303</v>
      </c>
      <c r="O4339" s="10">
        <f t="shared" si="406"/>
        <v>1.042168935571552</v>
      </c>
      <c r="P4339" s="10">
        <f t="shared" si="407"/>
        <v>897.94550587472702</v>
      </c>
    </row>
    <row r="4340" spans="1:16" x14ac:dyDescent="0.25">
      <c r="A4340">
        <v>29998</v>
      </c>
      <c r="B4340">
        <v>2023</v>
      </c>
      <c r="C4340" t="s">
        <v>2442</v>
      </c>
      <c r="D4340" t="s">
        <v>1125</v>
      </c>
      <c r="E4340" t="s">
        <v>2020</v>
      </c>
      <c r="F4340">
        <v>1126.919653246583</v>
      </c>
      <c r="G4340">
        <v>525139.31576815748</v>
      </c>
      <c r="H4340">
        <v>9</v>
      </c>
      <c r="I4340" t="s">
        <v>13</v>
      </c>
      <c r="J4340">
        <v>600</v>
      </c>
      <c r="K4340" s="2">
        <f t="shared" si="408"/>
        <v>798025</v>
      </c>
      <c r="L4340" s="3">
        <f t="shared" si="409"/>
        <v>716582962.32567906</v>
      </c>
      <c r="M4340" s="4">
        <f t="shared" si="410"/>
        <v>765734.77942167106</v>
      </c>
      <c r="N4340" s="10">
        <f t="shared" si="405"/>
        <v>935.81091205872303</v>
      </c>
      <c r="O4340" s="10">
        <f t="shared" si="406"/>
        <v>1.042168935571552</v>
      </c>
      <c r="P4340" s="10">
        <f t="shared" si="407"/>
        <v>897.94550587472702</v>
      </c>
    </row>
    <row r="4341" spans="1:16" x14ac:dyDescent="0.25">
      <c r="A4341">
        <v>30011</v>
      </c>
      <c r="B4341">
        <v>2023</v>
      </c>
      <c r="C4341" t="s">
        <v>2443</v>
      </c>
      <c r="D4341" t="s">
        <v>1125</v>
      </c>
      <c r="E4341" t="s">
        <v>2020</v>
      </c>
      <c r="F4341">
        <v>1410.9917810783111</v>
      </c>
      <c r="G4341">
        <v>670762.21940687229</v>
      </c>
      <c r="H4341">
        <v>9</v>
      </c>
      <c r="I4341" t="s">
        <v>13</v>
      </c>
      <c r="J4341">
        <v>1798</v>
      </c>
      <c r="K4341" s="2">
        <f t="shared" si="408"/>
        <v>798025</v>
      </c>
      <c r="L4341" s="3">
        <f t="shared" si="409"/>
        <v>716582962.32567906</v>
      </c>
      <c r="M4341" s="4">
        <f t="shared" si="410"/>
        <v>765734.77942167106</v>
      </c>
      <c r="N4341" s="10">
        <f t="shared" si="405"/>
        <v>935.81091205872303</v>
      </c>
      <c r="O4341" s="10">
        <f t="shared" si="406"/>
        <v>1.042168935571552</v>
      </c>
      <c r="P4341" s="10">
        <f t="shared" si="407"/>
        <v>897.94550587472702</v>
      </c>
    </row>
    <row r="4342" spans="1:16" x14ac:dyDescent="0.25">
      <c r="A4342">
        <v>30024</v>
      </c>
      <c r="B4342">
        <v>2023</v>
      </c>
      <c r="C4342" t="s">
        <v>2444</v>
      </c>
      <c r="D4342" t="s">
        <v>1125</v>
      </c>
      <c r="E4342" t="s">
        <v>2020</v>
      </c>
      <c r="F4342">
        <v>2008.7431892321131</v>
      </c>
      <c r="G4342">
        <v>4604193.0747324368</v>
      </c>
      <c r="H4342">
        <v>9</v>
      </c>
      <c r="I4342" t="s">
        <v>13</v>
      </c>
      <c r="J4342">
        <v>3827</v>
      </c>
      <c r="K4342" s="2">
        <f t="shared" si="408"/>
        <v>798025</v>
      </c>
      <c r="L4342" s="3">
        <f t="shared" si="409"/>
        <v>716582962.32567906</v>
      </c>
      <c r="M4342" s="4">
        <f t="shared" si="410"/>
        <v>765734.77942167106</v>
      </c>
      <c r="N4342" s="10">
        <f t="shared" si="405"/>
        <v>935.81091205872303</v>
      </c>
      <c r="O4342" s="10">
        <f t="shared" si="406"/>
        <v>1.042168935571552</v>
      </c>
      <c r="P4342" s="10">
        <f t="shared" si="407"/>
        <v>897.94550587472702</v>
      </c>
    </row>
    <row r="4343" spans="1:16" x14ac:dyDescent="0.25">
      <c r="A4343">
        <v>30037</v>
      </c>
      <c r="B4343">
        <v>2023</v>
      </c>
      <c r="C4343" t="s">
        <v>2445</v>
      </c>
      <c r="D4343" t="s">
        <v>1125</v>
      </c>
      <c r="E4343" t="s">
        <v>2020</v>
      </c>
      <c r="F4343">
        <v>1651.0784145583691</v>
      </c>
      <c r="G4343">
        <v>1903933.36068042</v>
      </c>
      <c r="H4343">
        <v>9</v>
      </c>
      <c r="I4343" t="s">
        <v>13</v>
      </c>
      <c r="J4343">
        <v>1914</v>
      </c>
      <c r="K4343" s="2">
        <f t="shared" si="408"/>
        <v>798025</v>
      </c>
      <c r="L4343" s="3">
        <f t="shared" si="409"/>
        <v>716582962.32567906</v>
      </c>
      <c r="M4343" s="4">
        <f t="shared" si="410"/>
        <v>765734.77942167106</v>
      </c>
      <c r="N4343" s="10">
        <f t="shared" si="405"/>
        <v>935.81091205872303</v>
      </c>
      <c r="O4343" s="10">
        <f t="shared" si="406"/>
        <v>1.042168935571552</v>
      </c>
      <c r="P4343" s="10">
        <f t="shared" si="407"/>
        <v>897.94550587472702</v>
      </c>
    </row>
    <row r="4344" spans="1:16" x14ac:dyDescent="0.25">
      <c r="A4344">
        <v>30050</v>
      </c>
      <c r="B4344">
        <v>2023</v>
      </c>
      <c r="C4344" t="s">
        <v>2446</v>
      </c>
      <c r="D4344" t="s">
        <v>1125</v>
      </c>
      <c r="E4344" t="s">
        <v>2020</v>
      </c>
      <c r="F4344">
        <v>1203.81358993866</v>
      </c>
      <c r="G4344">
        <v>1827353.3641441481</v>
      </c>
      <c r="H4344">
        <v>9</v>
      </c>
      <c r="I4344" t="s">
        <v>13</v>
      </c>
      <c r="J4344">
        <v>1566</v>
      </c>
      <c r="K4344" s="2">
        <f t="shared" si="408"/>
        <v>798025</v>
      </c>
      <c r="L4344" s="3">
        <f t="shared" si="409"/>
        <v>716582962.32567906</v>
      </c>
      <c r="M4344" s="4">
        <f t="shared" si="410"/>
        <v>765734.77942167106</v>
      </c>
      <c r="N4344" s="10">
        <f t="shared" si="405"/>
        <v>935.81091205872303</v>
      </c>
      <c r="O4344" s="10">
        <f t="shared" si="406"/>
        <v>1.042168935571552</v>
      </c>
      <c r="P4344" s="10">
        <f t="shared" si="407"/>
        <v>897.94550587472702</v>
      </c>
    </row>
    <row r="4345" spans="1:16" x14ac:dyDescent="0.25">
      <c r="A4345">
        <v>30063</v>
      </c>
      <c r="B4345">
        <v>2023</v>
      </c>
      <c r="C4345" t="s">
        <v>2447</v>
      </c>
      <c r="D4345" t="s">
        <v>1125</v>
      </c>
      <c r="E4345" t="s">
        <v>2020</v>
      </c>
      <c r="F4345">
        <v>2099.019188575558</v>
      </c>
      <c r="G4345">
        <v>3272206.656271067</v>
      </c>
      <c r="H4345">
        <v>9</v>
      </c>
      <c r="I4345" t="s">
        <v>13</v>
      </c>
      <c r="J4345">
        <v>5041</v>
      </c>
      <c r="K4345" s="2">
        <f t="shared" si="408"/>
        <v>798025</v>
      </c>
      <c r="L4345" s="3">
        <f t="shared" si="409"/>
        <v>716582962.32567906</v>
      </c>
      <c r="M4345" s="4">
        <f t="shared" si="410"/>
        <v>765734.77942167106</v>
      </c>
      <c r="N4345" s="10">
        <f t="shared" si="405"/>
        <v>935.81091205872303</v>
      </c>
      <c r="O4345" s="10">
        <f t="shared" si="406"/>
        <v>1.042168935571552</v>
      </c>
      <c r="P4345" s="10">
        <f t="shared" si="407"/>
        <v>897.94550587472702</v>
      </c>
    </row>
    <row r="4346" spans="1:16" x14ac:dyDescent="0.25">
      <c r="A4346">
        <v>30076</v>
      </c>
      <c r="B4346">
        <v>2023</v>
      </c>
      <c r="C4346" t="s">
        <v>2448</v>
      </c>
      <c r="D4346" t="s">
        <v>1125</v>
      </c>
      <c r="E4346" t="s">
        <v>2020</v>
      </c>
      <c r="F4346">
        <v>2167.0471322096241</v>
      </c>
      <c r="G4346">
        <v>3207986.8985483078</v>
      </c>
      <c r="H4346">
        <v>9</v>
      </c>
      <c r="I4346" t="s">
        <v>13</v>
      </c>
      <c r="J4346">
        <v>4257</v>
      </c>
      <c r="K4346" s="2">
        <f t="shared" si="408"/>
        <v>798025</v>
      </c>
      <c r="L4346" s="3">
        <f t="shared" si="409"/>
        <v>716582962.32567906</v>
      </c>
      <c r="M4346" s="4">
        <f t="shared" si="410"/>
        <v>765734.77942167106</v>
      </c>
      <c r="N4346" s="10">
        <f t="shared" si="405"/>
        <v>935.81091205872303</v>
      </c>
      <c r="O4346" s="10">
        <f t="shared" si="406"/>
        <v>1.042168935571552</v>
      </c>
      <c r="P4346" s="10">
        <f t="shared" si="407"/>
        <v>897.94550587472702</v>
      </c>
    </row>
    <row r="4347" spans="1:16" x14ac:dyDescent="0.25">
      <c r="A4347">
        <v>30089</v>
      </c>
      <c r="B4347">
        <v>2023</v>
      </c>
      <c r="C4347" t="s">
        <v>2449</v>
      </c>
      <c r="D4347" t="s">
        <v>1125</v>
      </c>
      <c r="E4347" t="s">
        <v>2020</v>
      </c>
      <c r="F4347">
        <v>2008.6807768246199</v>
      </c>
      <c r="G4347">
        <v>885789.71111044812</v>
      </c>
      <c r="H4347">
        <v>9</v>
      </c>
      <c r="I4347" t="s">
        <v>13</v>
      </c>
      <c r="J4347">
        <v>2236</v>
      </c>
      <c r="K4347" s="2">
        <f t="shared" si="408"/>
        <v>798025</v>
      </c>
      <c r="L4347" s="3">
        <f t="shared" si="409"/>
        <v>716582962.32567906</v>
      </c>
      <c r="M4347" s="4">
        <f t="shared" si="410"/>
        <v>765734.77942167106</v>
      </c>
      <c r="N4347" s="10">
        <f t="shared" si="405"/>
        <v>935.81091205872303</v>
      </c>
      <c r="O4347" s="10">
        <f t="shared" si="406"/>
        <v>1.042168935571552</v>
      </c>
      <c r="P4347" s="10">
        <f t="shared" si="407"/>
        <v>897.94550587472702</v>
      </c>
    </row>
    <row r="4348" spans="1:16" x14ac:dyDescent="0.25">
      <c r="A4348">
        <v>30102</v>
      </c>
      <c r="B4348">
        <v>2023</v>
      </c>
      <c r="C4348" t="s">
        <v>2450</v>
      </c>
      <c r="D4348" t="s">
        <v>1125</v>
      </c>
      <c r="E4348" t="s">
        <v>2020</v>
      </c>
      <c r="F4348">
        <v>1293.830956039274</v>
      </c>
      <c r="G4348">
        <v>107960.6100500847</v>
      </c>
      <c r="H4348">
        <v>9</v>
      </c>
      <c r="I4348" t="s">
        <v>13</v>
      </c>
      <c r="J4348">
        <v>1089</v>
      </c>
      <c r="K4348" s="2">
        <f t="shared" si="408"/>
        <v>798025</v>
      </c>
      <c r="L4348" s="3">
        <f t="shared" si="409"/>
        <v>716582962.32567906</v>
      </c>
      <c r="M4348" s="4">
        <f t="shared" si="410"/>
        <v>765734.77942167106</v>
      </c>
      <c r="N4348" s="10">
        <f t="shared" si="405"/>
        <v>935.81091205872303</v>
      </c>
      <c r="O4348" s="10">
        <f t="shared" si="406"/>
        <v>1.042168935571552</v>
      </c>
      <c r="P4348" s="10">
        <f t="shared" si="407"/>
        <v>897.94550587472702</v>
      </c>
    </row>
    <row r="4349" spans="1:16" x14ac:dyDescent="0.25">
      <c r="A4349">
        <v>30115</v>
      </c>
      <c r="B4349">
        <v>2023</v>
      </c>
      <c r="C4349" t="s">
        <v>2451</v>
      </c>
      <c r="D4349" t="s">
        <v>1125</v>
      </c>
      <c r="E4349" t="s">
        <v>2020</v>
      </c>
      <c r="F4349">
        <v>1832.9694540597641</v>
      </c>
      <c r="G4349">
        <v>27647.254854681829</v>
      </c>
      <c r="H4349">
        <v>9</v>
      </c>
      <c r="I4349" t="s">
        <v>13</v>
      </c>
      <c r="J4349">
        <v>93</v>
      </c>
      <c r="K4349" s="2">
        <f t="shared" si="408"/>
        <v>798025</v>
      </c>
      <c r="L4349" s="3">
        <f t="shared" si="409"/>
        <v>716582962.32567906</v>
      </c>
      <c r="M4349" s="4">
        <f t="shared" si="410"/>
        <v>765734.77942167106</v>
      </c>
      <c r="N4349" s="10">
        <f t="shared" si="405"/>
        <v>935.81091205872303</v>
      </c>
      <c r="O4349" s="10">
        <f t="shared" si="406"/>
        <v>1.042168935571552</v>
      </c>
      <c r="P4349" s="10">
        <f t="shared" si="407"/>
        <v>897.94550587472702</v>
      </c>
    </row>
    <row r="4350" spans="1:16" x14ac:dyDescent="0.25">
      <c r="A4350">
        <v>30128</v>
      </c>
      <c r="B4350">
        <v>2023</v>
      </c>
      <c r="C4350" t="s">
        <v>2452</v>
      </c>
      <c r="D4350" t="s">
        <v>1125</v>
      </c>
      <c r="E4350" t="s">
        <v>2020</v>
      </c>
      <c r="F4350">
        <v>3404.5797467398888</v>
      </c>
      <c r="G4350">
        <v>66703.500901945663</v>
      </c>
      <c r="H4350">
        <v>9</v>
      </c>
      <c r="I4350" t="s">
        <v>13</v>
      </c>
      <c r="J4350">
        <v>509</v>
      </c>
      <c r="K4350" s="2">
        <f t="shared" si="408"/>
        <v>798025</v>
      </c>
      <c r="L4350" s="3">
        <f t="shared" si="409"/>
        <v>716582962.32567906</v>
      </c>
      <c r="M4350" s="4">
        <f t="shared" si="410"/>
        <v>765734.77942167106</v>
      </c>
      <c r="N4350" s="10">
        <f t="shared" si="405"/>
        <v>935.81091205872303</v>
      </c>
      <c r="O4350" s="10">
        <f t="shared" si="406"/>
        <v>1.042168935571552</v>
      </c>
      <c r="P4350" s="10">
        <f t="shared" si="407"/>
        <v>897.94550587472702</v>
      </c>
    </row>
    <row r="4351" spans="1:16" x14ac:dyDescent="0.25">
      <c r="A4351">
        <v>30141</v>
      </c>
      <c r="B4351">
        <v>2023</v>
      </c>
      <c r="C4351" t="s">
        <v>2453</v>
      </c>
      <c r="D4351" t="s">
        <v>1125</v>
      </c>
      <c r="E4351" t="s">
        <v>2020</v>
      </c>
      <c r="F4351">
        <v>2518.9520846629789</v>
      </c>
      <c r="G4351">
        <v>3056390.263413542</v>
      </c>
      <c r="H4351">
        <v>9</v>
      </c>
      <c r="I4351" t="s">
        <v>13</v>
      </c>
      <c r="J4351">
        <v>3578</v>
      </c>
      <c r="K4351" s="2">
        <f t="shared" si="408"/>
        <v>798025</v>
      </c>
      <c r="L4351" s="3">
        <f t="shared" si="409"/>
        <v>716582962.32567906</v>
      </c>
      <c r="M4351" s="4">
        <f t="shared" si="410"/>
        <v>765734.77942167106</v>
      </c>
      <c r="N4351" s="10">
        <f t="shared" si="405"/>
        <v>935.81091205872303</v>
      </c>
      <c r="O4351" s="10">
        <f t="shared" si="406"/>
        <v>1.042168935571552</v>
      </c>
      <c r="P4351" s="10">
        <f t="shared" si="407"/>
        <v>897.94550587472702</v>
      </c>
    </row>
    <row r="4352" spans="1:16" x14ac:dyDescent="0.25">
      <c r="A4352">
        <v>30154</v>
      </c>
      <c r="B4352">
        <v>2023</v>
      </c>
      <c r="C4352" t="s">
        <v>2454</v>
      </c>
      <c r="D4352" t="s">
        <v>1125</v>
      </c>
      <c r="E4352" t="s">
        <v>2020</v>
      </c>
      <c r="F4352">
        <v>1992.019608082426</v>
      </c>
      <c r="G4352">
        <v>4578314.4276919924</v>
      </c>
      <c r="H4352">
        <v>9</v>
      </c>
      <c r="I4352" t="s">
        <v>13</v>
      </c>
      <c r="J4352">
        <v>2970</v>
      </c>
      <c r="K4352" s="2">
        <f t="shared" si="408"/>
        <v>798025</v>
      </c>
      <c r="L4352" s="3">
        <f t="shared" si="409"/>
        <v>716582962.32567906</v>
      </c>
      <c r="M4352" s="4">
        <f t="shared" si="410"/>
        <v>765734.77942167106</v>
      </c>
      <c r="N4352" s="10">
        <f t="shared" si="405"/>
        <v>935.81091205872303</v>
      </c>
      <c r="O4352" s="10">
        <f t="shared" si="406"/>
        <v>1.042168935571552</v>
      </c>
      <c r="P4352" s="10">
        <f t="shared" si="407"/>
        <v>897.94550587472702</v>
      </c>
    </row>
    <row r="4353" spans="1:16" x14ac:dyDescent="0.25">
      <c r="A4353">
        <v>30167</v>
      </c>
      <c r="B4353">
        <v>2023</v>
      </c>
      <c r="C4353" t="s">
        <v>2455</v>
      </c>
      <c r="D4353" t="s">
        <v>1125</v>
      </c>
      <c r="E4353" t="s">
        <v>2020</v>
      </c>
      <c r="F4353">
        <v>2008.8357924959</v>
      </c>
      <c r="G4353">
        <v>2650925.953433855</v>
      </c>
      <c r="H4353">
        <v>9</v>
      </c>
      <c r="I4353" t="s">
        <v>13</v>
      </c>
      <c r="J4353">
        <v>3098</v>
      </c>
      <c r="K4353" s="2">
        <f t="shared" si="408"/>
        <v>798025</v>
      </c>
      <c r="L4353" s="3">
        <f t="shared" si="409"/>
        <v>716582962.32567906</v>
      </c>
      <c r="M4353" s="4">
        <f t="shared" si="410"/>
        <v>765734.77942167106</v>
      </c>
      <c r="N4353" s="10">
        <f t="shared" si="405"/>
        <v>935.81091205872303</v>
      </c>
      <c r="O4353" s="10">
        <f t="shared" si="406"/>
        <v>1.042168935571552</v>
      </c>
      <c r="P4353" s="10">
        <f t="shared" si="407"/>
        <v>897.94550587472702</v>
      </c>
    </row>
    <row r="4354" spans="1:16" x14ac:dyDescent="0.25">
      <c r="A4354">
        <v>30180</v>
      </c>
      <c r="B4354">
        <v>2023</v>
      </c>
      <c r="C4354" t="s">
        <v>2456</v>
      </c>
      <c r="D4354" t="s">
        <v>1125</v>
      </c>
      <c r="E4354" t="s">
        <v>2020</v>
      </c>
      <c r="F4354">
        <v>876.01383173779266</v>
      </c>
      <c r="G4354">
        <v>166027.8188530402</v>
      </c>
      <c r="H4354">
        <v>9</v>
      </c>
      <c r="I4354" t="s">
        <v>13</v>
      </c>
      <c r="J4354">
        <v>71</v>
      </c>
      <c r="K4354" s="2">
        <f t="shared" si="408"/>
        <v>798025</v>
      </c>
      <c r="L4354" s="3">
        <f t="shared" si="409"/>
        <v>716582962.32567906</v>
      </c>
      <c r="M4354" s="4">
        <f t="shared" si="410"/>
        <v>765734.77942167106</v>
      </c>
      <c r="N4354" s="10">
        <f t="shared" si="405"/>
        <v>935.81091205872303</v>
      </c>
      <c r="O4354" s="10">
        <f t="shared" si="406"/>
        <v>1.042168935571552</v>
      </c>
      <c r="P4354" s="10">
        <f t="shared" si="407"/>
        <v>897.94550587472702</v>
      </c>
    </row>
    <row r="4355" spans="1:16" x14ac:dyDescent="0.25">
      <c r="A4355">
        <v>30193</v>
      </c>
      <c r="B4355">
        <v>2023</v>
      </c>
      <c r="C4355" t="s">
        <v>2457</v>
      </c>
      <c r="D4355" t="s">
        <v>1125</v>
      </c>
      <c r="E4355" t="s">
        <v>2020</v>
      </c>
      <c r="F4355">
        <v>1529.0270754337239</v>
      </c>
      <c r="G4355">
        <v>1252692.494423534</v>
      </c>
      <c r="H4355">
        <v>9</v>
      </c>
      <c r="I4355" t="s">
        <v>13</v>
      </c>
      <c r="J4355">
        <v>800</v>
      </c>
      <c r="K4355" s="2">
        <f t="shared" si="408"/>
        <v>798025</v>
      </c>
      <c r="L4355" s="3">
        <f t="shared" si="409"/>
        <v>716582962.32567906</v>
      </c>
      <c r="M4355" s="4">
        <f t="shared" si="410"/>
        <v>765734.77942167106</v>
      </c>
      <c r="N4355" s="10">
        <f t="shared" ref="N4355:N4418" si="411">L4355/M4355</f>
        <v>935.81091205872303</v>
      </c>
      <c r="O4355" s="10">
        <f t="shared" ref="O4355:O4418" si="412">K4355/M4355</f>
        <v>1.042168935571552</v>
      </c>
      <c r="P4355" s="10">
        <f t="shared" ref="P4355:P4418" si="413">L4355/K4355</f>
        <v>897.94550587472702</v>
      </c>
    </row>
    <row r="4356" spans="1:16" x14ac:dyDescent="0.25">
      <c r="A4356">
        <v>30206</v>
      </c>
      <c r="B4356">
        <v>2023</v>
      </c>
      <c r="C4356" t="s">
        <v>2458</v>
      </c>
      <c r="D4356" t="s">
        <v>1125</v>
      </c>
      <c r="E4356" t="s">
        <v>2020</v>
      </c>
      <c r="F4356">
        <v>558.98967279293629</v>
      </c>
      <c r="G4356">
        <v>1321620.935451793</v>
      </c>
      <c r="H4356">
        <v>9</v>
      </c>
      <c r="I4356" t="s">
        <v>13</v>
      </c>
      <c r="J4356">
        <v>630</v>
      </c>
      <c r="K4356" s="2">
        <f t="shared" si="408"/>
        <v>798025</v>
      </c>
      <c r="L4356" s="3">
        <f t="shared" si="409"/>
        <v>716582962.32567906</v>
      </c>
      <c r="M4356" s="4">
        <f t="shared" si="410"/>
        <v>765734.77942167106</v>
      </c>
      <c r="N4356" s="10">
        <f t="shared" si="411"/>
        <v>935.81091205872303</v>
      </c>
      <c r="O4356" s="10">
        <f t="shared" si="412"/>
        <v>1.042168935571552</v>
      </c>
      <c r="P4356" s="10">
        <f t="shared" si="413"/>
        <v>897.94550587472702</v>
      </c>
    </row>
    <row r="4357" spans="1:16" x14ac:dyDescent="0.25">
      <c r="A4357">
        <v>30219</v>
      </c>
      <c r="B4357">
        <v>2023</v>
      </c>
      <c r="C4357" t="s">
        <v>2459</v>
      </c>
      <c r="D4357" t="s">
        <v>1125</v>
      </c>
      <c r="E4357" t="s">
        <v>2020</v>
      </c>
      <c r="F4357">
        <v>2176.993022040092</v>
      </c>
      <c r="G4357">
        <v>893155.82572517137</v>
      </c>
      <c r="H4357">
        <v>9</v>
      </c>
      <c r="I4357" t="s">
        <v>13</v>
      </c>
      <c r="J4357">
        <v>2684</v>
      </c>
      <c r="K4357" s="2">
        <f t="shared" si="408"/>
        <v>798025</v>
      </c>
      <c r="L4357" s="3">
        <f t="shared" si="409"/>
        <v>716582962.32567906</v>
      </c>
      <c r="M4357" s="4">
        <f t="shared" si="410"/>
        <v>765734.77942167106</v>
      </c>
      <c r="N4357" s="10">
        <f t="shared" si="411"/>
        <v>935.81091205872303</v>
      </c>
      <c r="O4357" s="10">
        <f t="shared" si="412"/>
        <v>1.042168935571552</v>
      </c>
      <c r="P4357" s="10">
        <f t="shared" si="413"/>
        <v>897.94550587472702</v>
      </c>
    </row>
    <row r="4358" spans="1:16" x14ac:dyDescent="0.25">
      <c r="A4358">
        <v>30232</v>
      </c>
      <c r="B4358">
        <v>2023</v>
      </c>
      <c r="C4358" t="s">
        <v>2460</v>
      </c>
      <c r="D4358" t="s">
        <v>1125</v>
      </c>
      <c r="E4358" t="s">
        <v>2020</v>
      </c>
      <c r="F4358">
        <v>2560.10149609478</v>
      </c>
      <c r="G4358">
        <v>7665732.0919685392</v>
      </c>
      <c r="H4358">
        <v>9</v>
      </c>
      <c r="I4358" t="s">
        <v>13</v>
      </c>
      <c r="J4358">
        <v>3918</v>
      </c>
      <c r="K4358" s="2">
        <f t="shared" si="408"/>
        <v>798025</v>
      </c>
      <c r="L4358" s="3">
        <f t="shared" si="409"/>
        <v>716582962.32567906</v>
      </c>
      <c r="M4358" s="4">
        <f t="shared" si="410"/>
        <v>765734.77942167106</v>
      </c>
      <c r="N4358" s="10">
        <f t="shared" si="411"/>
        <v>935.81091205872303</v>
      </c>
      <c r="O4358" s="10">
        <f t="shared" si="412"/>
        <v>1.042168935571552</v>
      </c>
      <c r="P4358" s="10">
        <f t="shared" si="413"/>
        <v>897.94550587472702</v>
      </c>
    </row>
    <row r="4359" spans="1:16" x14ac:dyDescent="0.25">
      <c r="A4359">
        <v>30245</v>
      </c>
      <c r="B4359">
        <v>2023</v>
      </c>
      <c r="C4359" t="s">
        <v>2461</v>
      </c>
      <c r="D4359" t="s">
        <v>1125</v>
      </c>
      <c r="E4359" t="s">
        <v>2020</v>
      </c>
      <c r="F4359">
        <v>2927.01558188336</v>
      </c>
      <c r="G4359">
        <v>4772676.6473878939</v>
      </c>
      <c r="H4359">
        <v>9</v>
      </c>
      <c r="I4359" t="s">
        <v>13</v>
      </c>
      <c r="J4359">
        <v>4073</v>
      </c>
      <c r="K4359" s="2">
        <f t="shared" si="408"/>
        <v>798025</v>
      </c>
      <c r="L4359" s="3">
        <f t="shared" si="409"/>
        <v>716582962.32567906</v>
      </c>
      <c r="M4359" s="4">
        <f t="shared" si="410"/>
        <v>765734.77942167106</v>
      </c>
      <c r="N4359" s="10">
        <f t="shared" si="411"/>
        <v>935.81091205872303</v>
      </c>
      <c r="O4359" s="10">
        <f t="shared" si="412"/>
        <v>1.042168935571552</v>
      </c>
      <c r="P4359" s="10">
        <f t="shared" si="413"/>
        <v>897.94550587472702</v>
      </c>
    </row>
    <row r="4360" spans="1:16" x14ac:dyDescent="0.25">
      <c r="A4360">
        <v>30258</v>
      </c>
      <c r="B4360">
        <v>2023</v>
      </c>
      <c r="C4360" t="s">
        <v>2462</v>
      </c>
      <c r="D4360" t="s">
        <v>1125</v>
      </c>
      <c r="E4360" t="s">
        <v>2020</v>
      </c>
      <c r="F4360">
        <v>238.9993932220371</v>
      </c>
      <c r="G4360">
        <v>242155.8776206052</v>
      </c>
      <c r="H4360">
        <v>9</v>
      </c>
      <c r="I4360" t="s">
        <v>13</v>
      </c>
      <c r="J4360">
        <v>324</v>
      </c>
      <c r="K4360" s="2">
        <f t="shared" si="408"/>
        <v>798025</v>
      </c>
      <c r="L4360" s="3">
        <f t="shared" si="409"/>
        <v>716582962.32567906</v>
      </c>
      <c r="M4360" s="4">
        <f t="shared" si="410"/>
        <v>765734.77942167106</v>
      </c>
      <c r="N4360" s="10">
        <f t="shared" si="411"/>
        <v>935.81091205872303</v>
      </c>
      <c r="O4360" s="10">
        <f t="shared" si="412"/>
        <v>1.042168935571552</v>
      </c>
      <c r="P4360" s="10">
        <f t="shared" si="413"/>
        <v>897.94550587472702</v>
      </c>
    </row>
    <row r="4361" spans="1:16" x14ac:dyDescent="0.25">
      <c r="A4361">
        <v>30271</v>
      </c>
      <c r="B4361">
        <v>2023</v>
      </c>
      <c r="C4361" t="s">
        <v>2463</v>
      </c>
      <c r="D4361" t="s">
        <v>1125</v>
      </c>
      <c r="E4361" t="s">
        <v>2020</v>
      </c>
      <c r="F4361">
        <v>325.00082967311988</v>
      </c>
      <c r="G4361">
        <v>810498.57415758737</v>
      </c>
      <c r="H4361">
        <v>9</v>
      </c>
      <c r="I4361" t="s">
        <v>13</v>
      </c>
      <c r="J4361">
        <v>374</v>
      </c>
      <c r="K4361" s="2">
        <f t="shared" si="408"/>
        <v>798025</v>
      </c>
      <c r="L4361" s="3">
        <f t="shared" si="409"/>
        <v>716582962.32567906</v>
      </c>
      <c r="M4361" s="4">
        <f t="shared" si="410"/>
        <v>765734.77942167106</v>
      </c>
      <c r="N4361" s="10">
        <f t="shared" si="411"/>
        <v>935.81091205872303</v>
      </c>
      <c r="O4361" s="10">
        <f t="shared" si="412"/>
        <v>1.042168935571552</v>
      </c>
      <c r="P4361" s="10">
        <f t="shared" si="413"/>
        <v>897.94550587472702</v>
      </c>
    </row>
    <row r="4362" spans="1:16" x14ac:dyDescent="0.25">
      <c r="A4362">
        <v>30284</v>
      </c>
      <c r="B4362">
        <v>2023</v>
      </c>
      <c r="C4362" t="s">
        <v>2464</v>
      </c>
      <c r="D4362" t="s">
        <v>1125</v>
      </c>
      <c r="E4362" t="s">
        <v>2020</v>
      </c>
      <c r="F4362">
        <v>868.95268950262596</v>
      </c>
      <c r="G4362">
        <v>300771.06074078562</v>
      </c>
      <c r="H4362">
        <v>9</v>
      </c>
      <c r="I4362" t="s">
        <v>13</v>
      </c>
      <c r="J4362">
        <v>360</v>
      </c>
      <c r="K4362" s="2">
        <f t="shared" si="408"/>
        <v>798025</v>
      </c>
      <c r="L4362" s="3">
        <f t="shared" si="409"/>
        <v>716582962.32567906</v>
      </c>
      <c r="M4362" s="4">
        <f t="shared" si="410"/>
        <v>765734.77942167106</v>
      </c>
      <c r="N4362" s="10">
        <f t="shared" si="411"/>
        <v>935.81091205872303</v>
      </c>
      <c r="O4362" s="10">
        <f t="shared" si="412"/>
        <v>1.042168935571552</v>
      </c>
      <c r="P4362" s="10">
        <f t="shared" si="413"/>
        <v>897.94550587472702</v>
      </c>
    </row>
    <row r="4363" spans="1:16" x14ac:dyDescent="0.25">
      <c r="A4363">
        <v>30297</v>
      </c>
      <c r="B4363">
        <v>2023</v>
      </c>
      <c r="C4363" t="s">
        <v>2465</v>
      </c>
      <c r="D4363" t="s">
        <v>1125</v>
      </c>
      <c r="E4363" t="s">
        <v>2020</v>
      </c>
      <c r="F4363">
        <v>1396.088924712386</v>
      </c>
      <c r="G4363">
        <v>2804318.8119936408</v>
      </c>
      <c r="H4363">
        <v>9</v>
      </c>
      <c r="I4363" t="s">
        <v>13</v>
      </c>
      <c r="J4363">
        <v>2616</v>
      </c>
      <c r="K4363" s="2">
        <f t="shared" si="408"/>
        <v>798025</v>
      </c>
      <c r="L4363" s="3">
        <f t="shared" si="409"/>
        <v>716582962.32567906</v>
      </c>
      <c r="M4363" s="4">
        <f t="shared" si="410"/>
        <v>765734.77942167106</v>
      </c>
      <c r="N4363" s="10">
        <f t="shared" si="411"/>
        <v>935.81091205872303</v>
      </c>
      <c r="O4363" s="10">
        <f t="shared" si="412"/>
        <v>1.042168935571552</v>
      </c>
      <c r="P4363" s="10">
        <f t="shared" si="413"/>
        <v>897.94550587472702</v>
      </c>
    </row>
    <row r="4364" spans="1:16" x14ac:dyDescent="0.25">
      <c r="A4364">
        <v>30310</v>
      </c>
      <c r="B4364">
        <v>2023</v>
      </c>
      <c r="C4364" t="s">
        <v>2466</v>
      </c>
      <c r="D4364" t="s">
        <v>1125</v>
      </c>
      <c r="E4364" t="s">
        <v>2020</v>
      </c>
      <c r="F4364">
        <v>1858.9244114704049</v>
      </c>
      <c r="G4364">
        <v>1896728.347248327</v>
      </c>
      <c r="H4364">
        <v>9</v>
      </c>
      <c r="I4364" t="s">
        <v>13</v>
      </c>
      <c r="J4364">
        <v>1637</v>
      </c>
      <c r="K4364" s="2">
        <f t="shared" si="408"/>
        <v>798025</v>
      </c>
      <c r="L4364" s="3">
        <f t="shared" si="409"/>
        <v>716582962.32567906</v>
      </c>
      <c r="M4364" s="4">
        <f t="shared" si="410"/>
        <v>765734.77942167106</v>
      </c>
      <c r="N4364" s="10">
        <f t="shared" si="411"/>
        <v>935.81091205872303</v>
      </c>
      <c r="O4364" s="10">
        <f t="shared" si="412"/>
        <v>1.042168935571552</v>
      </c>
      <c r="P4364" s="10">
        <f t="shared" si="413"/>
        <v>897.94550587472702</v>
      </c>
    </row>
    <row r="4365" spans="1:16" x14ac:dyDescent="0.25">
      <c r="A4365">
        <v>30323</v>
      </c>
      <c r="B4365">
        <v>2023</v>
      </c>
      <c r="C4365" t="s">
        <v>2467</v>
      </c>
      <c r="D4365" t="s">
        <v>1125</v>
      </c>
      <c r="E4365" t="s">
        <v>2020</v>
      </c>
      <c r="F4365">
        <v>1100.9868218437121</v>
      </c>
      <c r="G4365">
        <v>2446404.468626441</v>
      </c>
      <c r="H4365">
        <v>9</v>
      </c>
      <c r="I4365" t="s">
        <v>13</v>
      </c>
      <c r="J4365">
        <v>2242</v>
      </c>
      <c r="K4365" s="2">
        <f t="shared" si="408"/>
        <v>798025</v>
      </c>
      <c r="L4365" s="3">
        <f t="shared" si="409"/>
        <v>716582962.32567906</v>
      </c>
      <c r="M4365" s="4">
        <f t="shared" si="410"/>
        <v>765734.77942167106</v>
      </c>
      <c r="N4365" s="10">
        <f t="shared" si="411"/>
        <v>935.81091205872303</v>
      </c>
      <c r="O4365" s="10">
        <f t="shared" si="412"/>
        <v>1.042168935571552</v>
      </c>
      <c r="P4365" s="10">
        <f t="shared" si="413"/>
        <v>897.94550587472702</v>
      </c>
    </row>
    <row r="4366" spans="1:16" x14ac:dyDescent="0.25">
      <c r="A4366">
        <v>30336</v>
      </c>
      <c r="B4366">
        <v>2023</v>
      </c>
      <c r="C4366" t="s">
        <v>2468</v>
      </c>
      <c r="D4366" t="s">
        <v>1125</v>
      </c>
      <c r="E4366" t="s">
        <v>2020</v>
      </c>
      <c r="F4366">
        <v>672.02597657260617</v>
      </c>
      <c r="G4366">
        <v>1458290.988766629</v>
      </c>
      <c r="H4366">
        <v>9</v>
      </c>
      <c r="I4366" t="s">
        <v>13</v>
      </c>
      <c r="J4366">
        <v>612</v>
      </c>
      <c r="K4366" s="2">
        <f t="shared" ref="K4366:K4429" si="414">SUMIFS(J:J,E:E,E4366,B:B,B4366)</f>
        <v>798025</v>
      </c>
      <c r="L4366" s="3">
        <f t="shared" ref="L4366:L4429" si="415">SUMIFS(G:G,E:E,E4366,B:B,B4366)</f>
        <v>716582962.32567906</v>
      </c>
      <c r="M4366" s="4">
        <f t="shared" ref="M4366:M4429" si="416">SUMIFS(F:F,E:E,E4366,B:B,B4366)</f>
        <v>765734.77942167106</v>
      </c>
      <c r="N4366" s="10">
        <f t="shared" si="411"/>
        <v>935.81091205872303</v>
      </c>
      <c r="O4366" s="10">
        <f t="shared" si="412"/>
        <v>1.042168935571552</v>
      </c>
      <c r="P4366" s="10">
        <f t="shared" si="413"/>
        <v>897.94550587472702</v>
      </c>
    </row>
    <row r="4367" spans="1:16" x14ac:dyDescent="0.25">
      <c r="A4367">
        <v>30349</v>
      </c>
      <c r="B4367">
        <v>2023</v>
      </c>
      <c r="C4367" t="s">
        <v>2469</v>
      </c>
      <c r="D4367" t="s">
        <v>1125</v>
      </c>
      <c r="E4367" t="s">
        <v>2020</v>
      </c>
      <c r="F4367">
        <v>1288.884519229274</v>
      </c>
      <c r="G4367">
        <v>398241.22044349299</v>
      </c>
      <c r="H4367">
        <v>9</v>
      </c>
      <c r="I4367" t="s">
        <v>13</v>
      </c>
      <c r="J4367">
        <v>459</v>
      </c>
      <c r="K4367" s="2">
        <f t="shared" si="414"/>
        <v>798025</v>
      </c>
      <c r="L4367" s="3">
        <f t="shared" si="415"/>
        <v>716582962.32567906</v>
      </c>
      <c r="M4367" s="4">
        <f t="shared" si="416"/>
        <v>765734.77942167106</v>
      </c>
      <c r="N4367" s="10">
        <f t="shared" si="411"/>
        <v>935.81091205872303</v>
      </c>
      <c r="O4367" s="10">
        <f t="shared" si="412"/>
        <v>1.042168935571552</v>
      </c>
      <c r="P4367" s="10">
        <f t="shared" si="413"/>
        <v>897.94550587472702</v>
      </c>
    </row>
    <row r="4368" spans="1:16" x14ac:dyDescent="0.25">
      <c r="A4368">
        <v>30362</v>
      </c>
      <c r="B4368">
        <v>2023</v>
      </c>
      <c r="C4368" t="s">
        <v>2470</v>
      </c>
      <c r="D4368" t="s">
        <v>1125</v>
      </c>
      <c r="E4368" t="s">
        <v>2020</v>
      </c>
      <c r="F4368">
        <v>931.9815595811059</v>
      </c>
      <c r="G4368">
        <v>963875.24987846531</v>
      </c>
      <c r="H4368">
        <v>9</v>
      </c>
      <c r="I4368" t="s">
        <v>13</v>
      </c>
      <c r="J4368">
        <v>811</v>
      </c>
      <c r="K4368" s="2">
        <f t="shared" si="414"/>
        <v>798025</v>
      </c>
      <c r="L4368" s="3">
        <f t="shared" si="415"/>
        <v>716582962.32567906</v>
      </c>
      <c r="M4368" s="4">
        <f t="shared" si="416"/>
        <v>765734.77942167106</v>
      </c>
      <c r="N4368" s="10">
        <f t="shared" si="411"/>
        <v>935.81091205872303</v>
      </c>
      <c r="O4368" s="10">
        <f t="shared" si="412"/>
        <v>1.042168935571552</v>
      </c>
      <c r="P4368" s="10">
        <f t="shared" si="413"/>
        <v>897.94550587472702</v>
      </c>
    </row>
    <row r="4369" spans="1:16" x14ac:dyDescent="0.25">
      <c r="A4369">
        <v>30375</v>
      </c>
      <c r="B4369">
        <v>2023</v>
      </c>
      <c r="C4369" t="s">
        <v>2471</v>
      </c>
      <c r="D4369" t="s">
        <v>1125</v>
      </c>
      <c r="E4369" t="s">
        <v>2020</v>
      </c>
      <c r="F4369">
        <v>1780.0569468638421</v>
      </c>
      <c r="G4369">
        <v>1063657.5864017601</v>
      </c>
      <c r="H4369">
        <v>9</v>
      </c>
      <c r="I4369" t="s">
        <v>13</v>
      </c>
      <c r="J4369">
        <v>1417</v>
      </c>
      <c r="K4369" s="2">
        <f t="shared" si="414"/>
        <v>798025</v>
      </c>
      <c r="L4369" s="3">
        <f t="shared" si="415"/>
        <v>716582962.32567906</v>
      </c>
      <c r="M4369" s="4">
        <f t="shared" si="416"/>
        <v>765734.77942167106</v>
      </c>
      <c r="N4369" s="10">
        <f t="shared" si="411"/>
        <v>935.81091205872303</v>
      </c>
      <c r="O4369" s="10">
        <f t="shared" si="412"/>
        <v>1.042168935571552</v>
      </c>
      <c r="P4369" s="10">
        <f t="shared" si="413"/>
        <v>897.94550587472702</v>
      </c>
    </row>
    <row r="4370" spans="1:16" x14ac:dyDescent="0.25">
      <c r="A4370">
        <v>30388</v>
      </c>
      <c r="B4370">
        <v>2023</v>
      </c>
      <c r="C4370" t="s">
        <v>2472</v>
      </c>
      <c r="D4370" t="s">
        <v>1125</v>
      </c>
      <c r="E4370" t="s">
        <v>2020</v>
      </c>
      <c r="F4370">
        <v>1325.0069482238171</v>
      </c>
      <c r="G4370">
        <v>110888.4944877048</v>
      </c>
      <c r="H4370">
        <v>9</v>
      </c>
      <c r="I4370" t="s">
        <v>13</v>
      </c>
      <c r="J4370">
        <v>323</v>
      </c>
      <c r="K4370" s="2">
        <f t="shared" si="414"/>
        <v>798025</v>
      </c>
      <c r="L4370" s="3">
        <f t="shared" si="415"/>
        <v>716582962.32567906</v>
      </c>
      <c r="M4370" s="4">
        <f t="shared" si="416"/>
        <v>765734.77942167106</v>
      </c>
      <c r="N4370" s="10">
        <f t="shared" si="411"/>
        <v>935.81091205872303</v>
      </c>
      <c r="O4370" s="10">
        <f t="shared" si="412"/>
        <v>1.042168935571552</v>
      </c>
      <c r="P4370" s="10">
        <f t="shared" si="413"/>
        <v>897.94550587472702</v>
      </c>
    </row>
    <row r="4371" spans="1:16" x14ac:dyDescent="0.25">
      <c r="A4371">
        <v>30401</v>
      </c>
      <c r="B4371">
        <v>2023</v>
      </c>
      <c r="C4371" t="s">
        <v>2473</v>
      </c>
      <c r="D4371" t="s">
        <v>1125</v>
      </c>
      <c r="E4371" t="s">
        <v>2020</v>
      </c>
      <c r="F4371">
        <v>2175.060282619766</v>
      </c>
      <c r="G4371">
        <v>2408785.8612672552</v>
      </c>
      <c r="H4371">
        <v>9</v>
      </c>
      <c r="I4371" t="s">
        <v>13</v>
      </c>
      <c r="J4371">
        <v>2638</v>
      </c>
      <c r="K4371" s="2">
        <f t="shared" si="414"/>
        <v>798025</v>
      </c>
      <c r="L4371" s="3">
        <f t="shared" si="415"/>
        <v>716582962.32567906</v>
      </c>
      <c r="M4371" s="4">
        <f t="shared" si="416"/>
        <v>765734.77942167106</v>
      </c>
      <c r="N4371" s="10">
        <f t="shared" si="411"/>
        <v>935.81091205872303</v>
      </c>
      <c r="O4371" s="10">
        <f t="shared" si="412"/>
        <v>1.042168935571552</v>
      </c>
      <c r="P4371" s="10">
        <f t="shared" si="413"/>
        <v>897.94550587472702</v>
      </c>
    </row>
    <row r="4372" spans="1:16" x14ac:dyDescent="0.25">
      <c r="A4372">
        <v>30414</v>
      </c>
      <c r="B4372">
        <v>2023</v>
      </c>
      <c r="C4372" t="s">
        <v>2474</v>
      </c>
      <c r="D4372" t="s">
        <v>1125</v>
      </c>
      <c r="E4372" t="s">
        <v>2020</v>
      </c>
      <c r="F4372">
        <v>1469.9847221516579</v>
      </c>
      <c r="G4372">
        <v>4649018.6094709774</v>
      </c>
      <c r="H4372">
        <v>9</v>
      </c>
      <c r="I4372" t="s">
        <v>13</v>
      </c>
      <c r="J4372">
        <v>3857</v>
      </c>
      <c r="K4372" s="2">
        <f t="shared" si="414"/>
        <v>798025</v>
      </c>
      <c r="L4372" s="3">
        <f t="shared" si="415"/>
        <v>716582962.32567906</v>
      </c>
      <c r="M4372" s="4">
        <f t="shared" si="416"/>
        <v>765734.77942167106</v>
      </c>
      <c r="N4372" s="10">
        <f t="shared" si="411"/>
        <v>935.81091205872303</v>
      </c>
      <c r="O4372" s="10">
        <f t="shared" si="412"/>
        <v>1.042168935571552</v>
      </c>
      <c r="P4372" s="10">
        <f t="shared" si="413"/>
        <v>897.94550587472702</v>
      </c>
    </row>
    <row r="4373" spans="1:16" x14ac:dyDescent="0.25">
      <c r="A4373">
        <v>30427</v>
      </c>
      <c r="B4373">
        <v>2023</v>
      </c>
      <c r="C4373" t="s">
        <v>2475</v>
      </c>
      <c r="D4373" t="s">
        <v>1125</v>
      </c>
      <c r="E4373" t="s">
        <v>2020</v>
      </c>
      <c r="F4373">
        <v>1873.9895421180479</v>
      </c>
      <c r="G4373">
        <v>372255.48036411812</v>
      </c>
      <c r="H4373">
        <v>9</v>
      </c>
      <c r="I4373" t="s">
        <v>13</v>
      </c>
      <c r="J4373">
        <v>679</v>
      </c>
      <c r="K4373" s="2">
        <f t="shared" si="414"/>
        <v>798025</v>
      </c>
      <c r="L4373" s="3">
        <f t="shared" si="415"/>
        <v>716582962.32567906</v>
      </c>
      <c r="M4373" s="4">
        <f t="shared" si="416"/>
        <v>765734.77942167106</v>
      </c>
      <c r="N4373" s="10">
        <f t="shared" si="411"/>
        <v>935.81091205872303</v>
      </c>
      <c r="O4373" s="10">
        <f t="shared" si="412"/>
        <v>1.042168935571552</v>
      </c>
      <c r="P4373" s="10">
        <f t="shared" si="413"/>
        <v>897.94550587472702</v>
      </c>
    </row>
    <row r="4374" spans="1:16" x14ac:dyDescent="0.25">
      <c r="A4374">
        <v>30440</v>
      </c>
      <c r="B4374">
        <v>2023</v>
      </c>
      <c r="C4374" t="s">
        <v>2476</v>
      </c>
      <c r="D4374" t="s">
        <v>1125</v>
      </c>
      <c r="E4374" t="s">
        <v>2020</v>
      </c>
      <c r="F4374">
        <v>1479.0626549206131</v>
      </c>
      <c r="G4374">
        <v>251504.09881954151</v>
      </c>
      <c r="H4374">
        <v>9</v>
      </c>
      <c r="I4374" t="s">
        <v>13</v>
      </c>
      <c r="J4374">
        <v>143</v>
      </c>
      <c r="K4374" s="2">
        <f t="shared" si="414"/>
        <v>798025</v>
      </c>
      <c r="L4374" s="3">
        <f t="shared" si="415"/>
        <v>716582962.32567906</v>
      </c>
      <c r="M4374" s="4">
        <f t="shared" si="416"/>
        <v>765734.77942167106</v>
      </c>
      <c r="N4374" s="10">
        <f t="shared" si="411"/>
        <v>935.81091205872303</v>
      </c>
      <c r="O4374" s="10">
        <f t="shared" si="412"/>
        <v>1.042168935571552</v>
      </c>
      <c r="P4374" s="10">
        <f t="shared" si="413"/>
        <v>897.94550587472702</v>
      </c>
    </row>
    <row r="4375" spans="1:16" x14ac:dyDescent="0.25">
      <c r="A4375">
        <v>30453</v>
      </c>
      <c r="B4375">
        <v>2023</v>
      </c>
      <c r="C4375" t="s">
        <v>2477</v>
      </c>
      <c r="D4375" t="s">
        <v>1125</v>
      </c>
      <c r="E4375" t="s">
        <v>2020</v>
      </c>
      <c r="F4375">
        <v>1506.020311224202</v>
      </c>
      <c r="G4375">
        <v>2393.072289156627</v>
      </c>
      <c r="H4375">
        <v>9</v>
      </c>
      <c r="I4375" t="s">
        <v>13</v>
      </c>
      <c r="J4375">
        <v>448</v>
      </c>
      <c r="K4375" s="2">
        <f t="shared" si="414"/>
        <v>798025</v>
      </c>
      <c r="L4375" s="3">
        <f t="shared" si="415"/>
        <v>716582962.32567906</v>
      </c>
      <c r="M4375" s="4">
        <f t="shared" si="416"/>
        <v>765734.77942167106</v>
      </c>
      <c r="N4375" s="10">
        <f t="shared" si="411"/>
        <v>935.81091205872303</v>
      </c>
      <c r="O4375" s="10">
        <f t="shared" si="412"/>
        <v>1.042168935571552</v>
      </c>
      <c r="P4375" s="10">
        <f t="shared" si="413"/>
        <v>897.94550587472702</v>
      </c>
    </row>
    <row r="4376" spans="1:16" x14ac:dyDescent="0.25">
      <c r="A4376">
        <v>30466</v>
      </c>
      <c r="B4376">
        <v>2023</v>
      </c>
      <c r="C4376" t="s">
        <v>2478</v>
      </c>
      <c r="D4376" t="s">
        <v>1125</v>
      </c>
      <c r="E4376" t="s">
        <v>2020</v>
      </c>
      <c r="F4376">
        <v>2070.0520935783529</v>
      </c>
      <c r="G4376">
        <v>572264.03466729796</v>
      </c>
      <c r="H4376">
        <v>9</v>
      </c>
      <c r="I4376" t="s">
        <v>13</v>
      </c>
      <c r="J4376">
        <v>358</v>
      </c>
      <c r="K4376" s="2">
        <f t="shared" si="414"/>
        <v>798025</v>
      </c>
      <c r="L4376" s="3">
        <f t="shared" si="415"/>
        <v>716582962.32567906</v>
      </c>
      <c r="M4376" s="4">
        <f t="shared" si="416"/>
        <v>765734.77942167106</v>
      </c>
      <c r="N4376" s="10">
        <f t="shared" si="411"/>
        <v>935.81091205872303</v>
      </c>
      <c r="O4376" s="10">
        <f t="shared" si="412"/>
        <v>1.042168935571552</v>
      </c>
      <c r="P4376" s="10">
        <f t="shared" si="413"/>
        <v>897.94550587472702</v>
      </c>
    </row>
    <row r="4377" spans="1:16" x14ac:dyDescent="0.25">
      <c r="A4377">
        <v>30479</v>
      </c>
      <c r="B4377">
        <v>2023</v>
      </c>
      <c r="C4377" t="s">
        <v>2479</v>
      </c>
      <c r="D4377" t="s">
        <v>1125</v>
      </c>
      <c r="E4377" t="s">
        <v>2020</v>
      </c>
      <c r="F4377">
        <v>1532.109552823631</v>
      </c>
      <c r="G4377">
        <v>3341164.5363990581</v>
      </c>
      <c r="H4377">
        <v>9</v>
      </c>
      <c r="I4377" t="s">
        <v>13</v>
      </c>
      <c r="J4377">
        <v>1334</v>
      </c>
      <c r="K4377" s="2">
        <f t="shared" si="414"/>
        <v>798025</v>
      </c>
      <c r="L4377" s="3">
        <f t="shared" si="415"/>
        <v>716582962.32567906</v>
      </c>
      <c r="M4377" s="4">
        <f t="shared" si="416"/>
        <v>765734.77942167106</v>
      </c>
      <c r="N4377" s="10">
        <f t="shared" si="411"/>
        <v>935.81091205872303</v>
      </c>
      <c r="O4377" s="10">
        <f t="shared" si="412"/>
        <v>1.042168935571552</v>
      </c>
      <c r="P4377" s="10">
        <f t="shared" si="413"/>
        <v>897.94550587472702</v>
      </c>
    </row>
    <row r="4378" spans="1:16" x14ac:dyDescent="0.25">
      <c r="A4378">
        <v>30492</v>
      </c>
      <c r="B4378">
        <v>2023</v>
      </c>
      <c r="C4378" t="s">
        <v>2480</v>
      </c>
      <c r="D4378" t="s">
        <v>1125</v>
      </c>
      <c r="E4378" t="s">
        <v>2020</v>
      </c>
      <c r="F4378">
        <v>2794.0847544299731</v>
      </c>
      <c r="G4378">
        <v>550487.13897836406</v>
      </c>
      <c r="H4378">
        <v>9</v>
      </c>
      <c r="I4378" t="s">
        <v>13</v>
      </c>
      <c r="J4378">
        <v>2475</v>
      </c>
      <c r="K4378" s="2">
        <f t="shared" si="414"/>
        <v>798025</v>
      </c>
      <c r="L4378" s="3">
        <f t="shared" si="415"/>
        <v>716582962.32567906</v>
      </c>
      <c r="M4378" s="4">
        <f t="shared" si="416"/>
        <v>765734.77942167106</v>
      </c>
      <c r="N4378" s="10">
        <f t="shared" si="411"/>
        <v>935.81091205872303</v>
      </c>
      <c r="O4378" s="10">
        <f t="shared" si="412"/>
        <v>1.042168935571552</v>
      </c>
      <c r="P4378" s="10">
        <f t="shared" si="413"/>
        <v>897.94550587472702</v>
      </c>
    </row>
    <row r="4379" spans="1:16" x14ac:dyDescent="0.25">
      <c r="A4379">
        <v>30505</v>
      </c>
      <c r="B4379">
        <v>2023</v>
      </c>
      <c r="C4379" t="s">
        <v>2481</v>
      </c>
      <c r="D4379" t="s">
        <v>1125</v>
      </c>
      <c r="E4379" t="s">
        <v>2020</v>
      </c>
      <c r="F4379">
        <v>1388.1545253990901</v>
      </c>
      <c r="G4379">
        <v>3987875.4851022218</v>
      </c>
      <c r="H4379">
        <v>9</v>
      </c>
      <c r="I4379" t="s">
        <v>13</v>
      </c>
      <c r="J4379">
        <v>2587</v>
      </c>
      <c r="K4379" s="2">
        <f t="shared" si="414"/>
        <v>798025</v>
      </c>
      <c r="L4379" s="3">
        <f t="shared" si="415"/>
        <v>716582962.32567906</v>
      </c>
      <c r="M4379" s="4">
        <f t="shared" si="416"/>
        <v>765734.77942167106</v>
      </c>
      <c r="N4379" s="10">
        <f t="shared" si="411"/>
        <v>935.81091205872303</v>
      </c>
      <c r="O4379" s="10">
        <f t="shared" si="412"/>
        <v>1.042168935571552</v>
      </c>
      <c r="P4379" s="10">
        <f t="shared" si="413"/>
        <v>897.94550587472702</v>
      </c>
    </row>
    <row r="4380" spans="1:16" x14ac:dyDescent="0.25">
      <c r="A4380">
        <v>30518</v>
      </c>
      <c r="B4380">
        <v>2023</v>
      </c>
      <c r="C4380" t="s">
        <v>2482</v>
      </c>
      <c r="D4380" t="s">
        <v>1125</v>
      </c>
      <c r="E4380" t="s">
        <v>2020</v>
      </c>
      <c r="F4380">
        <v>970.96829866316762</v>
      </c>
      <c r="G4380">
        <v>899238.0124529663</v>
      </c>
      <c r="H4380">
        <v>9</v>
      </c>
      <c r="I4380" t="s">
        <v>13</v>
      </c>
      <c r="J4380">
        <v>1035</v>
      </c>
      <c r="K4380" s="2">
        <f t="shared" si="414"/>
        <v>798025</v>
      </c>
      <c r="L4380" s="3">
        <f t="shared" si="415"/>
        <v>716582962.32567906</v>
      </c>
      <c r="M4380" s="4">
        <f t="shared" si="416"/>
        <v>765734.77942167106</v>
      </c>
      <c r="N4380" s="10">
        <f t="shared" si="411"/>
        <v>935.81091205872303</v>
      </c>
      <c r="O4380" s="10">
        <f t="shared" si="412"/>
        <v>1.042168935571552</v>
      </c>
      <c r="P4380" s="10">
        <f t="shared" si="413"/>
        <v>897.94550587472702</v>
      </c>
    </row>
    <row r="4381" spans="1:16" x14ac:dyDescent="0.25">
      <c r="A4381">
        <v>30531</v>
      </c>
      <c r="B4381">
        <v>2023</v>
      </c>
      <c r="C4381" t="s">
        <v>2483</v>
      </c>
      <c r="D4381" t="s">
        <v>1125</v>
      </c>
      <c r="E4381" t="s">
        <v>2020</v>
      </c>
      <c r="F4381">
        <v>1647.9783057275081</v>
      </c>
      <c r="G4381">
        <v>3188729.586512933</v>
      </c>
      <c r="H4381">
        <v>9</v>
      </c>
      <c r="I4381" t="s">
        <v>13</v>
      </c>
      <c r="J4381">
        <v>3747</v>
      </c>
      <c r="K4381" s="2">
        <f t="shared" si="414"/>
        <v>798025</v>
      </c>
      <c r="L4381" s="3">
        <f t="shared" si="415"/>
        <v>716582962.32567906</v>
      </c>
      <c r="M4381" s="4">
        <f t="shared" si="416"/>
        <v>765734.77942167106</v>
      </c>
      <c r="N4381" s="10">
        <f t="shared" si="411"/>
        <v>935.81091205872303</v>
      </c>
      <c r="O4381" s="10">
        <f t="shared" si="412"/>
        <v>1.042168935571552</v>
      </c>
      <c r="P4381" s="10">
        <f t="shared" si="413"/>
        <v>897.94550587472702</v>
      </c>
    </row>
    <row r="4382" spans="1:16" x14ac:dyDescent="0.25">
      <c r="A4382">
        <v>30544</v>
      </c>
      <c r="B4382">
        <v>2023</v>
      </c>
      <c r="C4382" t="s">
        <v>2484</v>
      </c>
      <c r="D4382" t="s">
        <v>1125</v>
      </c>
      <c r="E4382" t="s">
        <v>2020</v>
      </c>
      <c r="F4382">
        <v>2075.977526387232</v>
      </c>
      <c r="G4382">
        <v>1651260.3335827941</v>
      </c>
      <c r="H4382">
        <v>9</v>
      </c>
      <c r="I4382" t="s">
        <v>13</v>
      </c>
      <c r="J4382">
        <v>2125</v>
      </c>
      <c r="K4382" s="2">
        <f t="shared" si="414"/>
        <v>798025</v>
      </c>
      <c r="L4382" s="3">
        <f t="shared" si="415"/>
        <v>716582962.32567906</v>
      </c>
      <c r="M4382" s="4">
        <f t="shared" si="416"/>
        <v>765734.77942167106</v>
      </c>
      <c r="N4382" s="10">
        <f t="shared" si="411"/>
        <v>935.81091205872303</v>
      </c>
      <c r="O4382" s="10">
        <f t="shared" si="412"/>
        <v>1.042168935571552</v>
      </c>
      <c r="P4382" s="10">
        <f t="shared" si="413"/>
        <v>897.94550587472702</v>
      </c>
    </row>
    <row r="4383" spans="1:16" x14ac:dyDescent="0.25">
      <c r="A4383">
        <v>30557</v>
      </c>
      <c r="B4383">
        <v>2023</v>
      </c>
      <c r="C4383" t="s">
        <v>2485</v>
      </c>
      <c r="D4383" t="s">
        <v>1125</v>
      </c>
      <c r="E4383" t="s">
        <v>2020</v>
      </c>
      <c r="F4383">
        <v>1590.849051469783</v>
      </c>
      <c r="G4383">
        <v>4329578.7527470989</v>
      </c>
      <c r="H4383">
        <v>9</v>
      </c>
      <c r="I4383" t="s">
        <v>13</v>
      </c>
      <c r="J4383">
        <v>3556</v>
      </c>
      <c r="K4383" s="2">
        <f t="shared" si="414"/>
        <v>798025</v>
      </c>
      <c r="L4383" s="3">
        <f t="shared" si="415"/>
        <v>716582962.32567906</v>
      </c>
      <c r="M4383" s="4">
        <f t="shared" si="416"/>
        <v>765734.77942167106</v>
      </c>
      <c r="N4383" s="10">
        <f t="shared" si="411"/>
        <v>935.81091205872303</v>
      </c>
      <c r="O4383" s="10">
        <f t="shared" si="412"/>
        <v>1.042168935571552</v>
      </c>
      <c r="P4383" s="10">
        <f t="shared" si="413"/>
        <v>897.94550587472702</v>
      </c>
    </row>
    <row r="4384" spans="1:16" x14ac:dyDescent="0.25">
      <c r="A4384">
        <v>30570</v>
      </c>
      <c r="B4384">
        <v>2023</v>
      </c>
      <c r="C4384" t="s">
        <v>2486</v>
      </c>
      <c r="D4384" t="s">
        <v>1125</v>
      </c>
      <c r="E4384" t="s">
        <v>2020</v>
      </c>
      <c r="F4384">
        <v>1984.0744153346409</v>
      </c>
      <c r="G4384">
        <v>316788.72596672171</v>
      </c>
      <c r="H4384">
        <v>9</v>
      </c>
      <c r="I4384" t="s">
        <v>13</v>
      </c>
      <c r="J4384">
        <v>1156</v>
      </c>
      <c r="K4384" s="2">
        <f t="shared" si="414"/>
        <v>798025</v>
      </c>
      <c r="L4384" s="3">
        <f t="shared" si="415"/>
        <v>716582962.32567906</v>
      </c>
      <c r="M4384" s="4">
        <f t="shared" si="416"/>
        <v>765734.77942167106</v>
      </c>
      <c r="N4384" s="10">
        <f t="shared" si="411"/>
        <v>935.81091205872303</v>
      </c>
      <c r="O4384" s="10">
        <f t="shared" si="412"/>
        <v>1.042168935571552</v>
      </c>
      <c r="P4384" s="10">
        <f t="shared" si="413"/>
        <v>897.94550587472702</v>
      </c>
    </row>
    <row r="4385" spans="1:16" x14ac:dyDescent="0.25">
      <c r="A4385">
        <v>30583</v>
      </c>
      <c r="B4385">
        <v>2023</v>
      </c>
      <c r="C4385" t="s">
        <v>2487</v>
      </c>
      <c r="D4385" t="s">
        <v>1125</v>
      </c>
      <c r="E4385" t="s">
        <v>2020</v>
      </c>
      <c r="F4385">
        <v>1403.920950868059</v>
      </c>
      <c r="G4385">
        <v>2406174.0917261662</v>
      </c>
      <c r="H4385">
        <v>9</v>
      </c>
      <c r="I4385" t="s">
        <v>13</v>
      </c>
      <c r="J4385">
        <v>2249</v>
      </c>
      <c r="K4385" s="2">
        <f t="shared" si="414"/>
        <v>798025</v>
      </c>
      <c r="L4385" s="3">
        <f t="shared" si="415"/>
        <v>716582962.32567906</v>
      </c>
      <c r="M4385" s="4">
        <f t="shared" si="416"/>
        <v>765734.77942167106</v>
      </c>
      <c r="N4385" s="10">
        <f t="shared" si="411"/>
        <v>935.81091205872303</v>
      </c>
      <c r="O4385" s="10">
        <f t="shared" si="412"/>
        <v>1.042168935571552</v>
      </c>
      <c r="P4385" s="10">
        <f t="shared" si="413"/>
        <v>897.94550587472702</v>
      </c>
    </row>
    <row r="4386" spans="1:16" x14ac:dyDescent="0.25">
      <c r="A4386">
        <v>30596</v>
      </c>
      <c r="B4386">
        <v>2023</v>
      </c>
      <c r="C4386" t="s">
        <v>2488</v>
      </c>
      <c r="D4386" t="s">
        <v>1125</v>
      </c>
      <c r="E4386" t="s">
        <v>2020</v>
      </c>
      <c r="F4386">
        <v>2380.0000441972338</v>
      </c>
      <c r="G4386">
        <v>2501816.484819104</v>
      </c>
      <c r="H4386">
        <v>9</v>
      </c>
      <c r="I4386" t="s">
        <v>13</v>
      </c>
      <c r="J4386">
        <v>6926</v>
      </c>
      <c r="K4386" s="2">
        <f t="shared" si="414"/>
        <v>798025</v>
      </c>
      <c r="L4386" s="3">
        <f t="shared" si="415"/>
        <v>716582962.32567906</v>
      </c>
      <c r="M4386" s="4">
        <f t="shared" si="416"/>
        <v>765734.77942167106</v>
      </c>
      <c r="N4386" s="10">
        <f t="shared" si="411"/>
        <v>935.81091205872303</v>
      </c>
      <c r="O4386" s="10">
        <f t="shared" si="412"/>
        <v>1.042168935571552</v>
      </c>
      <c r="P4386" s="10">
        <f t="shared" si="413"/>
        <v>897.94550587472702</v>
      </c>
    </row>
    <row r="4387" spans="1:16" x14ac:dyDescent="0.25">
      <c r="A4387">
        <v>30609</v>
      </c>
      <c r="B4387">
        <v>2023</v>
      </c>
      <c r="C4387" t="s">
        <v>2489</v>
      </c>
      <c r="D4387" t="s">
        <v>1125</v>
      </c>
      <c r="E4387" t="s">
        <v>2020</v>
      </c>
      <c r="F4387">
        <v>1445.972239317445</v>
      </c>
      <c r="G4387">
        <v>946862.78556761274</v>
      </c>
      <c r="H4387">
        <v>9</v>
      </c>
      <c r="I4387" t="s">
        <v>13</v>
      </c>
      <c r="J4387">
        <v>2852</v>
      </c>
      <c r="K4387" s="2">
        <f t="shared" si="414"/>
        <v>798025</v>
      </c>
      <c r="L4387" s="3">
        <f t="shared" si="415"/>
        <v>716582962.32567906</v>
      </c>
      <c r="M4387" s="4">
        <f t="shared" si="416"/>
        <v>765734.77942167106</v>
      </c>
      <c r="N4387" s="10">
        <f t="shared" si="411"/>
        <v>935.81091205872303</v>
      </c>
      <c r="O4387" s="10">
        <f t="shared" si="412"/>
        <v>1.042168935571552</v>
      </c>
      <c r="P4387" s="10">
        <f t="shared" si="413"/>
        <v>897.94550587472702</v>
      </c>
    </row>
    <row r="4388" spans="1:16" x14ac:dyDescent="0.25">
      <c r="A4388">
        <v>30622</v>
      </c>
      <c r="B4388">
        <v>2023</v>
      </c>
      <c r="C4388" t="s">
        <v>2490</v>
      </c>
      <c r="D4388" t="s">
        <v>1125</v>
      </c>
      <c r="E4388" t="s">
        <v>2020</v>
      </c>
      <c r="F4388">
        <v>1052.97887414041</v>
      </c>
      <c r="G4388">
        <v>1041875.657923198</v>
      </c>
      <c r="H4388">
        <v>9</v>
      </c>
      <c r="I4388" t="s">
        <v>13</v>
      </c>
      <c r="J4388">
        <v>1416</v>
      </c>
      <c r="K4388" s="2">
        <f t="shared" si="414"/>
        <v>798025</v>
      </c>
      <c r="L4388" s="3">
        <f t="shared" si="415"/>
        <v>716582962.32567906</v>
      </c>
      <c r="M4388" s="4">
        <f t="shared" si="416"/>
        <v>765734.77942167106</v>
      </c>
      <c r="N4388" s="10">
        <f t="shared" si="411"/>
        <v>935.81091205872303</v>
      </c>
      <c r="O4388" s="10">
        <f t="shared" si="412"/>
        <v>1.042168935571552</v>
      </c>
      <c r="P4388" s="10">
        <f t="shared" si="413"/>
        <v>897.94550587472702</v>
      </c>
    </row>
    <row r="4389" spans="1:16" x14ac:dyDescent="0.25">
      <c r="A4389">
        <v>30635</v>
      </c>
      <c r="B4389">
        <v>2023</v>
      </c>
      <c r="C4389" t="s">
        <v>2491</v>
      </c>
      <c r="D4389" t="s">
        <v>1125</v>
      </c>
      <c r="E4389" t="s">
        <v>2020</v>
      </c>
      <c r="F4389">
        <v>1371.996581055168</v>
      </c>
      <c r="G4389">
        <v>604099.29841131938</v>
      </c>
      <c r="H4389">
        <v>9</v>
      </c>
      <c r="I4389" t="s">
        <v>13</v>
      </c>
      <c r="J4389">
        <v>1824</v>
      </c>
      <c r="K4389" s="2">
        <f t="shared" si="414"/>
        <v>798025</v>
      </c>
      <c r="L4389" s="3">
        <f t="shared" si="415"/>
        <v>716582962.32567906</v>
      </c>
      <c r="M4389" s="4">
        <f t="shared" si="416"/>
        <v>765734.77942167106</v>
      </c>
      <c r="N4389" s="10">
        <f t="shared" si="411"/>
        <v>935.81091205872303</v>
      </c>
      <c r="O4389" s="10">
        <f t="shared" si="412"/>
        <v>1.042168935571552</v>
      </c>
      <c r="P4389" s="10">
        <f t="shared" si="413"/>
        <v>897.94550587472702</v>
      </c>
    </row>
    <row r="4390" spans="1:16" x14ac:dyDescent="0.25">
      <c r="A4390">
        <v>30648</v>
      </c>
      <c r="B4390">
        <v>2023</v>
      </c>
      <c r="C4390" t="s">
        <v>2492</v>
      </c>
      <c r="D4390" t="s">
        <v>1125</v>
      </c>
      <c r="E4390" t="s">
        <v>2020</v>
      </c>
      <c r="F4390">
        <v>1840.96668046479</v>
      </c>
      <c r="G4390">
        <v>1279124.2268948101</v>
      </c>
      <c r="H4390">
        <v>9</v>
      </c>
      <c r="I4390" t="s">
        <v>13</v>
      </c>
      <c r="J4390">
        <v>2431</v>
      </c>
      <c r="K4390" s="2">
        <f t="shared" si="414"/>
        <v>798025</v>
      </c>
      <c r="L4390" s="3">
        <f t="shared" si="415"/>
        <v>716582962.32567906</v>
      </c>
      <c r="M4390" s="4">
        <f t="shared" si="416"/>
        <v>765734.77942167106</v>
      </c>
      <c r="N4390" s="10">
        <f t="shared" si="411"/>
        <v>935.81091205872303</v>
      </c>
      <c r="O4390" s="10">
        <f t="shared" si="412"/>
        <v>1.042168935571552</v>
      </c>
      <c r="P4390" s="10">
        <f t="shared" si="413"/>
        <v>897.94550587472702</v>
      </c>
    </row>
    <row r="4391" spans="1:16" x14ac:dyDescent="0.25">
      <c r="A4391">
        <v>30661</v>
      </c>
      <c r="B4391">
        <v>2023</v>
      </c>
      <c r="C4391" t="s">
        <v>2493</v>
      </c>
      <c r="D4391" t="s">
        <v>1125</v>
      </c>
      <c r="E4391" t="s">
        <v>2020</v>
      </c>
      <c r="F4391">
        <v>1475.566654551126</v>
      </c>
      <c r="G4391">
        <v>97669.381502005795</v>
      </c>
      <c r="H4391">
        <v>9</v>
      </c>
      <c r="I4391" t="s">
        <v>13</v>
      </c>
      <c r="J4391">
        <v>316</v>
      </c>
      <c r="K4391" s="2">
        <f t="shared" si="414"/>
        <v>798025</v>
      </c>
      <c r="L4391" s="3">
        <f t="shared" si="415"/>
        <v>716582962.32567906</v>
      </c>
      <c r="M4391" s="4">
        <f t="shared" si="416"/>
        <v>765734.77942167106</v>
      </c>
      <c r="N4391" s="10">
        <f t="shared" si="411"/>
        <v>935.81091205872303</v>
      </c>
      <c r="O4391" s="10">
        <f t="shared" si="412"/>
        <v>1.042168935571552</v>
      </c>
      <c r="P4391" s="10">
        <f t="shared" si="413"/>
        <v>897.94550587472702</v>
      </c>
    </row>
    <row r="4392" spans="1:16" x14ac:dyDescent="0.25">
      <c r="A4392">
        <v>30674</v>
      </c>
      <c r="B4392">
        <v>2023</v>
      </c>
      <c r="C4392" t="s">
        <v>2494</v>
      </c>
      <c r="D4392" t="s">
        <v>1125</v>
      </c>
      <c r="E4392" t="s">
        <v>2020</v>
      </c>
      <c r="F4392">
        <v>1209.0589666899871</v>
      </c>
      <c r="G4392">
        <v>2962272.8997044419</v>
      </c>
      <c r="H4392">
        <v>9</v>
      </c>
      <c r="I4392" t="s">
        <v>13</v>
      </c>
      <c r="J4392">
        <v>2547</v>
      </c>
      <c r="K4392" s="2">
        <f t="shared" si="414"/>
        <v>798025</v>
      </c>
      <c r="L4392" s="3">
        <f t="shared" si="415"/>
        <v>716582962.32567906</v>
      </c>
      <c r="M4392" s="4">
        <f t="shared" si="416"/>
        <v>765734.77942167106</v>
      </c>
      <c r="N4392" s="10">
        <f t="shared" si="411"/>
        <v>935.81091205872303</v>
      </c>
      <c r="O4392" s="10">
        <f t="shared" si="412"/>
        <v>1.042168935571552</v>
      </c>
      <c r="P4392" s="10">
        <f t="shared" si="413"/>
        <v>897.94550587472702</v>
      </c>
    </row>
    <row r="4393" spans="1:16" x14ac:dyDescent="0.25">
      <c r="A4393">
        <v>30687</v>
      </c>
      <c r="B4393">
        <v>2023</v>
      </c>
      <c r="C4393" t="s">
        <v>2495</v>
      </c>
      <c r="D4393" t="s">
        <v>1125</v>
      </c>
      <c r="E4393" t="s">
        <v>2020</v>
      </c>
      <c r="F4393">
        <v>1465.9586636399349</v>
      </c>
      <c r="G4393">
        <v>3441125.4180506961</v>
      </c>
      <c r="H4393">
        <v>9</v>
      </c>
      <c r="I4393" t="s">
        <v>13</v>
      </c>
      <c r="J4393">
        <v>3606</v>
      </c>
      <c r="K4393" s="2">
        <f t="shared" si="414"/>
        <v>798025</v>
      </c>
      <c r="L4393" s="3">
        <f t="shared" si="415"/>
        <v>716582962.32567906</v>
      </c>
      <c r="M4393" s="4">
        <f t="shared" si="416"/>
        <v>765734.77942167106</v>
      </c>
      <c r="N4393" s="10">
        <f t="shared" si="411"/>
        <v>935.81091205872303</v>
      </c>
      <c r="O4393" s="10">
        <f t="shared" si="412"/>
        <v>1.042168935571552</v>
      </c>
      <c r="P4393" s="10">
        <f t="shared" si="413"/>
        <v>897.94550587472702</v>
      </c>
    </row>
    <row r="4394" spans="1:16" x14ac:dyDescent="0.25">
      <c r="A4394">
        <v>30700</v>
      </c>
      <c r="B4394">
        <v>2023</v>
      </c>
      <c r="C4394" t="s">
        <v>2496</v>
      </c>
      <c r="D4394" t="s">
        <v>1125</v>
      </c>
      <c r="E4394" t="s">
        <v>2020</v>
      </c>
      <c r="F4394">
        <v>1875.0643823826999</v>
      </c>
      <c r="G4394">
        <v>5810678.3314014506</v>
      </c>
      <c r="H4394">
        <v>9</v>
      </c>
      <c r="I4394" t="s">
        <v>13</v>
      </c>
      <c r="J4394">
        <v>3606</v>
      </c>
      <c r="K4394" s="2">
        <f t="shared" si="414"/>
        <v>798025</v>
      </c>
      <c r="L4394" s="3">
        <f t="shared" si="415"/>
        <v>716582962.32567906</v>
      </c>
      <c r="M4394" s="4">
        <f t="shared" si="416"/>
        <v>765734.77942167106</v>
      </c>
      <c r="N4394" s="10">
        <f t="shared" si="411"/>
        <v>935.81091205872303</v>
      </c>
      <c r="O4394" s="10">
        <f t="shared" si="412"/>
        <v>1.042168935571552</v>
      </c>
      <c r="P4394" s="10">
        <f t="shared" si="413"/>
        <v>897.94550587472702</v>
      </c>
    </row>
    <row r="4395" spans="1:16" x14ac:dyDescent="0.25">
      <c r="A4395">
        <v>30713</v>
      </c>
      <c r="B4395">
        <v>2023</v>
      </c>
      <c r="C4395" t="s">
        <v>2497</v>
      </c>
      <c r="D4395" t="s">
        <v>1125</v>
      </c>
      <c r="E4395" t="s">
        <v>2020</v>
      </c>
      <c r="F4395">
        <v>1129.989483639368</v>
      </c>
      <c r="G4395">
        <v>2305503.3730162829</v>
      </c>
      <c r="H4395">
        <v>9</v>
      </c>
      <c r="I4395" t="s">
        <v>13</v>
      </c>
      <c r="J4395">
        <v>2777</v>
      </c>
      <c r="K4395" s="2">
        <f t="shared" si="414"/>
        <v>798025</v>
      </c>
      <c r="L4395" s="3">
        <f t="shared" si="415"/>
        <v>716582962.32567906</v>
      </c>
      <c r="M4395" s="4">
        <f t="shared" si="416"/>
        <v>765734.77942167106</v>
      </c>
      <c r="N4395" s="10">
        <f t="shared" si="411"/>
        <v>935.81091205872303</v>
      </c>
      <c r="O4395" s="10">
        <f t="shared" si="412"/>
        <v>1.042168935571552</v>
      </c>
      <c r="P4395" s="10">
        <f t="shared" si="413"/>
        <v>897.94550587472702</v>
      </c>
    </row>
    <row r="4396" spans="1:16" x14ac:dyDescent="0.25">
      <c r="A4396">
        <v>30726</v>
      </c>
      <c r="B4396">
        <v>2023</v>
      </c>
      <c r="C4396" t="s">
        <v>2498</v>
      </c>
      <c r="D4396" t="s">
        <v>1125</v>
      </c>
      <c r="E4396" t="s">
        <v>2020</v>
      </c>
      <c r="F4396">
        <v>1012.0728386638571</v>
      </c>
      <c r="G4396">
        <v>1133311.041708315</v>
      </c>
      <c r="H4396">
        <v>9</v>
      </c>
      <c r="I4396" t="s">
        <v>13</v>
      </c>
      <c r="J4396">
        <v>2016</v>
      </c>
      <c r="K4396" s="2">
        <f t="shared" si="414"/>
        <v>798025</v>
      </c>
      <c r="L4396" s="3">
        <f t="shared" si="415"/>
        <v>716582962.32567906</v>
      </c>
      <c r="M4396" s="4">
        <f t="shared" si="416"/>
        <v>765734.77942167106</v>
      </c>
      <c r="N4396" s="10">
        <f t="shared" si="411"/>
        <v>935.81091205872303</v>
      </c>
      <c r="O4396" s="10">
        <f t="shared" si="412"/>
        <v>1.042168935571552</v>
      </c>
      <c r="P4396" s="10">
        <f t="shared" si="413"/>
        <v>897.94550587472702</v>
      </c>
    </row>
    <row r="4397" spans="1:16" x14ac:dyDescent="0.25">
      <c r="A4397">
        <v>30739</v>
      </c>
      <c r="B4397">
        <v>2023</v>
      </c>
      <c r="C4397" t="s">
        <v>2499</v>
      </c>
      <c r="D4397" t="s">
        <v>1125</v>
      </c>
      <c r="E4397" t="s">
        <v>2020</v>
      </c>
      <c r="F4397">
        <v>1968.8588220928859</v>
      </c>
      <c r="G4397">
        <v>2495700.6866107942</v>
      </c>
      <c r="H4397">
        <v>9</v>
      </c>
      <c r="I4397" t="s">
        <v>13</v>
      </c>
      <c r="J4397">
        <v>1278</v>
      </c>
      <c r="K4397" s="2">
        <f t="shared" si="414"/>
        <v>798025</v>
      </c>
      <c r="L4397" s="3">
        <f t="shared" si="415"/>
        <v>716582962.32567906</v>
      </c>
      <c r="M4397" s="4">
        <f t="shared" si="416"/>
        <v>765734.77942167106</v>
      </c>
      <c r="N4397" s="10">
        <f t="shared" si="411"/>
        <v>935.81091205872303</v>
      </c>
      <c r="O4397" s="10">
        <f t="shared" si="412"/>
        <v>1.042168935571552</v>
      </c>
      <c r="P4397" s="10">
        <f t="shared" si="413"/>
        <v>897.94550587472702</v>
      </c>
    </row>
    <row r="4398" spans="1:16" x14ac:dyDescent="0.25">
      <c r="A4398">
        <v>30752</v>
      </c>
      <c r="B4398">
        <v>2023</v>
      </c>
      <c r="C4398" t="s">
        <v>2500</v>
      </c>
      <c r="D4398" t="s">
        <v>1125</v>
      </c>
      <c r="E4398" t="s">
        <v>2020</v>
      </c>
      <c r="F4398">
        <v>1238.6415540298699</v>
      </c>
      <c r="G4398">
        <v>480277.7523033917</v>
      </c>
      <c r="H4398">
        <v>9</v>
      </c>
      <c r="I4398" t="s">
        <v>13</v>
      </c>
      <c r="J4398">
        <v>1367</v>
      </c>
      <c r="K4398" s="2">
        <f t="shared" si="414"/>
        <v>798025</v>
      </c>
      <c r="L4398" s="3">
        <f t="shared" si="415"/>
        <v>716582962.32567906</v>
      </c>
      <c r="M4398" s="4">
        <f t="shared" si="416"/>
        <v>765734.77942167106</v>
      </c>
      <c r="N4398" s="10">
        <f t="shared" si="411"/>
        <v>935.81091205872303</v>
      </c>
      <c r="O4398" s="10">
        <f t="shared" si="412"/>
        <v>1.042168935571552</v>
      </c>
      <c r="P4398" s="10">
        <f t="shared" si="413"/>
        <v>897.94550587472702</v>
      </c>
    </row>
    <row r="4399" spans="1:16" x14ac:dyDescent="0.25">
      <c r="A4399">
        <v>30765</v>
      </c>
      <c r="B4399">
        <v>2023</v>
      </c>
      <c r="C4399" t="s">
        <v>2501</v>
      </c>
      <c r="D4399" t="s">
        <v>1125</v>
      </c>
      <c r="E4399" t="s">
        <v>2020</v>
      </c>
      <c r="F4399">
        <v>2023.033222908372</v>
      </c>
      <c r="G4399">
        <v>4693937.7396363635</v>
      </c>
      <c r="H4399">
        <v>9</v>
      </c>
      <c r="I4399" t="s">
        <v>13</v>
      </c>
      <c r="J4399">
        <v>2325</v>
      </c>
      <c r="K4399" s="2">
        <f t="shared" si="414"/>
        <v>798025</v>
      </c>
      <c r="L4399" s="3">
        <f t="shared" si="415"/>
        <v>716582962.32567906</v>
      </c>
      <c r="M4399" s="4">
        <f t="shared" si="416"/>
        <v>765734.77942167106</v>
      </c>
      <c r="N4399" s="10">
        <f t="shared" si="411"/>
        <v>935.81091205872303</v>
      </c>
      <c r="O4399" s="10">
        <f t="shared" si="412"/>
        <v>1.042168935571552</v>
      </c>
      <c r="P4399" s="10">
        <f t="shared" si="413"/>
        <v>897.94550587472702</v>
      </c>
    </row>
    <row r="4400" spans="1:16" x14ac:dyDescent="0.25">
      <c r="A4400">
        <v>30778</v>
      </c>
      <c r="B4400">
        <v>2023</v>
      </c>
      <c r="C4400" t="s">
        <v>2502</v>
      </c>
      <c r="D4400" t="s">
        <v>1125</v>
      </c>
      <c r="E4400" t="s">
        <v>2020</v>
      </c>
      <c r="F4400">
        <v>1647.9719088561039</v>
      </c>
      <c r="G4400">
        <v>3264580.5574392299</v>
      </c>
      <c r="H4400">
        <v>9</v>
      </c>
      <c r="I4400" t="s">
        <v>13</v>
      </c>
      <c r="J4400">
        <v>1155</v>
      </c>
      <c r="K4400" s="2">
        <f t="shared" si="414"/>
        <v>798025</v>
      </c>
      <c r="L4400" s="3">
        <f t="shared" si="415"/>
        <v>716582962.32567906</v>
      </c>
      <c r="M4400" s="4">
        <f t="shared" si="416"/>
        <v>765734.77942167106</v>
      </c>
      <c r="N4400" s="10">
        <f t="shared" si="411"/>
        <v>935.81091205872303</v>
      </c>
      <c r="O4400" s="10">
        <f t="shared" si="412"/>
        <v>1.042168935571552</v>
      </c>
      <c r="P4400" s="10">
        <f t="shared" si="413"/>
        <v>897.94550587472702</v>
      </c>
    </row>
    <row r="4401" spans="1:16" x14ac:dyDescent="0.25">
      <c r="A4401">
        <v>30791</v>
      </c>
      <c r="B4401">
        <v>2023</v>
      </c>
      <c r="C4401" t="s">
        <v>2503</v>
      </c>
      <c r="D4401" t="s">
        <v>1125</v>
      </c>
      <c r="E4401" t="s">
        <v>2020</v>
      </c>
      <c r="F4401">
        <v>613.98468933914785</v>
      </c>
      <c r="G4401">
        <v>2341031.9402982919</v>
      </c>
      <c r="H4401">
        <v>9</v>
      </c>
      <c r="I4401" t="s">
        <v>13</v>
      </c>
      <c r="J4401">
        <v>1426</v>
      </c>
      <c r="K4401" s="2">
        <f t="shared" si="414"/>
        <v>798025</v>
      </c>
      <c r="L4401" s="3">
        <f t="shared" si="415"/>
        <v>716582962.32567906</v>
      </c>
      <c r="M4401" s="4">
        <f t="shared" si="416"/>
        <v>765734.77942167106</v>
      </c>
      <c r="N4401" s="10">
        <f t="shared" si="411"/>
        <v>935.81091205872303</v>
      </c>
      <c r="O4401" s="10">
        <f t="shared" si="412"/>
        <v>1.042168935571552</v>
      </c>
      <c r="P4401" s="10">
        <f t="shared" si="413"/>
        <v>897.94550587472702</v>
      </c>
    </row>
    <row r="4402" spans="1:16" x14ac:dyDescent="0.25">
      <c r="A4402">
        <v>30804</v>
      </c>
      <c r="B4402">
        <v>2023</v>
      </c>
      <c r="C4402" t="s">
        <v>2504</v>
      </c>
      <c r="D4402" t="s">
        <v>1125</v>
      </c>
      <c r="E4402" t="s">
        <v>2020</v>
      </c>
      <c r="F4402">
        <v>1150.8519381889839</v>
      </c>
      <c r="G4402">
        <v>1916836.1724132581</v>
      </c>
      <c r="H4402">
        <v>9</v>
      </c>
      <c r="I4402" t="s">
        <v>13</v>
      </c>
      <c r="J4402">
        <v>2295</v>
      </c>
      <c r="K4402" s="2">
        <f t="shared" si="414"/>
        <v>798025</v>
      </c>
      <c r="L4402" s="3">
        <f t="shared" si="415"/>
        <v>716582962.32567906</v>
      </c>
      <c r="M4402" s="4">
        <f t="shared" si="416"/>
        <v>765734.77942167106</v>
      </c>
      <c r="N4402" s="10">
        <f t="shared" si="411"/>
        <v>935.81091205872303</v>
      </c>
      <c r="O4402" s="10">
        <f t="shared" si="412"/>
        <v>1.042168935571552</v>
      </c>
      <c r="P4402" s="10">
        <f t="shared" si="413"/>
        <v>897.94550587472702</v>
      </c>
    </row>
    <row r="4403" spans="1:16" x14ac:dyDescent="0.25">
      <c r="A4403">
        <v>30817</v>
      </c>
      <c r="B4403">
        <v>2023</v>
      </c>
      <c r="C4403" t="s">
        <v>2505</v>
      </c>
      <c r="D4403" t="s">
        <v>1125</v>
      </c>
      <c r="E4403" t="s">
        <v>2020</v>
      </c>
      <c r="F4403">
        <v>1113.935977618275</v>
      </c>
      <c r="G4403">
        <v>2111418.4198150239</v>
      </c>
      <c r="H4403">
        <v>9</v>
      </c>
      <c r="I4403" t="s">
        <v>13</v>
      </c>
      <c r="J4403">
        <v>2474</v>
      </c>
      <c r="K4403" s="2">
        <f t="shared" si="414"/>
        <v>798025</v>
      </c>
      <c r="L4403" s="3">
        <f t="shared" si="415"/>
        <v>716582962.32567906</v>
      </c>
      <c r="M4403" s="4">
        <f t="shared" si="416"/>
        <v>765734.77942167106</v>
      </c>
      <c r="N4403" s="10">
        <f t="shared" si="411"/>
        <v>935.81091205872303</v>
      </c>
      <c r="O4403" s="10">
        <f t="shared" si="412"/>
        <v>1.042168935571552</v>
      </c>
      <c r="P4403" s="10">
        <f t="shared" si="413"/>
        <v>897.94550587472702</v>
      </c>
    </row>
    <row r="4404" spans="1:16" x14ac:dyDescent="0.25">
      <c r="A4404">
        <v>30830</v>
      </c>
      <c r="B4404">
        <v>2023</v>
      </c>
      <c r="C4404" t="s">
        <v>2506</v>
      </c>
      <c r="D4404" t="s">
        <v>1125</v>
      </c>
      <c r="E4404" t="s">
        <v>2020</v>
      </c>
      <c r="F4404">
        <v>997.00518519493198</v>
      </c>
      <c r="G4404">
        <v>3225106.7176177301</v>
      </c>
      <c r="H4404">
        <v>9</v>
      </c>
      <c r="I4404" t="s">
        <v>13</v>
      </c>
      <c r="J4404">
        <v>2083</v>
      </c>
      <c r="K4404" s="2">
        <f t="shared" si="414"/>
        <v>798025</v>
      </c>
      <c r="L4404" s="3">
        <f t="shared" si="415"/>
        <v>716582962.32567906</v>
      </c>
      <c r="M4404" s="4">
        <f t="shared" si="416"/>
        <v>765734.77942167106</v>
      </c>
      <c r="N4404" s="10">
        <f t="shared" si="411"/>
        <v>935.81091205872303</v>
      </c>
      <c r="O4404" s="10">
        <f t="shared" si="412"/>
        <v>1.042168935571552</v>
      </c>
      <c r="P4404" s="10">
        <f t="shared" si="413"/>
        <v>897.94550587472702</v>
      </c>
    </row>
    <row r="4405" spans="1:16" x14ac:dyDescent="0.25">
      <c r="A4405">
        <v>30843</v>
      </c>
      <c r="B4405">
        <v>2023</v>
      </c>
      <c r="C4405" t="s">
        <v>2507</v>
      </c>
      <c r="D4405" t="s">
        <v>1125</v>
      </c>
      <c r="E4405" t="s">
        <v>2020</v>
      </c>
      <c r="F4405">
        <v>1828.9826894642481</v>
      </c>
      <c r="G4405">
        <v>96672.771239889553</v>
      </c>
      <c r="H4405">
        <v>9</v>
      </c>
      <c r="I4405" t="s">
        <v>13</v>
      </c>
      <c r="J4405">
        <v>227</v>
      </c>
      <c r="K4405" s="2">
        <f t="shared" si="414"/>
        <v>798025</v>
      </c>
      <c r="L4405" s="3">
        <f t="shared" si="415"/>
        <v>716582962.32567906</v>
      </c>
      <c r="M4405" s="4">
        <f t="shared" si="416"/>
        <v>765734.77942167106</v>
      </c>
      <c r="N4405" s="10">
        <f t="shared" si="411"/>
        <v>935.81091205872303</v>
      </c>
      <c r="O4405" s="10">
        <f t="shared" si="412"/>
        <v>1.042168935571552</v>
      </c>
      <c r="P4405" s="10">
        <f t="shared" si="413"/>
        <v>897.94550587472702</v>
      </c>
    </row>
    <row r="4406" spans="1:16" x14ac:dyDescent="0.25">
      <c r="A4406">
        <v>30856</v>
      </c>
      <c r="B4406">
        <v>2023</v>
      </c>
      <c r="C4406" t="s">
        <v>2508</v>
      </c>
      <c r="D4406" t="s">
        <v>1125</v>
      </c>
      <c r="E4406" t="s">
        <v>2020</v>
      </c>
      <c r="F4406">
        <v>662.01533116606663</v>
      </c>
      <c r="G4406">
        <v>200387.1808994051</v>
      </c>
      <c r="H4406">
        <v>9</v>
      </c>
      <c r="I4406" t="s">
        <v>13</v>
      </c>
      <c r="J4406">
        <v>574</v>
      </c>
      <c r="K4406" s="2">
        <f t="shared" si="414"/>
        <v>798025</v>
      </c>
      <c r="L4406" s="3">
        <f t="shared" si="415"/>
        <v>716582962.32567906</v>
      </c>
      <c r="M4406" s="4">
        <f t="shared" si="416"/>
        <v>765734.77942167106</v>
      </c>
      <c r="N4406" s="10">
        <f t="shared" si="411"/>
        <v>935.81091205872303</v>
      </c>
      <c r="O4406" s="10">
        <f t="shared" si="412"/>
        <v>1.042168935571552</v>
      </c>
      <c r="P4406" s="10">
        <f t="shared" si="413"/>
        <v>897.94550587472702</v>
      </c>
    </row>
    <row r="4407" spans="1:16" x14ac:dyDescent="0.25">
      <c r="A4407">
        <v>30869</v>
      </c>
      <c r="B4407">
        <v>2023</v>
      </c>
      <c r="C4407" t="s">
        <v>2509</v>
      </c>
      <c r="D4407" t="s">
        <v>1125</v>
      </c>
      <c r="E4407" t="s">
        <v>2020</v>
      </c>
      <c r="F4407">
        <v>873.06264752456832</v>
      </c>
      <c r="G4407">
        <v>95930.540322971225</v>
      </c>
      <c r="H4407">
        <v>9</v>
      </c>
      <c r="I4407" t="s">
        <v>13</v>
      </c>
      <c r="J4407">
        <v>997</v>
      </c>
      <c r="K4407" s="2">
        <f t="shared" si="414"/>
        <v>798025</v>
      </c>
      <c r="L4407" s="3">
        <f t="shared" si="415"/>
        <v>716582962.32567906</v>
      </c>
      <c r="M4407" s="4">
        <f t="shared" si="416"/>
        <v>765734.77942167106</v>
      </c>
      <c r="N4407" s="10">
        <f t="shared" si="411"/>
        <v>935.81091205872303</v>
      </c>
      <c r="O4407" s="10">
        <f t="shared" si="412"/>
        <v>1.042168935571552</v>
      </c>
      <c r="P4407" s="10">
        <f t="shared" si="413"/>
        <v>897.94550587472702</v>
      </c>
    </row>
    <row r="4408" spans="1:16" x14ac:dyDescent="0.25">
      <c r="A4408">
        <v>30882</v>
      </c>
      <c r="B4408">
        <v>2023</v>
      </c>
      <c r="C4408" t="s">
        <v>2510</v>
      </c>
      <c r="D4408" t="s">
        <v>1125</v>
      </c>
      <c r="E4408" t="s">
        <v>2020</v>
      </c>
      <c r="F4408">
        <v>1451.9826209424839</v>
      </c>
      <c r="G4408">
        <v>25869.092770855201</v>
      </c>
      <c r="H4408">
        <v>9</v>
      </c>
      <c r="I4408" t="s">
        <v>13</v>
      </c>
      <c r="J4408">
        <v>91</v>
      </c>
      <c r="K4408" s="2">
        <f t="shared" si="414"/>
        <v>798025</v>
      </c>
      <c r="L4408" s="3">
        <f t="shared" si="415"/>
        <v>716582962.32567906</v>
      </c>
      <c r="M4408" s="4">
        <f t="shared" si="416"/>
        <v>765734.77942167106</v>
      </c>
      <c r="N4408" s="10">
        <f t="shared" si="411"/>
        <v>935.81091205872303</v>
      </c>
      <c r="O4408" s="10">
        <f t="shared" si="412"/>
        <v>1.042168935571552</v>
      </c>
      <c r="P4408" s="10">
        <f t="shared" si="413"/>
        <v>897.94550587472702</v>
      </c>
    </row>
    <row r="4409" spans="1:16" x14ac:dyDescent="0.25">
      <c r="A4409">
        <v>30895</v>
      </c>
      <c r="B4409">
        <v>2023</v>
      </c>
      <c r="C4409" t="s">
        <v>2511</v>
      </c>
      <c r="D4409" t="s">
        <v>1125</v>
      </c>
      <c r="E4409" t="s">
        <v>2020</v>
      </c>
      <c r="F4409">
        <v>1414.928083144081</v>
      </c>
      <c r="G4409">
        <v>952105.26573236159</v>
      </c>
      <c r="H4409">
        <v>9</v>
      </c>
      <c r="I4409" t="s">
        <v>13</v>
      </c>
      <c r="J4409">
        <v>1811</v>
      </c>
      <c r="K4409" s="2">
        <f t="shared" si="414"/>
        <v>798025</v>
      </c>
      <c r="L4409" s="3">
        <f t="shared" si="415"/>
        <v>716582962.32567906</v>
      </c>
      <c r="M4409" s="4">
        <f t="shared" si="416"/>
        <v>765734.77942167106</v>
      </c>
      <c r="N4409" s="10">
        <f t="shared" si="411"/>
        <v>935.81091205872303</v>
      </c>
      <c r="O4409" s="10">
        <f t="shared" si="412"/>
        <v>1.042168935571552</v>
      </c>
      <c r="P4409" s="10">
        <f t="shared" si="413"/>
        <v>897.94550587472702</v>
      </c>
    </row>
    <row r="4410" spans="1:16" x14ac:dyDescent="0.25">
      <c r="A4410">
        <v>30908</v>
      </c>
      <c r="B4410">
        <v>2023</v>
      </c>
      <c r="C4410" t="s">
        <v>2512</v>
      </c>
      <c r="D4410" t="s">
        <v>1125</v>
      </c>
      <c r="E4410" t="s">
        <v>2020</v>
      </c>
      <c r="F4410">
        <v>975.76527445017018</v>
      </c>
      <c r="G4410">
        <v>181777.05360742251</v>
      </c>
      <c r="H4410">
        <v>9</v>
      </c>
      <c r="I4410" t="s">
        <v>13</v>
      </c>
      <c r="J4410">
        <v>947</v>
      </c>
      <c r="K4410" s="2">
        <f t="shared" si="414"/>
        <v>798025</v>
      </c>
      <c r="L4410" s="3">
        <f t="shared" si="415"/>
        <v>716582962.32567906</v>
      </c>
      <c r="M4410" s="4">
        <f t="shared" si="416"/>
        <v>765734.77942167106</v>
      </c>
      <c r="N4410" s="10">
        <f t="shared" si="411"/>
        <v>935.81091205872303</v>
      </c>
      <c r="O4410" s="10">
        <f t="shared" si="412"/>
        <v>1.042168935571552</v>
      </c>
      <c r="P4410" s="10">
        <f t="shared" si="413"/>
        <v>897.94550587472702</v>
      </c>
    </row>
    <row r="4411" spans="1:16" x14ac:dyDescent="0.25">
      <c r="A4411">
        <v>30921</v>
      </c>
      <c r="B4411">
        <v>2023</v>
      </c>
      <c r="C4411" t="s">
        <v>2513</v>
      </c>
      <c r="D4411" t="s">
        <v>1125</v>
      </c>
      <c r="E4411" t="s">
        <v>2020</v>
      </c>
      <c r="F4411">
        <v>2663.9063541541009</v>
      </c>
      <c r="G4411">
        <v>314403.55747210438</v>
      </c>
      <c r="H4411">
        <v>9</v>
      </c>
      <c r="I4411" t="s">
        <v>13</v>
      </c>
      <c r="J4411">
        <v>3283</v>
      </c>
      <c r="K4411" s="2">
        <f t="shared" si="414"/>
        <v>798025</v>
      </c>
      <c r="L4411" s="3">
        <f t="shared" si="415"/>
        <v>716582962.32567906</v>
      </c>
      <c r="M4411" s="4">
        <f t="shared" si="416"/>
        <v>765734.77942167106</v>
      </c>
      <c r="N4411" s="10">
        <f t="shared" si="411"/>
        <v>935.81091205872303</v>
      </c>
      <c r="O4411" s="10">
        <f t="shared" si="412"/>
        <v>1.042168935571552</v>
      </c>
      <c r="P4411" s="10">
        <f t="shared" si="413"/>
        <v>897.94550587472702</v>
      </c>
    </row>
    <row r="4412" spans="1:16" x14ac:dyDescent="0.25">
      <c r="A4412">
        <v>30934</v>
      </c>
      <c r="B4412">
        <v>2023</v>
      </c>
      <c r="C4412" t="s">
        <v>2514</v>
      </c>
      <c r="D4412" t="s">
        <v>1125</v>
      </c>
      <c r="E4412" t="s">
        <v>2020</v>
      </c>
      <c r="F4412">
        <v>2803.8919932310209</v>
      </c>
      <c r="G4412">
        <v>556462.18782279198</v>
      </c>
      <c r="H4412">
        <v>9</v>
      </c>
      <c r="I4412" t="s">
        <v>13</v>
      </c>
      <c r="J4412">
        <v>3346</v>
      </c>
      <c r="K4412" s="2">
        <f t="shared" si="414"/>
        <v>798025</v>
      </c>
      <c r="L4412" s="3">
        <f t="shared" si="415"/>
        <v>716582962.32567906</v>
      </c>
      <c r="M4412" s="4">
        <f t="shared" si="416"/>
        <v>765734.77942167106</v>
      </c>
      <c r="N4412" s="10">
        <f t="shared" si="411"/>
        <v>935.81091205872303</v>
      </c>
      <c r="O4412" s="10">
        <f t="shared" si="412"/>
        <v>1.042168935571552</v>
      </c>
      <c r="P4412" s="10">
        <f t="shared" si="413"/>
        <v>897.94550587472702</v>
      </c>
    </row>
    <row r="4413" spans="1:16" x14ac:dyDescent="0.25">
      <c r="A4413">
        <v>30947</v>
      </c>
      <c r="B4413">
        <v>2023</v>
      </c>
      <c r="C4413" t="s">
        <v>2515</v>
      </c>
      <c r="D4413" t="s">
        <v>1125</v>
      </c>
      <c r="E4413" t="s">
        <v>2020</v>
      </c>
      <c r="F4413">
        <v>602.99864662133859</v>
      </c>
      <c r="G4413">
        <v>1362875.2582409659</v>
      </c>
      <c r="H4413">
        <v>9</v>
      </c>
      <c r="I4413" t="s">
        <v>13</v>
      </c>
      <c r="J4413">
        <v>748</v>
      </c>
      <c r="K4413" s="2">
        <f t="shared" si="414"/>
        <v>798025</v>
      </c>
      <c r="L4413" s="3">
        <f t="shared" si="415"/>
        <v>716582962.32567906</v>
      </c>
      <c r="M4413" s="4">
        <f t="shared" si="416"/>
        <v>765734.77942167106</v>
      </c>
      <c r="N4413" s="10">
        <f t="shared" si="411"/>
        <v>935.81091205872303</v>
      </c>
      <c r="O4413" s="10">
        <f t="shared" si="412"/>
        <v>1.042168935571552</v>
      </c>
      <c r="P4413" s="10">
        <f t="shared" si="413"/>
        <v>897.94550587472702</v>
      </c>
    </row>
    <row r="4414" spans="1:16" x14ac:dyDescent="0.25">
      <c r="A4414">
        <v>30960</v>
      </c>
      <c r="B4414">
        <v>2023</v>
      </c>
      <c r="C4414" t="s">
        <v>2516</v>
      </c>
      <c r="D4414" t="s">
        <v>1125</v>
      </c>
      <c r="E4414" t="s">
        <v>2020</v>
      </c>
      <c r="F4414">
        <v>747.00871746231212</v>
      </c>
      <c r="G4414">
        <v>5015133.7202080237</v>
      </c>
      <c r="H4414">
        <v>9</v>
      </c>
      <c r="I4414" t="s">
        <v>13</v>
      </c>
      <c r="J4414">
        <v>3072</v>
      </c>
      <c r="K4414" s="2">
        <f t="shared" si="414"/>
        <v>798025</v>
      </c>
      <c r="L4414" s="3">
        <f t="shared" si="415"/>
        <v>716582962.32567906</v>
      </c>
      <c r="M4414" s="4">
        <f t="shared" si="416"/>
        <v>765734.77942167106</v>
      </c>
      <c r="N4414" s="10">
        <f t="shared" si="411"/>
        <v>935.81091205872303</v>
      </c>
      <c r="O4414" s="10">
        <f t="shared" si="412"/>
        <v>1.042168935571552</v>
      </c>
      <c r="P4414" s="10">
        <f t="shared" si="413"/>
        <v>897.94550587472702</v>
      </c>
    </row>
    <row r="4415" spans="1:16" x14ac:dyDescent="0.25">
      <c r="A4415">
        <v>30973</v>
      </c>
      <c r="B4415">
        <v>2023</v>
      </c>
      <c r="C4415" t="s">
        <v>2517</v>
      </c>
      <c r="D4415" t="s">
        <v>1125</v>
      </c>
      <c r="E4415" t="s">
        <v>2020</v>
      </c>
      <c r="F4415">
        <v>2332.9794932328909</v>
      </c>
      <c r="G4415">
        <v>4345638.9206868745</v>
      </c>
      <c r="H4415">
        <v>9</v>
      </c>
      <c r="I4415" t="s">
        <v>13</v>
      </c>
      <c r="J4415">
        <v>2182</v>
      </c>
      <c r="K4415" s="2">
        <f t="shared" si="414"/>
        <v>798025</v>
      </c>
      <c r="L4415" s="3">
        <f t="shared" si="415"/>
        <v>716582962.32567906</v>
      </c>
      <c r="M4415" s="4">
        <f t="shared" si="416"/>
        <v>765734.77942167106</v>
      </c>
      <c r="N4415" s="10">
        <f t="shared" si="411"/>
        <v>935.81091205872303</v>
      </c>
      <c r="O4415" s="10">
        <f t="shared" si="412"/>
        <v>1.042168935571552</v>
      </c>
      <c r="P4415" s="10">
        <f t="shared" si="413"/>
        <v>897.94550587472702</v>
      </c>
    </row>
    <row r="4416" spans="1:16" x14ac:dyDescent="0.25">
      <c r="A4416">
        <v>30986</v>
      </c>
      <c r="B4416">
        <v>2023</v>
      </c>
      <c r="C4416" t="s">
        <v>2518</v>
      </c>
      <c r="D4416" t="s">
        <v>1125</v>
      </c>
      <c r="E4416" t="s">
        <v>2020</v>
      </c>
      <c r="F4416">
        <v>2058.941901671521</v>
      </c>
      <c r="G4416">
        <v>273388.4513404828</v>
      </c>
      <c r="H4416">
        <v>9</v>
      </c>
      <c r="I4416" t="s">
        <v>13</v>
      </c>
      <c r="J4416">
        <v>309</v>
      </c>
      <c r="K4416" s="2">
        <f t="shared" si="414"/>
        <v>798025</v>
      </c>
      <c r="L4416" s="3">
        <f t="shared" si="415"/>
        <v>716582962.32567906</v>
      </c>
      <c r="M4416" s="4">
        <f t="shared" si="416"/>
        <v>765734.77942167106</v>
      </c>
      <c r="N4416" s="10">
        <f t="shared" si="411"/>
        <v>935.81091205872303</v>
      </c>
      <c r="O4416" s="10">
        <f t="shared" si="412"/>
        <v>1.042168935571552</v>
      </c>
      <c r="P4416" s="10">
        <f t="shared" si="413"/>
        <v>897.94550587472702</v>
      </c>
    </row>
    <row r="4417" spans="1:16" x14ac:dyDescent="0.25">
      <c r="A4417">
        <v>30999</v>
      </c>
      <c r="B4417">
        <v>2023</v>
      </c>
      <c r="C4417" t="s">
        <v>2519</v>
      </c>
      <c r="D4417" t="s">
        <v>1125</v>
      </c>
      <c r="E4417" t="s">
        <v>2020</v>
      </c>
      <c r="F4417">
        <v>2516.0354993264082</v>
      </c>
      <c r="G4417">
        <v>232193.03699621721</v>
      </c>
      <c r="H4417">
        <v>9</v>
      </c>
      <c r="I4417" t="s">
        <v>13</v>
      </c>
      <c r="J4417">
        <v>780</v>
      </c>
      <c r="K4417" s="2">
        <f t="shared" si="414"/>
        <v>798025</v>
      </c>
      <c r="L4417" s="3">
        <f t="shared" si="415"/>
        <v>716582962.32567906</v>
      </c>
      <c r="M4417" s="4">
        <f t="shared" si="416"/>
        <v>765734.77942167106</v>
      </c>
      <c r="N4417" s="10">
        <f t="shared" si="411"/>
        <v>935.81091205872303</v>
      </c>
      <c r="O4417" s="10">
        <f t="shared" si="412"/>
        <v>1.042168935571552</v>
      </c>
      <c r="P4417" s="10">
        <f t="shared" si="413"/>
        <v>897.94550587472702</v>
      </c>
    </row>
    <row r="4418" spans="1:16" x14ac:dyDescent="0.25">
      <c r="A4418">
        <v>31012</v>
      </c>
      <c r="B4418">
        <v>2023</v>
      </c>
      <c r="C4418" t="s">
        <v>2520</v>
      </c>
      <c r="D4418" t="s">
        <v>1125</v>
      </c>
      <c r="E4418" t="s">
        <v>2020</v>
      </c>
      <c r="F4418">
        <v>1134.989943525123</v>
      </c>
      <c r="G4418">
        <v>238344.83941916181</v>
      </c>
      <c r="H4418">
        <v>9</v>
      </c>
      <c r="I4418" t="s">
        <v>13</v>
      </c>
      <c r="J4418">
        <v>685</v>
      </c>
      <c r="K4418" s="2">
        <f t="shared" si="414"/>
        <v>798025</v>
      </c>
      <c r="L4418" s="3">
        <f t="shared" si="415"/>
        <v>716582962.32567906</v>
      </c>
      <c r="M4418" s="4">
        <f t="shared" si="416"/>
        <v>765734.77942167106</v>
      </c>
      <c r="N4418" s="10">
        <f t="shared" si="411"/>
        <v>935.81091205872303</v>
      </c>
      <c r="O4418" s="10">
        <f t="shared" si="412"/>
        <v>1.042168935571552</v>
      </c>
      <c r="P4418" s="10">
        <f t="shared" si="413"/>
        <v>897.94550587472702</v>
      </c>
    </row>
    <row r="4419" spans="1:16" x14ac:dyDescent="0.25">
      <c r="A4419">
        <v>31025</v>
      </c>
      <c r="B4419">
        <v>2023</v>
      </c>
      <c r="C4419" t="s">
        <v>2521</v>
      </c>
      <c r="D4419" t="s">
        <v>1125</v>
      </c>
      <c r="E4419" t="s">
        <v>2020</v>
      </c>
      <c r="F4419">
        <v>1016.933604582665</v>
      </c>
      <c r="G4419">
        <v>283863.49829145032</v>
      </c>
      <c r="H4419">
        <v>9</v>
      </c>
      <c r="I4419" t="s">
        <v>13</v>
      </c>
      <c r="J4419">
        <v>737</v>
      </c>
      <c r="K4419" s="2">
        <f t="shared" si="414"/>
        <v>798025</v>
      </c>
      <c r="L4419" s="3">
        <f t="shared" si="415"/>
        <v>716582962.32567906</v>
      </c>
      <c r="M4419" s="4">
        <f t="shared" si="416"/>
        <v>765734.77942167106</v>
      </c>
      <c r="N4419" s="10">
        <f t="shared" ref="N4419:N4482" si="417">L4419/M4419</f>
        <v>935.81091205872303</v>
      </c>
      <c r="O4419" s="10">
        <f t="shared" ref="O4419:O4482" si="418">K4419/M4419</f>
        <v>1.042168935571552</v>
      </c>
      <c r="P4419" s="10">
        <f t="shared" ref="P4419:P4482" si="419">L4419/K4419</f>
        <v>897.94550587472702</v>
      </c>
    </row>
    <row r="4420" spans="1:16" x14ac:dyDescent="0.25">
      <c r="A4420">
        <v>31038</v>
      </c>
      <c r="B4420">
        <v>2023</v>
      </c>
      <c r="C4420" t="s">
        <v>2522</v>
      </c>
      <c r="D4420" t="s">
        <v>1125</v>
      </c>
      <c r="E4420" t="s">
        <v>2020</v>
      </c>
      <c r="F4420">
        <v>1787.6010443984369</v>
      </c>
      <c r="G4420">
        <v>725030.55656577682</v>
      </c>
      <c r="H4420">
        <v>9</v>
      </c>
      <c r="I4420" t="s">
        <v>13</v>
      </c>
      <c r="J4420">
        <v>2789</v>
      </c>
      <c r="K4420" s="2">
        <f t="shared" si="414"/>
        <v>798025</v>
      </c>
      <c r="L4420" s="3">
        <f t="shared" si="415"/>
        <v>716582962.32567906</v>
      </c>
      <c r="M4420" s="4">
        <f t="shared" si="416"/>
        <v>765734.77942167106</v>
      </c>
      <c r="N4420" s="10">
        <f t="shared" si="417"/>
        <v>935.81091205872303</v>
      </c>
      <c r="O4420" s="10">
        <f t="shared" si="418"/>
        <v>1.042168935571552</v>
      </c>
      <c r="P4420" s="10">
        <f t="shared" si="419"/>
        <v>897.94550587472702</v>
      </c>
    </row>
    <row r="4421" spans="1:16" x14ac:dyDescent="0.25">
      <c r="A4421">
        <v>31051</v>
      </c>
      <c r="B4421">
        <v>2023</v>
      </c>
      <c r="C4421" t="s">
        <v>2523</v>
      </c>
      <c r="D4421" t="s">
        <v>1125</v>
      </c>
      <c r="E4421" t="s">
        <v>2020</v>
      </c>
      <c r="F4421">
        <v>1216.107392628013</v>
      </c>
      <c r="G4421">
        <v>219377.1591463548</v>
      </c>
      <c r="H4421">
        <v>9</v>
      </c>
      <c r="I4421" t="s">
        <v>13</v>
      </c>
      <c r="J4421">
        <v>1221</v>
      </c>
      <c r="K4421" s="2">
        <f t="shared" si="414"/>
        <v>798025</v>
      </c>
      <c r="L4421" s="3">
        <f t="shared" si="415"/>
        <v>716582962.32567906</v>
      </c>
      <c r="M4421" s="4">
        <f t="shared" si="416"/>
        <v>765734.77942167106</v>
      </c>
      <c r="N4421" s="10">
        <f t="shared" si="417"/>
        <v>935.81091205872303</v>
      </c>
      <c r="O4421" s="10">
        <f t="shared" si="418"/>
        <v>1.042168935571552</v>
      </c>
      <c r="P4421" s="10">
        <f t="shared" si="419"/>
        <v>897.94550587472702</v>
      </c>
    </row>
    <row r="4422" spans="1:16" x14ac:dyDescent="0.25">
      <c r="A4422">
        <v>31064</v>
      </c>
      <c r="B4422">
        <v>2023</v>
      </c>
      <c r="C4422" t="s">
        <v>2524</v>
      </c>
      <c r="D4422" t="s">
        <v>1125</v>
      </c>
      <c r="E4422" t="s">
        <v>2020</v>
      </c>
      <c r="F4422">
        <v>2036.025548134995</v>
      </c>
      <c r="G4422">
        <v>1928131.6990787981</v>
      </c>
      <c r="H4422">
        <v>9</v>
      </c>
      <c r="I4422" t="s">
        <v>13</v>
      </c>
      <c r="J4422">
        <v>1465</v>
      </c>
      <c r="K4422" s="2">
        <f t="shared" si="414"/>
        <v>798025</v>
      </c>
      <c r="L4422" s="3">
        <f t="shared" si="415"/>
        <v>716582962.32567906</v>
      </c>
      <c r="M4422" s="4">
        <f t="shared" si="416"/>
        <v>765734.77942167106</v>
      </c>
      <c r="N4422" s="10">
        <f t="shared" si="417"/>
        <v>935.81091205872303</v>
      </c>
      <c r="O4422" s="10">
        <f t="shared" si="418"/>
        <v>1.042168935571552</v>
      </c>
      <c r="P4422" s="10">
        <f t="shared" si="419"/>
        <v>897.94550587472702</v>
      </c>
    </row>
    <row r="4423" spans="1:16" x14ac:dyDescent="0.25">
      <c r="A4423">
        <v>31077</v>
      </c>
      <c r="B4423">
        <v>2023</v>
      </c>
      <c r="C4423" t="s">
        <v>2525</v>
      </c>
      <c r="D4423" t="s">
        <v>1125</v>
      </c>
      <c r="E4423" t="s">
        <v>2020</v>
      </c>
      <c r="F4423">
        <v>1088.014889546208</v>
      </c>
      <c r="G4423">
        <v>1639220.7103723991</v>
      </c>
      <c r="H4423">
        <v>9</v>
      </c>
      <c r="I4423" t="s">
        <v>13</v>
      </c>
      <c r="J4423">
        <v>1654</v>
      </c>
      <c r="K4423" s="2">
        <f t="shared" si="414"/>
        <v>798025</v>
      </c>
      <c r="L4423" s="3">
        <f t="shared" si="415"/>
        <v>716582962.32567906</v>
      </c>
      <c r="M4423" s="4">
        <f t="shared" si="416"/>
        <v>765734.77942167106</v>
      </c>
      <c r="N4423" s="10">
        <f t="shared" si="417"/>
        <v>935.81091205872303</v>
      </c>
      <c r="O4423" s="10">
        <f t="shared" si="418"/>
        <v>1.042168935571552</v>
      </c>
      <c r="P4423" s="10">
        <f t="shared" si="419"/>
        <v>897.94550587472702</v>
      </c>
    </row>
    <row r="4424" spans="1:16" x14ac:dyDescent="0.25">
      <c r="A4424">
        <v>31090</v>
      </c>
      <c r="B4424">
        <v>2023</v>
      </c>
      <c r="C4424" t="s">
        <v>2526</v>
      </c>
      <c r="D4424" t="s">
        <v>1125</v>
      </c>
      <c r="E4424" t="s">
        <v>2020</v>
      </c>
      <c r="F4424">
        <v>218.00139954769679</v>
      </c>
      <c r="G4424">
        <v>197599.46206997699</v>
      </c>
      <c r="H4424">
        <v>9</v>
      </c>
      <c r="I4424" t="s">
        <v>13</v>
      </c>
      <c r="J4424">
        <v>233</v>
      </c>
      <c r="K4424" s="2">
        <f t="shared" si="414"/>
        <v>798025</v>
      </c>
      <c r="L4424" s="3">
        <f t="shared" si="415"/>
        <v>716582962.32567906</v>
      </c>
      <c r="M4424" s="4">
        <f t="shared" si="416"/>
        <v>765734.77942167106</v>
      </c>
      <c r="N4424" s="10">
        <f t="shared" si="417"/>
        <v>935.81091205872303</v>
      </c>
      <c r="O4424" s="10">
        <f t="shared" si="418"/>
        <v>1.042168935571552</v>
      </c>
      <c r="P4424" s="10">
        <f t="shared" si="419"/>
        <v>897.94550587472702</v>
      </c>
    </row>
    <row r="4425" spans="1:16" x14ac:dyDescent="0.25">
      <c r="A4425">
        <v>31103</v>
      </c>
      <c r="B4425">
        <v>2023</v>
      </c>
      <c r="C4425" t="s">
        <v>2527</v>
      </c>
      <c r="D4425" t="s">
        <v>1125</v>
      </c>
      <c r="E4425" t="s">
        <v>2020</v>
      </c>
      <c r="F4425">
        <v>2268.0265858885132</v>
      </c>
      <c r="G4425">
        <v>78182.870111125259</v>
      </c>
      <c r="H4425">
        <v>9</v>
      </c>
      <c r="I4425" t="s">
        <v>13</v>
      </c>
      <c r="J4425">
        <v>687</v>
      </c>
      <c r="K4425" s="2">
        <f t="shared" si="414"/>
        <v>798025</v>
      </c>
      <c r="L4425" s="3">
        <f t="shared" si="415"/>
        <v>716582962.32567906</v>
      </c>
      <c r="M4425" s="4">
        <f t="shared" si="416"/>
        <v>765734.77942167106</v>
      </c>
      <c r="N4425" s="10">
        <f t="shared" si="417"/>
        <v>935.81091205872303</v>
      </c>
      <c r="O4425" s="10">
        <f t="shared" si="418"/>
        <v>1.042168935571552</v>
      </c>
      <c r="P4425" s="10">
        <f t="shared" si="419"/>
        <v>897.94550587472702</v>
      </c>
    </row>
    <row r="4426" spans="1:16" x14ac:dyDescent="0.25">
      <c r="A4426">
        <v>31116</v>
      </c>
      <c r="B4426">
        <v>2023</v>
      </c>
      <c r="C4426" t="s">
        <v>2528</v>
      </c>
      <c r="D4426" t="s">
        <v>1125</v>
      </c>
      <c r="E4426" t="s">
        <v>2020</v>
      </c>
      <c r="F4426">
        <v>582.99773136705085</v>
      </c>
      <c r="G4426">
        <v>15627.23423682137</v>
      </c>
      <c r="H4426">
        <v>9</v>
      </c>
      <c r="I4426" t="s">
        <v>13</v>
      </c>
      <c r="J4426">
        <v>124</v>
      </c>
      <c r="K4426" s="2">
        <f t="shared" si="414"/>
        <v>798025</v>
      </c>
      <c r="L4426" s="3">
        <f t="shared" si="415"/>
        <v>716582962.32567906</v>
      </c>
      <c r="M4426" s="4">
        <f t="shared" si="416"/>
        <v>765734.77942167106</v>
      </c>
      <c r="N4426" s="10">
        <f t="shared" si="417"/>
        <v>935.81091205872303</v>
      </c>
      <c r="O4426" s="10">
        <f t="shared" si="418"/>
        <v>1.042168935571552</v>
      </c>
      <c r="P4426" s="10">
        <f t="shared" si="419"/>
        <v>897.94550587472702</v>
      </c>
    </row>
    <row r="4427" spans="1:16" x14ac:dyDescent="0.25">
      <c r="A4427">
        <v>31129</v>
      </c>
      <c r="B4427">
        <v>2023</v>
      </c>
      <c r="C4427" t="s">
        <v>2529</v>
      </c>
      <c r="D4427" t="s">
        <v>1125</v>
      </c>
      <c r="E4427" t="s">
        <v>2020</v>
      </c>
      <c r="F4427">
        <v>2018.9911707032841</v>
      </c>
      <c r="G4427">
        <v>101880.2680104887</v>
      </c>
      <c r="H4427">
        <v>9</v>
      </c>
      <c r="I4427" t="s">
        <v>13</v>
      </c>
      <c r="J4427">
        <v>666</v>
      </c>
      <c r="K4427" s="2">
        <f t="shared" si="414"/>
        <v>798025</v>
      </c>
      <c r="L4427" s="3">
        <f t="shared" si="415"/>
        <v>716582962.32567906</v>
      </c>
      <c r="M4427" s="4">
        <f t="shared" si="416"/>
        <v>765734.77942167106</v>
      </c>
      <c r="N4427" s="10">
        <f t="shared" si="417"/>
        <v>935.81091205872303</v>
      </c>
      <c r="O4427" s="10">
        <f t="shared" si="418"/>
        <v>1.042168935571552</v>
      </c>
      <c r="P4427" s="10">
        <f t="shared" si="419"/>
        <v>897.94550587472702</v>
      </c>
    </row>
    <row r="4428" spans="1:16" x14ac:dyDescent="0.25">
      <c r="A4428">
        <v>31142</v>
      </c>
      <c r="B4428">
        <v>2023</v>
      </c>
      <c r="C4428" t="s">
        <v>2530</v>
      </c>
      <c r="D4428" t="s">
        <v>1125</v>
      </c>
      <c r="E4428" t="s">
        <v>2020</v>
      </c>
      <c r="F4428">
        <v>1799.003052861473</v>
      </c>
      <c r="G4428">
        <v>366036.24609044741</v>
      </c>
      <c r="H4428">
        <v>9</v>
      </c>
      <c r="I4428" t="s">
        <v>13</v>
      </c>
      <c r="J4428">
        <v>910</v>
      </c>
      <c r="K4428" s="2">
        <f t="shared" si="414"/>
        <v>798025</v>
      </c>
      <c r="L4428" s="3">
        <f t="shared" si="415"/>
        <v>716582962.32567906</v>
      </c>
      <c r="M4428" s="4">
        <f t="shared" si="416"/>
        <v>765734.77942167106</v>
      </c>
      <c r="N4428" s="10">
        <f t="shared" si="417"/>
        <v>935.81091205872303</v>
      </c>
      <c r="O4428" s="10">
        <f t="shared" si="418"/>
        <v>1.042168935571552</v>
      </c>
      <c r="P4428" s="10">
        <f t="shared" si="419"/>
        <v>897.94550587472702</v>
      </c>
    </row>
    <row r="4429" spans="1:16" x14ac:dyDescent="0.25">
      <c r="A4429">
        <v>31155</v>
      </c>
      <c r="B4429">
        <v>2023</v>
      </c>
      <c r="C4429" t="s">
        <v>2531</v>
      </c>
      <c r="D4429" t="s">
        <v>1125</v>
      </c>
      <c r="E4429" t="s">
        <v>2020</v>
      </c>
      <c r="F4429">
        <v>1678.001461298363</v>
      </c>
      <c r="G4429">
        <v>215825.740934762</v>
      </c>
      <c r="H4429">
        <v>9</v>
      </c>
      <c r="I4429" t="s">
        <v>13</v>
      </c>
      <c r="J4429">
        <v>549</v>
      </c>
      <c r="K4429" s="2">
        <f t="shared" si="414"/>
        <v>798025</v>
      </c>
      <c r="L4429" s="3">
        <f t="shared" si="415"/>
        <v>716582962.32567906</v>
      </c>
      <c r="M4429" s="4">
        <f t="shared" si="416"/>
        <v>765734.77942167106</v>
      </c>
      <c r="N4429" s="10">
        <f t="shared" si="417"/>
        <v>935.81091205872303</v>
      </c>
      <c r="O4429" s="10">
        <f t="shared" si="418"/>
        <v>1.042168935571552</v>
      </c>
      <c r="P4429" s="10">
        <f t="shared" si="419"/>
        <v>897.94550587472702</v>
      </c>
    </row>
    <row r="4430" spans="1:16" x14ac:dyDescent="0.25">
      <c r="A4430">
        <v>31168</v>
      </c>
      <c r="B4430">
        <v>2023</v>
      </c>
      <c r="C4430" t="s">
        <v>2532</v>
      </c>
      <c r="D4430" t="s">
        <v>1125</v>
      </c>
      <c r="E4430" t="s">
        <v>2020</v>
      </c>
      <c r="F4430">
        <v>1853.9747247816799</v>
      </c>
      <c r="G4430">
        <v>3931918.328121305</v>
      </c>
      <c r="H4430">
        <v>9</v>
      </c>
      <c r="I4430" t="s">
        <v>13</v>
      </c>
      <c r="J4430">
        <v>4338</v>
      </c>
      <c r="K4430" s="2">
        <f t="shared" ref="K4430:K4493" si="420">SUMIFS(J:J,E:E,E4430,B:B,B4430)</f>
        <v>798025</v>
      </c>
      <c r="L4430" s="3">
        <f t="shared" ref="L4430:L4493" si="421">SUMIFS(G:G,E:E,E4430,B:B,B4430)</f>
        <v>716582962.32567906</v>
      </c>
      <c r="M4430" s="4">
        <f t="shared" ref="M4430:M4493" si="422">SUMIFS(F:F,E:E,E4430,B:B,B4430)</f>
        <v>765734.77942167106</v>
      </c>
      <c r="N4430" s="10">
        <f t="shared" si="417"/>
        <v>935.81091205872303</v>
      </c>
      <c r="O4430" s="10">
        <f t="shared" si="418"/>
        <v>1.042168935571552</v>
      </c>
      <c r="P4430" s="10">
        <f t="shared" si="419"/>
        <v>897.94550587472702</v>
      </c>
    </row>
    <row r="4431" spans="1:16" x14ac:dyDescent="0.25">
      <c r="A4431">
        <v>31181</v>
      </c>
      <c r="B4431">
        <v>2023</v>
      </c>
      <c r="C4431" t="s">
        <v>2533</v>
      </c>
      <c r="D4431" t="s">
        <v>1125</v>
      </c>
      <c r="E4431" t="s">
        <v>2020</v>
      </c>
      <c r="F4431">
        <v>1600</v>
      </c>
      <c r="G4431">
        <v>175725.12</v>
      </c>
      <c r="H4431">
        <v>9</v>
      </c>
      <c r="I4431" t="s">
        <v>13</v>
      </c>
      <c r="J4431">
        <v>1082</v>
      </c>
      <c r="K4431" s="2">
        <f t="shared" si="420"/>
        <v>798025</v>
      </c>
      <c r="L4431" s="3">
        <f t="shared" si="421"/>
        <v>716582962.32567906</v>
      </c>
      <c r="M4431" s="4">
        <f t="shared" si="422"/>
        <v>765734.77942167106</v>
      </c>
      <c r="N4431" s="10">
        <f t="shared" si="417"/>
        <v>935.81091205872303</v>
      </c>
      <c r="O4431" s="10">
        <f t="shared" si="418"/>
        <v>1.042168935571552</v>
      </c>
      <c r="P4431" s="10">
        <f t="shared" si="419"/>
        <v>897.94550587472702</v>
      </c>
    </row>
    <row r="4432" spans="1:16" x14ac:dyDescent="0.25">
      <c r="A4432">
        <v>31194</v>
      </c>
      <c r="B4432">
        <v>2023</v>
      </c>
      <c r="C4432" t="s">
        <v>2534</v>
      </c>
      <c r="D4432" t="s">
        <v>1125</v>
      </c>
      <c r="E4432" t="s">
        <v>2020</v>
      </c>
      <c r="F4432">
        <v>1574.0537217305091</v>
      </c>
      <c r="G4432">
        <v>260108.10992782819</v>
      </c>
      <c r="H4432">
        <v>9</v>
      </c>
      <c r="I4432" t="s">
        <v>13</v>
      </c>
      <c r="J4432">
        <v>1682</v>
      </c>
      <c r="K4432" s="2">
        <f t="shared" si="420"/>
        <v>798025</v>
      </c>
      <c r="L4432" s="3">
        <f t="shared" si="421"/>
        <v>716582962.32567906</v>
      </c>
      <c r="M4432" s="4">
        <f t="shared" si="422"/>
        <v>765734.77942167106</v>
      </c>
      <c r="N4432" s="10">
        <f t="shared" si="417"/>
        <v>935.81091205872303</v>
      </c>
      <c r="O4432" s="10">
        <f t="shared" si="418"/>
        <v>1.042168935571552</v>
      </c>
      <c r="P4432" s="10">
        <f t="shared" si="419"/>
        <v>897.94550587472702</v>
      </c>
    </row>
    <row r="4433" spans="1:16" x14ac:dyDescent="0.25">
      <c r="A4433">
        <v>31207</v>
      </c>
      <c r="B4433">
        <v>2023</v>
      </c>
      <c r="C4433" t="s">
        <v>2535</v>
      </c>
      <c r="D4433" t="s">
        <v>1125</v>
      </c>
      <c r="E4433" t="s">
        <v>2020</v>
      </c>
      <c r="F4433">
        <v>1353.829050226972</v>
      </c>
      <c r="G4433">
        <v>40456.625565610797</v>
      </c>
      <c r="H4433">
        <v>9</v>
      </c>
      <c r="I4433" t="s">
        <v>13</v>
      </c>
      <c r="J4433">
        <v>715</v>
      </c>
      <c r="K4433" s="2">
        <f t="shared" si="420"/>
        <v>798025</v>
      </c>
      <c r="L4433" s="3">
        <f t="shared" si="421"/>
        <v>716582962.32567906</v>
      </c>
      <c r="M4433" s="4">
        <f t="shared" si="422"/>
        <v>765734.77942167106</v>
      </c>
      <c r="N4433" s="10">
        <f t="shared" si="417"/>
        <v>935.81091205872303</v>
      </c>
      <c r="O4433" s="10">
        <f t="shared" si="418"/>
        <v>1.042168935571552</v>
      </c>
      <c r="P4433" s="10">
        <f t="shared" si="419"/>
        <v>897.94550587472702</v>
      </c>
    </row>
    <row r="4434" spans="1:16" x14ac:dyDescent="0.25">
      <c r="A4434">
        <v>31220</v>
      </c>
      <c r="B4434">
        <v>2023</v>
      </c>
      <c r="C4434" t="s">
        <v>2536</v>
      </c>
      <c r="D4434" t="s">
        <v>1125</v>
      </c>
      <c r="E4434" t="s">
        <v>2020</v>
      </c>
      <c r="F4434">
        <v>119.9998628572996</v>
      </c>
      <c r="G4434">
        <v>1793.4939502926279</v>
      </c>
      <c r="H4434">
        <v>9</v>
      </c>
      <c r="I4434" t="s">
        <v>13</v>
      </c>
      <c r="J4434">
        <v>35</v>
      </c>
      <c r="K4434" s="2">
        <f t="shared" si="420"/>
        <v>798025</v>
      </c>
      <c r="L4434" s="3">
        <f t="shared" si="421"/>
        <v>716582962.32567906</v>
      </c>
      <c r="M4434" s="4">
        <f t="shared" si="422"/>
        <v>765734.77942167106</v>
      </c>
      <c r="N4434" s="10">
        <f t="shared" si="417"/>
        <v>935.81091205872303</v>
      </c>
      <c r="O4434" s="10">
        <f t="shared" si="418"/>
        <v>1.042168935571552</v>
      </c>
      <c r="P4434" s="10">
        <f t="shared" si="419"/>
        <v>897.94550587472702</v>
      </c>
    </row>
    <row r="4435" spans="1:16" x14ac:dyDescent="0.25">
      <c r="A4435">
        <v>31233</v>
      </c>
      <c r="B4435">
        <v>2023</v>
      </c>
      <c r="C4435" t="s">
        <v>2537</v>
      </c>
      <c r="D4435" t="s">
        <v>1125</v>
      </c>
      <c r="E4435" t="s">
        <v>2020</v>
      </c>
      <c r="F4435">
        <v>2193.9808350163098</v>
      </c>
      <c r="G4435">
        <v>749553.96092443168</v>
      </c>
      <c r="H4435">
        <v>9</v>
      </c>
      <c r="I4435" t="s">
        <v>13</v>
      </c>
      <c r="J4435">
        <v>4822</v>
      </c>
      <c r="K4435" s="2">
        <f t="shared" si="420"/>
        <v>798025</v>
      </c>
      <c r="L4435" s="3">
        <f t="shared" si="421"/>
        <v>716582962.32567906</v>
      </c>
      <c r="M4435" s="4">
        <f t="shared" si="422"/>
        <v>765734.77942167106</v>
      </c>
      <c r="N4435" s="10">
        <f t="shared" si="417"/>
        <v>935.81091205872303</v>
      </c>
      <c r="O4435" s="10">
        <f t="shared" si="418"/>
        <v>1.042168935571552</v>
      </c>
      <c r="P4435" s="10">
        <f t="shared" si="419"/>
        <v>897.94550587472702</v>
      </c>
    </row>
    <row r="4436" spans="1:16" x14ac:dyDescent="0.25">
      <c r="A4436">
        <v>31246</v>
      </c>
      <c r="B4436">
        <v>2023</v>
      </c>
      <c r="C4436" t="s">
        <v>2538</v>
      </c>
      <c r="D4436" t="s">
        <v>1125</v>
      </c>
      <c r="E4436" t="s">
        <v>2020</v>
      </c>
      <c r="F4436">
        <v>1847.869888079927</v>
      </c>
      <c r="G4436">
        <v>1059932.2730700991</v>
      </c>
      <c r="H4436">
        <v>9</v>
      </c>
      <c r="I4436" t="s">
        <v>13</v>
      </c>
      <c r="J4436">
        <v>2248</v>
      </c>
      <c r="K4436" s="2">
        <f t="shared" si="420"/>
        <v>798025</v>
      </c>
      <c r="L4436" s="3">
        <f t="shared" si="421"/>
        <v>716582962.32567906</v>
      </c>
      <c r="M4436" s="4">
        <f t="shared" si="422"/>
        <v>765734.77942167106</v>
      </c>
      <c r="N4436" s="10">
        <f t="shared" si="417"/>
        <v>935.81091205872303</v>
      </c>
      <c r="O4436" s="10">
        <f t="shared" si="418"/>
        <v>1.042168935571552</v>
      </c>
      <c r="P4436" s="10">
        <f t="shared" si="419"/>
        <v>897.94550587472702</v>
      </c>
    </row>
    <row r="4437" spans="1:16" x14ac:dyDescent="0.25">
      <c r="A4437">
        <v>31259</v>
      </c>
      <c r="B4437">
        <v>2023</v>
      </c>
      <c r="C4437" t="s">
        <v>2539</v>
      </c>
      <c r="D4437" t="s">
        <v>1125</v>
      </c>
      <c r="E4437" t="s">
        <v>2020</v>
      </c>
      <c r="F4437">
        <v>1644.0207420218919</v>
      </c>
      <c r="G4437">
        <v>81659.802792004601</v>
      </c>
      <c r="H4437">
        <v>9</v>
      </c>
      <c r="I4437" t="s">
        <v>13</v>
      </c>
      <c r="J4437">
        <v>515</v>
      </c>
      <c r="K4437" s="2">
        <f t="shared" si="420"/>
        <v>798025</v>
      </c>
      <c r="L4437" s="3">
        <f t="shared" si="421"/>
        <v>716582962.32567906</v>
      </c>
      <c r="M4437" s="4">
        <f t="shared" si="422"/>
        <v>765734.77942167106</v>
      </c>
      <c r="N4437" s="10">
        <f t="shared" si="417"/>
        <v>935.81091205872303</v>
      </c>
      <c r="O4437" s="10">
        <f t="shared" si="418"/>
        <v>1.042168935571552</v>
      </c>
      <c r="P4437" s="10">
        <f t="shared" si="419"/>
        <v>897.94550587472702</v>
      </c>
    </row>
    <row r="4438" spans="1:16" x14ac:dyDescent="0.25">
      <c r="A4438">
        <v>31272</v>
      </c>
      <c r="B4438">
        <v>2023</v>
      </c>
      <c r="C4438" t="s">
        <v>2540</v>
      </c>
      <c r="D4438" t="s">
        <v>1125</v>
      </c>
      <c r="E4438" t="s">
        <v>2020</v>
      </c>
      <c r="F4438">
        <v>1307.993548694687</v>
      </c>
      <c r="G4438">
        <v>839550.25799319451</v>
      </c>
      <c r="H4438">
        <v>9</v>
      </c>
      <c r="I4438" t="s">
        <v>13</v>
      </c>
      <c r="J4438">
        <v>544</v>
      </c>
      <c r="K4438" s="2">
        <f t="shared" si="420"/>
        <v>798025</v>
      </c>
      <c r="L4438" s="3">
        <f t="shared" si="421"/>
        <v>716582962.32567906</v>
      </c>
      <c r="M4438" s="4">
        <f t="shared" si="422"/>
        <v>765734.77942167106</v>
      </c>
      <c r="N4438" s="10">
        <f t="shared" si="417"/>
        <v>935.81091205872303</v>
      </c>
      <c r="O4438" s="10">
        <f t="shared" si="418"/>
        <v>1.042168935571552</v>
      </c>
      <c r="P4438" s="10">
        <f t="shared" si="419"/>
        <v>897.94550587472702</v>
      </c>
    </row>
    <row r="4439" spans="1:16" x14ac:dyDescent="0.25">
      <c r="A4439">
        <v>31285</v>
      </c>
      <c r="B4439">
        <v>2023</v>
      </c>
      <c r="C4439" t="s">
        <v>2541</v>
      </c>
      <c r="D4439" t="s">
        <v>1125</v>
      </c>
      <c r="E4439" t="s">
        <v>2020</v>
      </c>
      <c r="F4439">
        <v>2045.958073804552</v>
      </c>
      <c r="G4439">
        <v>274142.5177428099</v>
      </c>
      <c r="H4439">
        <v>9</v>
      </c>
      <c r="I4439" t="s">
        <v>13</v>
      </c>
      <c r="J4439">
        <v>411</v>
      </c>
      <c r="K4439" s="2">
        <f t="shared" si="420"/>
        <v>798025</v>
      </c>
      <c r="L4439" s="3">
        <f t="shared" si="421"/>
        <v>716582962.32567906</v>
      </c>
      <c r="M4439" s="4">
        <f t="shared" si="422"/>
        <v>765734.77942167106</v>
      </c>
      <c r="N4439" s="10">
        <f t="shared" si="417"/>
        <v>935.81091205872303</v>
      </c>
      <c r="O4439" s="10">
        <f t="shared" si="418"/>
        <v>1.042168935571552</v>
      </c>
      <c r="P4439" s="10">
        <f t="shared" si="419"/>
        <v>897.94550587472702</v>
      </c>
    </row>
    <row r="4440" spans="1:16" x14ac:dyDescent="0.25">
      <c r="A4440">
        <v>31298</v>
      </c>
      <c r="B4440">
        <v>2023</v>
      </c>
      <c r="C4440" t="s">
        <v>2542</v>
      </c>
      <c r="D4440" t="s">
        <v>1125</v>
      </c>
      <c r="E4440" t="s">
        <v>2020</v>
      </c>
      <c r="F4440">
        <v>1300.807304972448</v>
      </c>
      <c r="G4440">
        <v>97915.432186367616</v>
      </c>
      <c r="H4440">
        <v>9</v>
      </c>
      <c r="I4440" t="s">
        <v>13</v>
      </c>
      <c r="J4440">
        <v>256</v>
      </c>
      <c r="K4440" s="2">
        <f t="shared" si="420"/>
        <v>798025</v>
      </c>
      <c r="L4440" s="3">
        <f t="shared" si="421"/>
        <v>716582962.32567906</v>
      </c>
      <c r="M4440" s="4">
        <f t="shared" si="422"/>
        <v>765734.77942167106</v>
      </c>
      <c r="N4440" s="10">
        <f t="shared" si="417"/>
        <v>935.81091205872303</v>
      </c>
      <c r="O4440" s="10">
        <f t="shared" si="418"/>
        <v>1.042168935571552</v>
      </c>
      <c r="P4440" s="10">
        <f t="shared" si="419"/>
        <v>897.94550587472702</v>
      </c>
    </row>
    <row r="4441" spans="1:16" x14ac:dyDescent="0.25">
      <c r="A4441">
        <v>31311</v>
      </c>
      <c r="B4441">
        <v>2023</v>
      </c>
      <c r="C4441" t="s">
        <v>2543</v>
      </c>
      <c r="D4441" t="s">
        <v>1125</v>
      </c>
      <c r="E4441" t="s">
        <v>2020</v>
      </c>
      <c r="F4441">
        <v>1962.023140531838</v>
      </c>
      <c r="G4441">
        <v>2882272.4143913402</v>
      </c>
      <c r="H4441">
        <v>9</v>
      </c>
      <c r="I4441" t="s">
        <v>13</v>
      </c>
      <c r="J4441">
        <v>2283</v>
      </c>
      <c r="K4441" s="2">
        <f t="shared" si="420"/>
        <v>798025</v>
      </c>
      <c r="L4441" s="3">
        <f t="shared" si="421"/>
        <v>716582962.32567906</v>
      </c>
      <c r="M4441" s="4">
        <f t="shared" si="422"/>
        <v>765734.77942167106</v>
      </c>
      <c r="N4441" s="10">
        <f t="shared" si="417"/>
        <v>935.81091205872303</v>
      </c>
      <c r="O4441" s="10">
        <f t="shared" si="418"/>
        <v>1.042168935571552</v>
      </c>
      <c r="P4441" s="10">
        <f t="shared" si="419"/>
        <v>897.94550587472702</v>
      </c>
    </row>
    <row r="4442" spans="1:16" x14ac:dyDescent="0.25">
      <c r="A4442">
        <v>31324</v>
      </c>
      <c r="B4442">
        <v>2023</v>
      </c>
      <c r="C4442" t="s">
        <v>2544</v>
      </c>
      <c r="D4442" t="s">
        <v>1125</v>
      </c>
      <c r="E4442" t="s">
        <v>2020</v>
      </c>
      <c r="F4442">
        <v>1610.9927814418011</v>
      </c>
      <c r="G4442">
        <v>89898.002610084834</v>
      </c>
      <c r="H4442">
        <v>9</v>
      </c>
      <c r="I4442" t="s">
        <v>13</v>
      </c>
      <c r="J4442">
        <v>441</v>
      </c>
      <c r="K4442" s="2">
        <f t="shared" si="420"/>
        <v>798025</v>
      </c>
      <c r="L4442" s="3">
        <f t="shared" si="421"/>
        <v>716582962.32567906</v>
      </c>
      <c r="M4442" s="4">
        <f t="shared" si="422"/>
        <v>765734.77942167106</v>
      </c>
      <c r="N4442" s="10">
        <f t="shared" si="417"/>
        <v>935.81091205872303</v>
      </c>
      <c r="O4442" s="10">
        <f t="shared" si="418"/>
        <v>1.042168935571552</v>
      </c>
      <c r="P4442" s="10">
        <f t="shared" si="419"/>
        <v>897.94550587472702</v>
      </c>
    </row>
    <row r="4443" spans="1:16" x14ac:dyDescent="0.25">
      <c r="A4443">
        <v>31337</v>
      </c>
      <c r="B4443">
        <v>2023</v>
      </c>
      <c r="C4443" t="s">
        <v>2545</v>
      </c>
      <c r="D4443" t="s">
        <v>1125</v>
      </c>
      <c r="E4443" t="s">
        <v>2020</v>
      </c>
      <c r="F4443">
        <v>1517.0215627374239</v>
      </c>
      <c r="G4443">
        <v>115347.39060995961</v>
      </c>
      <c r="H4443">
        <v>9</v>
      </c>
      <c r="I4443" t="s">
        <v>13</v>
      </c>
      <c r="J4443">
        <v>433</v>
      </c>
      <c r="K4443" s="2">
        <f t="shared" si="420"/>
        <v>798025</v>
      </c>
      <c r="L4443" s="3">
        <f t="shared" si="421"/>
        <v>716582962.32567906</v>
      </c>
      <c r="M4443" s="4">
        <f t="shared" si="422"/>
        <v>765734.77942167106</v>
      </c>
      <c r="N4443" s="10">
        <f t="shared" si="417"/>
        <v>935.81091205872303</v>
      </c>
      <c r="O4443" s="10">
        <f t="shared" si="418"/>
        <v>1.042168935571552</v>
      </c>
      <c r="P4443" s="10">
        <f t="shared" si="419"/>
        <v>897.94550587472702</v>
      </c>
    </row>
    <row r="4444" spans="1:16" x14ac:dyDescent="0.25">
      <c r="A4444">
        <v>31350</v>
      </c>
      <c r="B4444">
        <v>2023</v>
      </c>
      <c r="C4444" t="s">
        <v>2546</v>
      </c>
      <c r="D4444" t="s">
        <v>1125</v>
      </c>
      <c r="E4444" t="s">
        <v>2020</v>
      </c>
      <c r="F4444">
        <v>1824.122463087371</v>
      </c>
      <c r="G4444">
        <v>95486.602104225865</v>
      </c>
      <c r="H4444">
        <v>9</v>
      </c>
      <c r="I4444" t="s">
        <v>13</v>
      </c>
      <c r="J4444">
        <v>456</v>
      </c>
      <c r="K4444" s="2">
        <f t="shared" si="420"/>
        <v>798025</v>
      </c>
      <c r="L4444" s="3">
        <f t="shared" si="421"/>
        <v>716582962.32567906</v>
      </c>
      <c r="M4444" s="4">
        <f t="shared" si="422"/>
        <v>765734.77942167106</v>
      </c>
      <c r="N4444" s="10">
        <f t="shared" si="417"/>
        <v>935.81091205872303</v>
      </c>
      <c r="O4444" s="10">
        <f t="shared" si="418"/>
        <v>1.042168935571552</v>
      </c>
      <c r="P4444" s="10">
        <f t="shared" si="419"/>
        <v>897.94550587472702</v>
      </c>
    </row>
    <row r="4445" spans="1:16" x14ac:dyDescent="0.25">
      <c r="A4445">
        <v>31363</v>
      </c>
      <c r="B4445">
        <v>2023</v>
      </c>
      <c r="C4445" t="s">
        <v>2547</v>
      </c>
      <c r="D4445" t="s">
        <v>1125</v>
      </c>
      <c r="E4445" t="s">
        <v>2020</v>
      </c>
      <c r="F4445">
        <v>689.00540608041172</v>
      </c>
      <c r="G4445">
        <v>7695.7167523642192</v>
      </c>
      <c r="H4445">
        <v>9</v>
      </c>
      <c r="I4445" t="s">
        <v>13</v>
      </c>
      <c r="J4445">
        <v>63</v>
      </c>
      <c r="K4445" s="2">
        <f t="shared" si="420"/>
        <v>798025</v>
      </c>
      <c r="L4445" s="3">
        <f t="shared" si="421"/>
        <v>716582962.32567906</v>
      </c>
      <c r="M4445" s="4">
        <f t="shared" si="422"/>
        <v>765734.77942167106</v>
      </c>
      <c r="N4445" s="10">
        <f t="shared" si="417"/>
        <v>935.81091205872303</v>
      </c>
      <c r="O4445" s="10">
        <f t="shared" si="418"/>
        <v>1.042168935571552</v>
      </c>
      <c r="P4445" s="10">
        <f t="shared" si="419"/>
        <v>897.94550587472702</v>
      </c>
    </row>
    <row r="4446" spans="1:16" x14ac:dyDescent="0.25">
      <c r="A4446">
        <v>31376</v>
      </c>
      <c r="B4446">
        <v>2023</v>
      </c>
      <c r="C4446" t="s">
        <v>2548</v>
      </c>
      <c r="D4446" t="s">
        <v>1125</v>
      </c>
      <c r="E4446" t="s">
        <v>2020</v>
      </c>
      <c r="F4446">
        <v>848.99924302695558</v>
      </c>
      <c r="G4446">
        <v>316397.61827835959</v>
      </c>
      <c r="H4446">
        <v>9</v>
      </c>
      <c r="I4446" t="s">
        <v>13</v>
      </c>
      <c r="J4446">
        <v>1314</v>
      </c>
      <c r="K4446" s="2">
        <f t="shared" si="420"/>
        <v>798025</v>
      </c>
      <c r="L4446" s="3">
        <f t="shared" si="421"/>
        <v>716582962.32567906</v>
      </c>
      <c r="M4446" s="4">
        <f t="shared" si="422"/>
        <v>765734.77942167106</v>
      </c>
      <c r="N4446" s="10">
        <f t="shared" si="417"/>
        <v>935.81091205872303</v>
      </c>
      <c r="O4446" s="10">
        <f t="shared" si="418"/>
        <v>1.042168935571552</v>
      </c>
      <c r="P4446" s="10">
        <f t="shared" si="419"/>
        <v>897.94550587472702</v>
      </c>
    </row>
    <row r="4447" spans="1:16" x14ac:dyDescent="0.25">
      <c r="A4447">
        <v>31389</v>
      </c>
      <c r="B4447">
        <v>2023</v>
      </c>
      <c r="C4447" t="s">
        <v>2549</v>
      </c>
      <c r="D4447" t="s">
        <v>1125</v>
      </c>
      <c r="E4447" t="s">
        <v>2020</v>
      </c>
      <c r="F4447">
        <v>2665.019327600708</v>
      </c>
      <c r="G4447">
        <v>1280853.0299550591</v>
      </c>
      <c r="H4447">
        <v>9</v>
      </c>
      <c r="I4447" t="s">
        <v>13</v>
      </c>
      <c r="J4447">
        <v>1487</v>
      </c>
      <c r="K4447" s="2">
        <f t="shared" si="420"/>
        <v>798025</v>
      </c>
      <c r="L4447" s="3">
        <f t="shared" si="421"/>
        <v>716582962.32567906</v>
      </c>
      <c r="M4447" s="4">
        <f t="shared" si="422"/>
        <v>765734.77942167106</v>
      </c>
      <c r="N4447" s="10">
        <f t="shared" si="417"/>
        <v>935.81091205872303</v>
      </c>
      <c r="O4447" s="10">
        <f t="shared" si="418"/>
        <v>1.042168935571552</v>
      </c>
      <c r="P4447" s="10">
        <f t="shared" si="419"/>
        <v>897.94550587472702</v>
      </c>
    </row>
    <row r="4448" spans="1:16" x14ac:dyDescent="0.25">
      <c r="A4448">
        <v>31402</v>
      </c>
      <c r="B4448">
        <v>2023</v>
      </c>
      <c r="C4448" t="s">
        <v>2550</v>
      </c>
      <c r="D4448" t="s">
        <v>1125</v>
      </c>
      <c r="E4448" t="s">
        <v>2020</v>
      </c>
      <c r="F4448">
        <v>1191.01456079634</v>
      </c>
      <c r="G4448">
        <v>394780.35795659397</v>
      </c>
      <c r="H4448">
        <v>9</v>
      </c>
      <c r="I4448" t="s">
        <v>13</v>
      </c>
      <c r="J4448">
        <v>907</v>
      </c>
      <c r="K4448" s="2">
        <f t="shared" si="420"/>
        <v>798025</v>
      </c>
      <c r="L4448" s="3">
        <f t="shared" si="421"/>
        <v>716582962.32567906</v>
      </c>
      <c r="M4448" s="4">
        <f t="shared" si="422"/>
        <v>765734.77942167106</v>
      </c>
      <c r="N4448" s="10">
        <f t="shared" si="417"/>
        <v>935.81091205872303</v>
      </c>
      <c r="O4448" s="10">
        <f t="shared" si="418"/>
        <v>1.042168935571552</v>
      </c>
      <c r="P4448" s="10">
        <f t="shared" si="419"/>
        <v>897.94550587472702</v>
      </c>
    </row>
    <row r="4449" spans="1:16" x14ac:dyDescent="0.25">
      <c r="A4449">
        <v>31415</v>
      </c>
      <c r="B4449">
        <v>2023</v>
      </c>
      <c r="C4449" t="s">
        <v>2551</v>
      </c>
      <c r="D4449" t="s">
        <v>1125</v>
      </c>
      <c r="E4449" t="s">
        <v>2020</v>
      </c>
      <c r="F4449">
        <v>1039.1033935193859</v>
      </c>
      <c r="G4449">
        <v>106158.6231746999</v>
      </c>
      <c r="H4449">
        <v>9</v>
      </c>
      <c r="I4449" t="s">
        <v>13</v>
      </c>
      <c r="J4449">
        <v>339</v>
      </c>
      <c r="K4449" s="2">
        <f t="shared" si="420"/>
        <v>798025</v>
      </c>
      <c r="L4449" s="3">
        <f t="shared" si="421"/>
        <v>716582962.32567906</v>
      </c>
      <c r="M4449" s="4">
        <f t="shared" si="422"/>
        <v>765734.77942167106</v>
      </c>
      <c r="N4449" s="10">
        <f t="shared" si="417"/>
        <v>935.81091205872303</v>
      </c>
      <c r="O4449" s="10">
        <f t="shared" si="418"/>
        <v>1.042168935571552</v>
      </c>
      <c r="P4449" s="10">
        <f t="shared" si="419"/>
        <v>897.94550587472702</v>
      </c>
    </row>
    <row r="4450" spans="1:16" x14ac:dyDescent="0.25">
      <c r="A4450">
        <v>31428</v>
      </c>
      <c r="B4450">
        <v>2023</v>
      </c>
      <c r="C4450" t="s">
        <v>2552</v>
      </c>
      <c r="D4450" t="s">
        <v>1125</v>
      </c>
      <c r="E4450" t="s">
        <v>2020</v>
      </c>
      <c r="F4450">
        <v>1729.0498720644059</v>
      </c>
      <c r="G4450">
        <v>1229532.0220564711</v>
      </c>
      <c r="H4450">
        <v>9</v>
      </c>
      <c r="I4450" t="s">
        <v>13</v>
      </c>
      <c r="J4450">
        <v>1907</v>
      </c>
      <c r="K4450" s="2">
        <f t="shared" si="420"/>
        <v>798025</v>
      </c>
      <c r="L4450" s="3">
        <f t="shared" si="421"/>
        <v>716582962.32567906</v>
      </c>
      <c r="M4450" s="4">
        <f t="shared" si="422"/>
        <v>765734.77942167106</v>
      </c>
      <c r="N4450" s="10">
        <f t="shared" si="417"/>
        <v>935.81091205872303</v>
      </c>
      <c r="O4450" s="10">
        <f t="shared" si="418"/>
        <v>1.042168935571552</v>
      </c>
      <c r="P4450" s="10">
        <f t="shared" si="419"/>
        <v>897.94550587472702</v>
      </c>
    </row>
    <row r="4451" spans="1:16" x14ac:dyDescent="0.25">
      <c r="A4451">
        <v>31441</v>
      </c>
      <c r="B4451">
        <v>2023</v>
      </c>
      <c r="C4451" t="s">
        <v>2553</v>
      </c>
      <c r="D4451" t="s">
        <v>1125</v>
      </c>
      <c r="E4451" t="s">
        <v>2020</v>
      </c>
      <c r="F4451">
        <v>1658.9318003507481</v>
      </c>
      <c r="G4451">
        <v>179201.38483881729</v>
      </c>
      <c r="H4451">
        <v>9</v>
      </c>
      <c r="I4451" t="s">
        <v>13</v>
      </c>
      <c r="J4451">
        <v>758</v>
      </c>
      <c r="K4451" s="2">
        <f t="shared" si="420"/>
        <v>798025</v>
      </c>
      <c r="L4451" s="3">
        <f t="shared" si="421"/>
        <v>716582962.32567906</v>
      </c>
      <c r="M4451" s="4">
        <f t="shared" si="422"/>
        <v>765734.77942167106</v>
      </c>
      <c r="N4451" s="10">
        <f t="shared" si="417"/>
        <v>935.81091205872303</v>
      </c>
      <c r="O4451" s="10">
        <f t="shared" si="418"/>
        <v>1.042168935571552</v>
      </c>
      <c r="P4451" s="10">
        <f t="shared" si="419"/>
        <v>897.94550587472702</v>
      </c>
    </row>
    <row r="4452" spans="1:16" x14ac:dyDescent="0.25">
      <c r="A4452">
        <v>31454</v>
      </c>
      <c r="B4452">
        <v>2023</v>
      </c>
      <c r="C4452" t="s">
        <v>2554</v>
      </c>
      <c r="D4452" t="s">
        <v>1125</v>
      </c>
      <c r="E4452" t="s">
        <v>2020</v>
      </c>
      <c r="F4452">
        <v>1928.983262918947</v>
      </c>
      <c r="G4452">
        <v>1265894.097626637</v>
      </c>
      <c r="H4452">
        <v>9</v>
      </c>
      <c r="I4452" t="s">
        <v>13</v>
      </c>
      <c r="J4452">
        <v>961</v>
      </c>
      <c r="K4452" s="2">
        <f t="shared" si="420"/>
        <v>798025</v>
      </c>
      <c r="L4452" s="3">
        <f t="shared" si="421"/>
        <v>716582962.32567906</v>
      </c>
      <c r="M4452" s="4">
        <f t="shared" si="422"/>
        <v>765734.77942167106</v>
      </c>
      <c r="N4452" s="10">
        <f t="shared" si="417"/>
        <v>935.81091205872303</v>
      </c>
      <c r="O4452" s="10">
        <f t="shared" si="418"/>
        <v>1.042168935571552</v>
      </c>
      <c r="P4452" s="10">
        <f t="shared" si="419"/>
        <v>897.94550587472702</v>
      </c>
    </row>
    <row r="4453" spans="1:16" x14ac:dyDescent="0.25">
      <c r="A4453">
        <v>31467</v>
      </c>
      <c r="B4453">
        <v>2023</v>
      </c>
      <c r="C4453" t="s">
        <v>2555</v>
      </c>
      <c r="D4453" t="s">
        <v>1125</v>
      </c>
      <c r="E4453" t="s">
        <v>2020</v>
      </c>
      <c r="F4453">
        <v>1617.052280756363</v>
      </c>
      <c r="G4453">
        <v>3821392.007399518</v>
      </c>
      <c r="H4453">
        <v>9</v>
      </c>
      <c r="I4453" t="s">
        <v>13</v>
      </c>
      <c r="J4453">
        <v>5079</v>
      </c>
      <c r="K4453" s="2">
        <f t="shared" si="420"/>
        <v>798025</v>
      </c>
      <c r="L4453" s="3">
        <f t="shared" si="421"/>
        <v>716582962.32567906</v>
      </c>
      <c r="M4453" s="4">
        <f t="shared" si="422"/>
        <v>765734.77942167106</v>
      </c>
      <c r="N4453" s="10">
        <f t="shared" si="417"/>
        <v>935.81091205872303</v>
      </c>
      <c r="O4453" s="10">
        <f t="shared" si="418"/>
        <v>1.042168935571552</v>
      </c>
      <c r="P4453" s="10">
        <f t="shared" si="419"/>
        <v>897.94550587472702</v>
      </c>
    </row>
    <row r="4454" spans="1:16" x14ac:dyDescent="0.25">
      <c r="A4454">
        <v>31480</v>
      </c>
      <c r="B4454">
        <v>2023</v>
      </c>
      <c r="C4454" t="s">
        <v>2556</v>
      </c>
      <c r="D4454" t="s">
        <v>1125</v>
      </c>
      <c r="E4454" t="s">
        <v>2020</v>
      </c>
      <c r="F4454">
        <v>1851.050060612733</v>
      </c>
      <c r="G4454">
        <v>707291.3984135947</v>
      </c>
      <c r="H4454">
        <v>9</v>
      </c>
      <c r="I4454" t="s">
        <v>13</v>
      </c>
      <c r="J4454">
        <v>3435</v>
      </c>
      <c r="K4454" s="2">
        <f t="shared" si="420"/>
        <v>798025</v>
      </c>
      <c r="L4454" s="3">
        <f t="shared" si="421"/>
        <v>716582962.32567906</v>
      </c>
      <c r="M4454" s="4">
        <f t="shared" si="422"/>
        <v>765734.77942167106</v>
      </c>
      <c r="N4454" s="10">
        <f t="shared" si="417"/>
        <v>935.81091205872303</v>
      </c>
      <c r="O4454" s="10">
        <f t="shared" si="418"/>
        <v>1.042168935571552</v>
      </c>
      <c r="P4454" s="10">
        <f t="shared" si="419"/>
        <v>897.94550587472702</v>
      </c>
    </row>
    <row r="4455" spans="1:16" x14ac:dyDescent="0.25">
      <c r="A4455">
        <v>31493</v>
      </c>
      <c r="B4455">
        <v>2023</v>
      </c>
      <c r="C4455" t="s">
        <v>2557</v>
      </c>
      <c r="D4455" t="s">
        <v>1125</v>
      </c>
      <c r="E4455" t="s">
        <v>2020</v>
      </c>
      <c r="F4455">
        <v>1349.0033856357261</v>
      </c>
      <c r="G4455">
        <v>1806326.5490455241</v>
      </c>
      <c r="H4455">
        <v>9</v>
      </c>
      <c r="I4455" t="s">
        <v>13</v>
      </c>
      <c r="J4455">
        <v>2326</v>
      </c>
      <c r="K4455" s="2">
        <f t="shared" si="420"/>
        <v>798025</v>
      </c>
      <c r="L4455" s="3">
        <f t="shared" si="421"/>
        <v>716582962.32567906</v>
      </c>
      <c r="M4455" s="4">
        <f t="shared" si="422"/>
        <v>765734.77942167106</v>
      </c>
      <c r="N4455" s="10">
        <f t="shared" si="417"/>
        <v>935.81091205872303</v>
      </c>
      <c r="O4455" s="10">
        <f t="shared" si="418"/>
        <v>1.042168935571552</v>
      </c>
      <c r="P4455" s="10">
        <f t="shared" si="419"/>
        <v>897.94550587472702</v>
      </c>
    </row>
    <row r="4456" spans="1:16" x14ac:dyDescent="0.25">
      <c r="A4456">
        <v>31506</v>
      </c>
      <c r="B4456">
        <v>2023</v>
      </c>
      <c r="C4456" t="s">
        <v>2558</v>
      </c>
      <c r="D4456" t="s">
        <v>1125</v>
      </c>
      <c r="E4456" t="s">
        <v>2020</v>
      </c>
      <c r="F4456">
        <v>1511.9885382581899</v>
      </c>
      <c r="G4456">
        <v>906703.299105393</v>
      </c>
      <c r="H4456">
        <v>9</v>
      </c>
      <c r="I4456" t="s">
        <v>13</v>
      </c>
      <c r="J4456">
        <v>1803</v>
      </c>
      <c r="K4456" s="2">
        <f t="shared" si="420"/>
        <v>798025</v>
      </c>
      <c r="L4456" s="3">
        <f t="shared" si="421"/>
        <v>716582962.32567906</v>
      </c>
      <c r="M4456" s="4">
        <f t="shared" si="422"/>
        <v>765734.77942167106</v>
      </c>
      <c r="N4456" s="10">
        <f t="shared" si="417"/>
        <v>935.81091205872303</v>
      </c>
      <c r="O4456" s="10">
        <f t="shared" si="418"/>
        <v>1.042168935571552</v>
      </c>
      <c r="P4456" s="10">
        <f t="shared" si="419"/>
        <v>897.94550587472702</v>
      </c>
    </row>
    <row r="4457" spans="1:16" x14ac:dyDescent="0.25">
      <c r="A4457">
        <v>31519</v>
      </c>
      <c r="B4457">
        <v>2023</v>
      </c>
      <c r="C4457" t="s">
        <v>2559</v>
      </c>
      <c r="D4457" t="s">
        <v>1125</v>
      </c>
      <c r="E4457" t="s">
        <v>2020</v>
      </c>
      <c r="F4457">
        <v>1412.8641679174821</v>
      </c>
      <c r="G4457">
        <v>51346.632838426587</v>
      </c>
      <c r="H4457">
        <v>9</v>
      </c>
      <c r="I4457" t="s">
        <v>13</v>
      </c>
      <c r="J4457">
        <v>270</v>
      </c>
      <c r="K4457" s="2">
        <f t="shared" si="420"/>
        <v>798025</v>
      </c>
      <c r="L4457" s="3">
        <f t="shared" si="421"/>
        <v>716582962.32567906</v>
      </c>
      <c r="M4457" s="4">
        <f t="shared" si="422"/>
        <v>765734.77942167106</v>
      </c>
      <c r="N4457" s="10">
        <f t="shared" si="417"/>
        <v>935.81091205872303</v>
      </c>
      <c r="O4457" s="10">
        <f t="shared" si="418"/>
        <v>1.042168935571552</v>
      </c>
      <c r="P4457" s="10">
        <f t="shared" si="419"/>
        <v>897.94550587472702</v>
      </c>
    </row>
    <row r="4458" spans="1:16" x14ac:dyDescent="0.25">
      <c r="A4458">
        <v>31532</v>
      </c>
      <c r="B4458">
        <v>2023</v>
      </c>
      <c r="C4458" t="s">
        <v>2560</v>
      </c>
      <c r="D4458" t="s">
        <v>1125</v>
      </c>
      <c r="E4458" t="s">
        <v>2020</v>
      </c>
      <c r="F4458">
        <v>1538.0039838964601</v>
      </c>
      <c r="G4458">
        <v>1660176.3524460311</v>
      </c>
      <c r="H4458">
        <v>9</v>
      </c>
      <c r="I4458" t="s">
        <v>13</v>
      </c>
      <c r="J4458">
        <v>3507</v>
      </c>
      <c r="K4458" s="2">
        <f t="shared" si="420"/>
        <v>798025</v>
      </c>
      <c r="L4458" s="3">
        <f t="shared" si="421"/>
        <v>716582962.32567906</v>
      </c>
      <c r="M4458" s="4">
        <f t="shared" si="422"/>
        <v>765734.77942167106</v>
      </c>
      <c r="N4458" s="10">
        <f t="shared" si="417"/>
        <v>935.81091205872303</v>
      </c>
      <c r="O4458" s="10">
        <f t="shared" si="418"/>
        <v>1.042168935571552</v>
      </c>
      <c r="P4458" s="10">
        <f t="shared" si="419"/>
        <v>897.94550587472702</v>
      </c>
    </row>
    <row r="4459" spans="1:16" x14ac:dyDescent="0.25">
      <c r="A4459">
        <v>31545</v>
      </c>
      <c r="B4459">
        <v>2023</v>
      </c>
      <c r="C4459" t="s">
        <v>2561</v>
      </c>
      <c r="D4459" t="s">
        <v>1125</v>
      </c>
      <c r="E4459" t="s">
        <v>2020</v>
      </c>
      <c r="F4459">
        <v>1477.8937732328279</v>
      </c>
      <c r="G4459">
        <v>1106862.369516609</v>
      </c>
      <c r="H4459">
        <v>9</v>
      </c>
      <c r="I4459" t="s">
        <v>13</v>
      </c>
      <c r="J4459">
        <v>2507</v>
      </c>
      <c r="K4459" s="2">
        <f t="shared" si="420"/>
        <v>798025</v>
      </c>
      <c r="L4459" s="3">
        <f t="shared" si="421"/>
        <v>716582962.32567906</v>
      </c>
      <c r="M4459" s="4">
        <f t="shared" si="422"/>
        <v>765734.77942167106</v>
      </c>
      <c r="N4459" s="10">
        <f t="shared" si="417"/>
        <v>935.81091205872303</v>
      </c>
      <c r="O4459" s="10">
        <f t="shared" si="418"/>
        <v>1.042168935571552</v>
      </c>
      <c r="P4459" s="10">
        <f t="shared" si="419"/>
        <v>897.94550587472702</v>
      </c>
    </row>
    <row r="4460" spans="1:16" x14ac:dyDescent="0.25">
      <c r="A4460">
        <v>31558</v>
      </c>
      <c r="B4460">
        <v>2023</v>
      </c>
      <c r="C4460" t="s">
        <v>2562</v>
      </c>
      <c r="D4460" t="s">
        <v>1125</v>
      </c>
      <c r="E4460" t="s">
        <v>2020</v>
      </c>
      <c r="F4460">
        <v>1582.0118138285461</v>
      </c>
      <c r="G4460">
        <v>1379481.7148821771</v>
      </c>
      <c r="H4460">
        <v>9</v>
      </c>
      <c r="I4460" t="s">
        <v>13</v>
      </c>
      <c r="J4460">
        <v>1142</v>
      </c>
      <c r="K4460" s="2">
        <f t="shared" si="420"/>
        <v>798025</v>
      </c>
      <c r="L4460" s="3">
        <f t="shared" si="421"/>
        <v>716582962.32567906</v>
      </c>
      <c r="M4460" s="4">
        <f t="shared" si="422"/>
        <v>765734.77942167106</v>
      </c>
      <c r="N4460" s="10">
        <f t="shared" si="417"/>
        <v>935.81091205872303</v>
      </c>
      <c r="O4460" s="10">
        <f t="shared" si="418"/>
        <v>1.042168935571552</v>
      </c>
      <c r="P4460" s="10">
        <f t="shared" si="419"/>
        <v>897.94550587472702</v>
      </c>
    </row>
    <row r="4461" spans="1:16" x14ac:dyDescent="0.25">
      <c r="A4461">
        <v>31571</v>
      </c>
      <c r="B4461">
        <v>2023</v>
      </c>
      <c r="C4461" t="s">
        <v>2563</v>
      </c>
      <c r="D4461" t="s">
        <v>1125</v>
      </c>
      <c r="E4461" t="s">
        <v>2020</v>
      </c>
      <c r="F4461">
        <v>991.01138202190634</v>
      </c>
      <c r="G4461">
        <v>1380905.1939970311</v>
      </c>
      <c r="H4461">
        <v>9</v>
      </c>
      <c r="I4461" t="s">
        <v>13</v>
      </c>
      <c r="J4461">
        <v>1238</v>
      </c>
      <c r="K4461" s="2">
        <f t="shared" si="420"/>
        <v>798025</v>
      </c>
      <c r="L4461" s="3">
        <f t="shared" si="421"/>
        <v>716582962.32567906</v>
      </c>
      <c r="M4461" s="4">
        <f t="shared" si="422"/>
        <v>765734.77942167106</v>
      </c>
      <c r="N4461" s="10">
        <f t="shared" si="417"/>
        <v>935.81091205872303</v>
      </c>
      <c r="O4461" s="10">
        <f t="shared" si="418"/>
        <v>1.042168935571552</v>
      </c>
      <c r="P4461" s="10">
        <f t="shared" si="419"/>
        <v>897.94550587472702</v>
      </c>
    </row>
    <row r="4462" spans="1:16" x14ac:dyDescent="0.25">
      <c r="A4462">
        <v>31584</v>
      </c>
      <c r="B4462">
        <v>2023</v>
      </c>
      <c r="C4462" t="s">
        <v>2564</v>
      </c>
      <c r="D4462" t="s">
        <v>1125</v>
      </c>
      <c r="E4462" t="s">
        <v>2020</v>
      </c>
      <c r="F4462">
        <v>2198.010193116851</v>
      </c>
      <c r="G4462">
        <v>937398.98305842001</v>
      </c>
      <c r="H4462">
        <v>9</v>
      </c>
      <c r="I4462" t="s">
        <v>13</v>
      </c>
      <c r="J4462">
        <v>2653</v>
      </c>
      <c r="K4462" s="2">
        <f t="shared" si="420"/>
        <v>798025</v>
      </c>
      <c r="L4462" s="3">
        <f t="shared" si="421"/>
        <v>716582962.32567906</v>
      </c>
      <c r="M4462" s="4">
        <f t="shared" si="422"/>
        <v>765734.77942167106</v>
      </c>
      <c r="N4462" s="10">
        <f t="shared" si="417"/>
        <v>935.81091205872303</v>
      </c>
      <c r="O4462" s="10">
        <f t="shared" si="418"/>
        <v>1.042168935571552</v>
      </c>
      <c r="P4462" s="10">
        <f t="shared" si="419"/>
        <v>897.94550587472702</v>
      </c>
    </row>
    <row r="4463" spans="1:16" x14ac:dyDescent="0.25">
      <c r="A4463">
        <v>31597</v>
      </c>
      <c r="B4463">
        <v>2023</v>
      </c>
      <c r="C4463" t="s">
        <v>2565</v>
      </c>
      <c r="D4463" t="s">
        <v>1125</v>
      </c>
      <c r="E4463" t="s">
        <v>2020</v>
      </c>
      <c r="F4463">
        <v>1987.037098800987</v>
      </c>
      <c r="G4463">
        <v>1003940.539499877</v>
      </c>
      <c r="H4463">
        <v>9</v>
      </c>
      <c r="I4463" t="s">
        <v>13</v>
      </c>
      <c r="J4463">
        <v>982</v>
      </c>
      <c r="K4463" s="2">
        <f t="shared" si="420"/>
        <v>798025</v>
      </c>
      <c r="L4463" s="3">
        <f t="shared" si="421"/>
        <v>716582962.32567906</v>
      </c>
      <c r="M4463" s="4">
        <f t="shared" si="422"/>
        <v>765734.77942167106</v>
      </c>
      <c r="N4463" s="10">
        <f t="shared" si="417"/>
        <v>935.81091205872303</v>
      </c>
      <c r="O4463" s="10">
        <f t="shared" si="418"/>
        <v>1.042168935571552</v>
      </c>
      <c r="P4463" s="10">
        <f t="shared" si="419"/>
        <v>897.94550587472702</v>
      </c>
    </row>
    <row r="4464" spans="1:16" x14ac:dyDescent="0.25">
      <c r="A4464">
        <v>31610</v>
      </c>
      <c r="B4464">
        <v>2023</v>
      </c>
      <c r="C4464" t="s">
        <v>2566</v>
      </c>
      <c r="D4464" t="s">
        <v>1125</v>
      </c>
      <c r="E4464" t="s">
        <v>2020</v>
      </c>
      <c r="F4464">
        <v>1217.0896841017029</v>
      </c>
      <c r="G4464">
        <v>1893686.493726498</v>
      </c>
      <c r="H4464">
        <v>9</v>
      </c>
      <c r="I4464" t="s">
        <v>13</v>
      </c>
      <c r="J4464">
        <v>1269</v>
      </c>
      <c r="K4464" s="2">
        <f t="shared" si="420"/>
        <v>798025</v>
      </c>
      <c r="L4464" s="3">
        <f t="shared" si="421"/>
        <v>716582962.32567906</v>
      </c>
      <c r="M4464" s="4">
        <f t="shared" si="422"/>
        <v>765734.77942167106</v>
      </c>
      <c r="N4464" s="10">
        <f t="shared" si="417"/>
        <v>935.81091205872303</v>
      </c>
      <c r="O4464" s="10">
        <f t="shared" si="418"/>
        <v>1.042168935571552</v>
      </c>
      <c r="P4464" s="10">
        <f t="shared" si="419"/>
        <v>897.94550587472702</v>
      </c>
    </row>
    <row r="4465" spans="1:16" x14ac:dyDescent="0.25">
      <c r="A4465">
        <v>31623</v>
      </c>
      <c r="B4465">
        <v>2023</v>
      </c>
      <c r="C4465" t="s">
        <v>2567</v>
      </c>
      <c r="D4465" t="s">
        <v>1125</v>
      </c>
      <c r="E4465" t="s">
        <v>2020</v>
      </c>
      <c r="F4465">
        <v>2389.0088162621751</v>
      </c>
      <c r="G4465">
        <v>202684.99496870511</v>
      </c>
      <c r="H4465">
        <v>9</v>
      </c>
      <c r="I4465" t="s">
        <v>13</v>
      </c>
      <c r="J4465">
        <v>4841</v>
      </c>
      <c r="K4465" s="2">
        <f t="shared" si="420"/>
        <v>798025</v>
      </c>
      <c r="L4465" s="3">
        <f t="shared" si="421"/>
        <v>716582962.32567906</v>
      </c>
      <c r="M4465" s="4">
        <f t="shared" si="422"/>
        <v>765734.77942167106</v>
      </c>
      <c r="N4465" s="10">
        <f t="shared" si="417"/>
        <v>935.81091205872303</v>
      </c>
      <c r="O4465" s="10">
        <f t="shared" si="418"/>
        <v>1.042168935571552</v>
      </c>
      <c r="P4465" s="10">
        <f t="shared" si="419"/>
        <v>897.94550587472702</v>
      </c>
    </row>
    <row r="4466" spans="1:16" x14ac:dyDescent="0.25">
      <c r="A4466">
        <v>31636</v>
      </c>
      <c r="B4466">
        <v>2023</v>
      </c>
      <c r="C4466" t="s">
        <v>2568</v>
      </c>
      <c r="D4466" t="s">
        <v>1125</v>
      </c>
      <c r="E4466" t="s">
        <v>2020</v>
      </c>
      <c r="F4466">
        <v>2859.0109112386472</v>
      </c>
      <c r="G4466">
        <v>1999420.877424191</v>
      </c>
      <c r="H4466">
        <v>9</v>
      </c>
      <c r="I4466" t="s">
        <v>13</v>
      </c>
      <c r="J4466">
        <v>1995</v>
      </c>
      <c r="K4466" s="2">
        <f t="shared" si="420"/>
        <v>798025</v>
      </c>
      <c r="L4466" s="3">
        <f t="shared" si="421"/>
        <v>716582962.32567906</v>
      </c>
      <c r="M4466" s="4">
        <f t="shared" si="422"/>
        <v>765734.77942167106</v>
      </c>
      <c r="N4466" s="10">
        <f t="shared" si="417"/>
        <v>935.81091205872303</v>
      </c>
      <c r="O4466" s="10">
        <f t="shared" si="418"/>
        <v>1.042168935571552</v>
      </c>
      <c r="P4466" s="10">
        <f t="shared" si="419"/>
        <v>897.94550587472702</v>
      </c>
    </row>
    <row r="4467" spans="1:16" x14ac:dyDescent="0.25">
      <c r="A4467">
        <v>31649</v>
      </c>
      <c r="B4467">
        <v>2023</v>
      </c>
      <c r="C4467" t="s">
        <v>2569</v>
      </c>
      <c r="D4467" t="s">
        <v>1125</v>
      </c>
      <c r="E4467" t="s">
        <v>2020</v>
      </c>
      <c r="F4467">
        <v>865.03455630183555</v>
      </c>
      <c r="G4467">
        <v>178196.49388785809</v>
      </c>
      <c r="H4467">
        <v>9</v>
      </c>
      <c r="I4467" t="s">
        <v>13</v>
      </c>
      <c r="J4467">
        <v>430</v>
      </c>
      <c r="K4467" s="2">
        <f t="shared" si="420"/>
        <v>798025</v>
      </c>
      <c r="L4467" s="3">
        <f t="shared" si="421"/>
        <v>716582962.32567906</v>
      </c>
      <c r="M4467" s="4">
        <f t="shared" si="422"/>
        <v>765734.77942167106</v>
      </c>
      <c r="N4467" s="10">
        <f t="shared" si="417"/>
        <v>935.81091205872303</v>
      </c>
      <c r="O4467" s="10">
        <f t="shared" si="418"/>
        <v>1.042168935571552</v>
      </c>
      <c r="P4467" s="10">
        <f t="shared" si="419"/>
        <v>897.94550587472702</v>
      </c>
    </row>
    <row r="4468" spans="1:16" x14ac:dyDescent="0.25">
      <c r="A4468">
        <v>31662</v>
      </c>
      <c r="B4468">
        <v>2023</v>
      </c>
      <c r="C4468" t="s">
        <v>2570</v>
      </c>
      <c r="D4468" t="s">
        <v>1125</v>
      </c>
      <c r="E4468" t="s">
        <v>2020</v>
      </c>
      <c r="F4468">
        <v>1409.009670483309</v>
      </c>
      <c r="G4468">
        <v>1204540.143884053</v>
      </c>
      <c r="H4468">
        <v>9</v>
      </c>
      <c r="I4468" t="s">
        <v>13</v>
      </c>
      <c r="J4468">
        <v>978</v>
      </c>
      <c r="K4468" s="2">
        <f t="shared" si="420"/>
        <v>798025</v>
      </c>
      <c r="L4468" s="3">
        <f t="shared" si="421"/>
        <v>716582962.32567906</v>
      </c>
      <c r="M4468" s="4">
        <f t="shared" si="422"/>
        <v>765734.77942167106</v>
      </c>
      <c r="N4468" s="10">
        <f t="shared" si="417"/>
        <v>935.81091205872303</v>
      </c>
      <c r="O4468" s="10">
        <f t="shared" si="418"/>
        <v>1.042168935571552</v>
      </c>
      <c r="P4468" s="10">
        <f t="shared" si="419"/>
        <v>897.94550587472702</v>
      </c>
    </row>
    <row r="4469" spans="1:16" x14ac:dyDescent="0.25">
      <c r="A4469">
        <v>31675</v>
      </c>
      <c r="B4469">
        <v>2023</v>
      </c>
      <c r="C4469" t="s">
        <v>2571</v>
      </c>
      <c r="D4469" t="s">
        <v>1125</v>
      </c>
      <c r="E4469" t="s">
        <v>2020</v>
      </c>
      <c r="F4469">
        <v>1068.0516166351931</v>
      </c>
      <c r="G4469">
        <v>104506.69225604529</v>
      </c>
      <c r="H4469">
        <v>9</v>
      </c>
      <c r="I4469" t="s">
        <v>13</v>
      </c>
      <c r="J4469">
        <v>788</v>
      </c>
      <c r="K4469" s="2">
        <f t="shared" si="420"/>
        <v>798025</v>
      </c>
      <c r="L4469" s="3">
        <f t="shared" si="421"/>
        <v>716582962.32567906</v>
      </c>
      <c r="M4469" s="4">
        <f t="shared" si="422"/>
        <v>765734.77942167106</v>
      </c>
      <c r="N4469" s="10">
        <f t="shared" si="417"/>
        <v>935.81091205872303</v>
      </c>
      <c r="O4469" s="10">
        <f t="shared" si="418"/>
        <v>1.042168935571552</v>
      </c>
      <c r="P4469" s="10">
        <f t="shared" si="419"/>
        <v>897.94550587472702</v>
      </c>
    </row>
    <row r="4470" spans="1:16" x14ac:dyDescent="0.25">
      <c r="A4470">
        <v>31688</v>
      </c>
      <c r="B4470">
        <v>2023</v>
      </c>
      <c r="C4470" t="s">
        <v>2572</v>
      </c>
      <c r="D4470" t="s">
        <v>1125</v>
      </c>
      <c r="E4470" t="s">
        <v>2020</v>
      </c>
      <c r="F4470">
        <v>607.01069481278489</v>
      </c>
      <c r="G4470">
        <v>403840.34636642959</v>
      </c>
      <c r="H4470">
        <v>9</v>
      </c>
      <c r="I4470" t="s">
        <v>13</v>
      </c>
      <c r="J4470">
        <v>431</v>
      </c>
      <c r="K4470" s="2">
        <f t="shared" si="420"/>
        <v>798025</v>
      </c>
      <c r="L4470" s="3">
        <f t="shared" si="421"/>
        <v>716582962.32567906</v>
      </c>
      <c r="M4470" s="4">
        <f t="shared" si="422"/>
        <v>765734.77942167106</v>
      </c>
      <c r="N4470" s="10">
        <f t="shared" si="417"/>
        <v>935.81091205872303</v>
      </c>
      <c r="O4470" s="10">
        <f t="shared" si="418"/>
        <v>1.042168935571552</v>
      </c>
      <c r="P4470" s="10">
        <f t="shared" si="419"/>
        <v>897.94550587472702</v>
      </c>
    </row>
    <row r="4471" spans="1:16" x14ac:dyDescent="0.25">
      <c r="A4471">
        <v>31701</v>
      </c>
      <c r="B4471">
        <v>2023</v>
      </c>
      <c r="C4471" t="s">
        <v>2573</v>
      </c>
      <c r="D4471" t="s">
        <v>1125</v>
      </c>
      <c r="E4471" t="s">
        <v>2020</v>
      </c>
      <c r="F4471">
        <v>1434.0655890060771</v>
      </c>
      <c r="G4471">
        <v>7227332.2583695129</v>
      </c>
      <c r="H4471">
        <v>9</v>
      </c>
      <c r="I4471" t="s">
        <v>13</v>
      </c>
      <c r="J4471">
        <v>4730</v>
      </c>
      <c r="K4471" s="2">
        <f t="shared" si="420"/>
        <v>798025</v>
      </c>
      <c r="L4471" s="3">
        <f t="shared" si="421"/>
        <v>716582962.32567906</v>
      </c>
      <c r="M4471" s="4">
        <f t="shared" si="422"/>
        <v>765734.77942167106</v>
      </c>
      <c r="N4471" s="10">
        <f t="shared" si="417"/>
        <v>935.81091205872303</v>
      </c>
      <c r="O4471" s="10">
        <f t="shared" si="418"/>
        <v>1.042168935571552</v>
      </c>
      <c r="P4471" s="10">
        <f t="shared" si="419"/>
        <v>897.94550587472702</v>
      </c>
    </row>
    <row r="4472" spans="1:16" x14ac:dyDescent="0.25">
      <c r="A4472">
        <v>31714</v>
      </c>
      <c r="B4472">
        <v>2023</v>
      </c>
      <c r="C4472" t="s">
        <v>2574</v>
      </c>
      <c r="D4472" t="s">
        <v>1125</v>
      </c>
      <c r="E4472" t="s">
        <v>2020</v>
      </c>
      <c r="F4472">
        <v>1313.086697314907</v>
      </c>
      <c r="G4472">
        <v>2279667.4750305461</v>
      </c>
      <c r="H4472">
        <v>9</v>
      </c>
      <c r="I4472" t="s">
        <v>13</v>
      </c>
      <c r="J4472">
        <v>2015</v>
      </c>
      <c r="K4472" s="2">
        <f t="shared" si="420"/>
        <v>798025</v>
      </c>
      <c r="L4472" s="3">
        <f t="shared" si="421"/>
        <v>716582962.32567906</v>
      </c>
      <c r="M4472" s="4">
        <f t="shared" si="422"/>
        <v>765734.77942167106</v>
      </c>
      <c r="N4472" s="10">
        <f t="shared" si="417"/>
        <v>935.81091205872303</v>
      </c>
      <c r="O4472" s="10">
        <f t="shared" si="418"/>
        <v>1.042168935571552</v>
      </c>
      <c r="P4472" s="10">
        <f t="shared" si="419"/>
        <v>897.94550587472702</v>
      </c>
    </row>
    <row r="4473" spans="1:16" x14ac:dyDescent="0.25">
      <c r="A4473">
        <v>31727</v>
      </c>
      <c r="B4473">
        <v>2023</v>
      </c>
      <c r="C4473" t="s">
        <v>2575</v>
      </c>
      <c r="D4473" t="s">
        <v>1125</v>
      </c>
      <c r="E4473" t="s">
        <v>2020</v>
      </c>
      <c r="F4473">
        <v>766.96162320571113</v>
      </c>
      <c r="G4473">
        <v>1261882.9609968329</v>
      </c>
      <c r="H4473">
        <v>9</v>
      </c>
      <c r="I4473" t="s">
        <v>13</v>
      </c>
      <c r="J4473">
        <v>1040</v>
      </c>
      <c r="K4473" s="2">
        <f t="shared" si="420"/>
        <v>798025</v>
      </c>
      <c r="L4473" s="3">
        <f t="shared" si="421"/>
        <v>716582962.32567906</v>
      </c>
      <c r="M4473" s="4">
        <f t="shared" si="422"/>
        <v>765734.77942167106</v>
      </c>
      <c r="N4473" s="10">
        <f t="shared" si="417"/>
        <v>935.81091205872303</v>
      </c>
      <c r="O4473" s="10">
        <f t="shared" si="418"/>
        <v>1.042168935571552</v>
      </c>
      <c r="P4473" s="10">
        <f t="shared" si="419"/>
        <v>897.94550587472702</v>
      </c>
    </row>
    <row r="4474" spans="1:16" x14ac:dyDescent="0.25">
      <c r="A4474">
        <v>31740</v>
      </c>
      <c r="B4474">
        <v>2023</v>
      </c>
      <c r="C4474" t="s">
        <v>2576</v>
      </c>
      <c r="D4474" t="s">
        <v>1125</v>
      </c>
      <c r="E4474" t="s">
        <v>2020</v>
      </c>
      <c r="F4474">
        <v>2088.0210308833139</v>
      </c>
      <c r="G4474">
        <v>994073.87070483342</v>
      </c>
      <c r="H4474">
        <v>9</v>
      </c>
      <c r="I4474" t="s">
        <v>13</v>
      </c>
      <c r="J4474">
        <v>2107</v>
      </c>
      <c r="K4474" s="2">
        <f t="shared" si="420"/>
        <v>798025</v>
      </c>
      <c r="L4474" s="3">
        <f t="shared" si="421"/>
        <v>716582962.32567906</v>
      </c>
      <c r="M4474" s="4">
        <f t="shared" si="422"/>
        <v>765734.77942167106</v>
      </c>
      <c r="N4474" s="10">
        <f t="shared" si="417"/>
        <v>935.81091205872303</v>
      </c>
      <c r="O4474" s="10">
        <f t="shared" si="418"/>
        <v>1.042168935571552</v>
      </c>
      <c r="P4474" s="10">
        <f t="shared" si="419"/>
        <v>897.94550587472702</v>
      </c>
    </row>
    <row r="4475" spans="1:16" x14ac:dyDescent="0.25">
      <c r="A4475">
        <v>31753</v>
      </c>
      <c r="B4475">
        <v>2023</v>
      </c>
      <c r="C4475" t="s">
        <v>2577</v>
      </c>
      <c r="D4475" t="s">
        <v>1125</v>
      </c>
      <c r="E4475" t="s">
        <v>2020</v>
      </c>
      <c r="F4475">
        <v>1698.9959883776389</v>
      </c>
      <c r="G4475">
        <v>1200079.9259974579</v>
      </c>
      <c r="H4475">
        <v>9</v>
      </c>
      <c r="I4475" t="s">
        <v>13</v>
      </c>
      <c r="J4475">
        <v>1174</v>
      </c>
      <c r="K4475" s="2">
        <f t="shared" si="420"/>
        <v>798025</v>
      </c>
      <c r="L4475" s="3">
        <f t="shared" si="421"/>
        <v>716582962.32567906</v>
      </c>
      <c r="M4475" s="4">
        <f t="shared" si="422"/>
        <v>765734.77942167106</v>
      </c>
      <c r="N4475" s="10">
        <f t="shared" si="417"/>
        <v>935.81091205872303</v>
      </c>
      <c r="O4475" s="10">
        <f t="shared" si="418"/>
        <v>1.042168935571552</v>
      </c>
      <c r="P4475" s="10">
        <f t="shared" si="419"/>
        <v>897.94550587472702</v>
      </c>
    </row>
    <row r="4476" spans="1:16" x14ac:dyDescent="0.25">
      <c r="A4476">
        <v>31766</v>
      </c>
      <c r="B4476">
        <v>2023</v>
      </c>
      <c r="C4476" t="s">
        <v>2578</v>
      </c>
      <c r="D4476" t="s">
        <v>1125</v>
      </c>
      <c r="E4476" t="s">
        <v>2020</v>
      </c>
      <c r="F4476">
        <v>284.00030914656998</v>
      </c>
      <c r="G4476">
        <v>156915.5104156954</v>
      </c>
      <c r="H4476">
        <v>9</v>
      </c>
      <c r="I4476" t="s">
        <v>13</v>
      </c>
      <c r="J4476">
        <v>188</v>
      </c>
      <c r="K4476" s="2">
        <f t="shared" si="420"/>
        <v>798025</v>
      </c>
      <c r="L4476" s="3">
        <f t="shared" si="421"/>
        <v>716582962.32567906</v>
      </c>
      <c r="M4476" s="4">
        <f t="shared" si="422"/>
        <v>765734.77942167106</v>
      </c>
      <c r="N4476" s="10">
        <f t="shared" si="417"/>
        <v>935.81091205872303</v>
      </c>
      <c r="O4476" s="10">
        <f t="shared" si="418"/>
        <v>1.042168935571552</v>
      </c>
      <c r="P4476" s="10">
        <f t="shared" si="419"/>
        <v>897.94550587472702</v>
      </c>
    </row>
    <row r="4477" spans="1:16" x14ac:dyDescent="0.25">
      <c r="A4477">
        <v>31779</v>
      </c>
      <c r="B4477">
        <v>2023</v>
      </c>
      <c r="C4477" t="s">
        <v>2579</v>
      </c>
      <c r="D4477" t="s">
        <v>1125</v>
      </c>
      <c r="E4477" t="s">
        <v>2020</v>
      </c>
      <c r="F4477">
        <v>2060.0158865763892</v>
      </c>
      <c r="G4477">
        <v>664685.20547027711</v>
      </c>
      <c r="H4477">
        <v>9</v>
      </c>
      <c r="I4477" t="s">
        <v>13</v>
      </c>
      <c r="J4477">
        <v>1936</v>
      </c>
      <c r="K4477" s="2">
        <f t="shared" si="420"/>
        <v>798025</v>
      </c>
      <c r="L4477" s="3">
        <f t="shared" si="421"/>
        <v>716582962.32567906</v>
      </c>
      <c r="M4477" s="4">
        <f t="shared" si="422"/>
        <v>765734.77942167106</v>
      </c>
      <c r="N4477" s="10">
        <f t="shared" si="417"/>
        <v>935.81091205872303</v>
      </c>
      <c r="O4477" s="10">
        <f t="shared" si="418"/>
        <v>1.042168935571552</v>
      </c>
      <c r="P4477" s="10">
        <f t="shared" si="419"/>
        <v>897.94550587472702</v>
      </c>
    </row>
    <row r="4478" spans="1:16" x14ac:dyDescent="0.25">
      <c r="A4478">
        <v>31792</v>
      </c>
      <c r="B4478">
        <v>2023</v>
      </c>
      <c r="C4478" t="s">
        <v>2580</v>
      </c>
      <c r="D4478" t="s">
        <v>1125</v>
      </c>
      <c r="E4478" t="s">
        <v>2020</v>
      </c>
      <c r="F4478">
        <v>1209.995050989625</v>
      </c>
      <c r="G4478">
        <v>368505.06746657309</v>
      </c>
      <c r="H4478">
        <v>9</v>
      </c>
      <c r="I4478" t="s">
        <v>13</v>
      </c>
      <c r="J4478">
        <v>1093</v>
      </c>
      <c r="K4478" s="2">
        <f t="shared" si="420"/>
        <v>798025</v>
      </c>
      <c r="L4478" s="3">
        <f t="shared" si="421"/>
        <v>716582962.32567906</v>
      </c>
      <c r="M4478" s="4">
        <f t="shared" si="422"/>
        <v>765734.77942167106</v>
      </c>
      <c r="N4478" s="10">
        <f t="shared" si="417"/>
        <v>935.81091205872303</v>
      </c>
      <c r="O4478" s="10">
        <f t="shared" si="418"/>
        <v>1.042168935571552</v>
      </c>
      <c r="P4478" s="10">
        <f t="shared" si="419"/>
        <v>897.94550587472702</v>
      </c>
    </row>
    <row r="4479" spans="1:16" x14ac:dyDescent="0.25">
      <c r="A4479">
        <v>31805</v>
      </c>
      <c r="B4479">
        <v>2023</v>
      </c>
      <c r="C4479" t="s">
        <v>2581</v>
      </c>
      <c r="D4479" t="s">
        <v>1125</v>
      </c>
      <c r="E4479" t="s">
        <v>2020</v>
      </c>
      <c r="F4479">
        <v>2684.0366467259132</v>
      </c>
      <c r="G4479">
        <v>3723286.550163663</v>
      </c>
      <c r="H4479">
        <v>9</v>
      </c>
      <c r="I4479" t="s">
        <v>13</v>
      </c>
      <c r="J4479">
        <v>2644</v>
      </c>
      <c r="K4479" s="2">
        <f t="shared" si="420"/>
        <v>798025</v>
      </c>
      <c r="L4479" s="3">
        <f t="shared" si="421"/>
        <v>716582962.32567906</v>
      </c>
      <c r="M4479" s="4">
        <f t="shared" si="422"/>
        <v>765734.77942167106</v>
      </c>
      <c r="N4479" s="10">
        <f t="shared" si="417"/>
        <v>935.81091205872303</v>
      </c>
      <c r="O4479" s="10">
        <f t="shared" si="418"/>
        <v>1.042168935571552</v>
      </c>
      <c r="P4479" s="10">
        <f t="shared" si="419"/>
        <v>897.94550587472702</v>
      </c>
    </row>
    <row r="4480" spans="1:16" x14ac:dyDescent="0.25">
      <c r="A4480">
        <v>31818</v>
      </c>
      <c r="B4480">
        <v>2023</v>
      </c>
      <c r="C4480" t="s">
        <v>2582</v>
      </c>
      <c r="D4480" t="s">
        <v>1125</v>
      </c>
      <c r="E4480" t="s">
        <v>2020</v>
      </c>
      <c r="F4480">
        <v>1201.0032722774499</v>
      </c>
      <c r="G4480">
        <v>1619861.257487179</v>
      </c>
      <c r="H4480">
        <v>9</v>
      </c>
      <c r="I4480" t="s">
        <v>13</v>
      </c>
      <c r="J4480">
        <v>3820</v>
      </c>
      <c r="K4480" s="2">
        <f t="shared" si="420"/>
        <v>798025</v>
      </c>
      <c r="L4480" s="3">
        <f t="shared" si="421"/>
        <v>716582962.32567906</v>
      </c>
      <c r="M4480" s="4">
        <f t="shared" si="422"/>
        <v>765734.77942167106</v>
      </c>
      <c r="N4480" s="10">
        <f t="shared" si="417"/>
        <v>935.81091205872303</v>
      </c>
      <c r="O4480" s="10">
        <f t="shared" si="418"/>
        <v>1.042168935571552</v>
      </c>
      <c r="P4480" s="10">
        <f t="shared" si="419"/>
        <v>897.94550587472702</v>
      </c>
    </row>
    <row r="4481" spans="1:16" x14ac:dyDescent="0.25">
      <c r="A4481">
        <v>31831</v>
      </c>
      <c r="B4481">
        <v>2023</v>
      </c>
      <c r="C4481" t="s">
        <v>2583</v>
      </c>
      <c r="D4481" t="s">
        <v>1125</v>
      </c>
      <c r="E4481" t="s">
        <v>2020</v>
      </c>
      <c r="F4481">
        <v>2087.147419384457</v>
      </c>
      <c r="G4481">
        <v>48181.339353408643</v>
      </c>
      <c r="H4481">
        <v>9</v>
      </c>
      <c r="I4481" t="s">
        <v>13</v>
      </c>
      <c r="J4481">
        <v>375</v>
      </c>
      <c r="K4481" s="2">
        <f t="shared" si="420"/>
        <v>798025</v>
      </c>
      <c r="L4481" s="3">
        <f t="shared" si="421"/>
        <v>716582962.32567906</v>
      </c>
      <c r="M4481" s="4">
        <f t="shared" si="422"/>
        <v>765734.77942167106</v>
      </c>
      <c r="N4481" s="10">
        <f t="shared" si="417"/>
        <v>935.81091205872303</v>
      </c>
      <c r="O4481" s="10">
        <f t="shared" si="418"/>
        <v>1.042168935571552</v>
      </c>
      <c r="P4481" s="10">
        <f t="shared" si="419"/>
        <v>897.94550587472702</v>
      </c>
    </row>
    <row r="4482" spans="1:16" x14ac:dyDescent="0.25">
      <c r="A4482">
        <v>31844</v>
      </c>
      <c r="B4482">
        <v>2023</v>
      </c>
      <c r="C4482" t="s">
        <v>2584</v>
      </c>
      <c r="D4482" t="s">
        <v>1125</v>
      </c>
      <c r="E4482" t="s">
        <v>2020</v>
      </c>
      <c r="F4482">
        <v>1761.9580885049161</v>
      </c>
      <c r="G4482">
        <v>4400.1505070059156</v>
      </c>
      <c r="H4482">
        <v>9</v>
      </c>
      <c r="I4482" t="s">
        <v>13</v>
      </c>
      <c r="J4482">
        <v>42</v>
      </c>
      <c r="K4482" s="2">
        <f t="shared" si="420"/>
        <v>798025</v>
      </c>
      <c r="L4482" s="3">
        <f t="shared" si="421"/>
        <v>716582962.32567906</v>
      </c>
      <c r="M4482" s="4">
        <f t="shared" si="422"/>
        <v>765734.77942167106</v>
      </c>
      <c r="N4482" s="10">
        <f t="shared" si="417"/>
        <v>935.81091205872303</v>
      </c>
      <c r="O4482" s="10">
        <f t="shared" si="418"/>
        <v>1.042168935571552</v>
      </c>
      <c r="P4482" s="10">
        <f t="shared" si="419"/>
        <v>897.94550587472702</v>
      </c>
    </row>
    <row r="4483" spans="1:16" x14ac:dyDescent="0.25">
      <c r="A4483">
        <v>31857</v>
      </c>
      <c r="B4483">
        <v>2023</v>
      </c>
      <c r="C4483" t="s">
        <v>2585</v>
      </c>
      <c r="D4483" t="s">
        <v>1125</v>
      </c>
      <c r="E4483" t="s">
        <v>2020</v>
      </c>
      <c r="F4483">
        <v>1713.0994703681549</v>
      </c>
      <c r="G4483">
        <v>1305844.799816522</v>
      </c>
      <c r="H4483">
        <v>9</v>
      </c>
      <c r="I4483" t="s">
        <v>13</v>
      </c>
      <c r="J4483">
        <v>816</v>
      </c>
      <c r="K4483" s="2">
        <f t="shared" si="420"/>
        <v>798025</v>
      </c>
      <c r="L4483" s="3">
        <f t="shared" si="421"/>
        <v>716582962.32567906</v>
      </c>
      <c r="M4483" s="4">
        <f t="shared" si="422"/>
        <v>765734.77942167106</v>
      </c>
      <c r="N4483" s="10">
        <f t="shared" ref="N4483:N4546" si="423">L4483/M4483</f>
        <v>935.81091205872303</v>
      </c>
      <c r="O4483" s="10">
        <f t="shared" ref="O4483:O4546" si="424">K4483/M4483</f>
        <v>1.042168935571552</v>
      </c>
      <c r="P4483" s="10">
        <f t="shared" ref="P4483:P4546" si="425">L4483/K4483</f>
        <v>897.94550587472702</v>
      </c>
    </row>
    <row r="4484" spans="1:16" x14ac:dyDescent="0.25">
      <c r="A4484">
        <v>31870</v>
      </c>
      <c r="B4484">
        <v>2023</v>
      </c>
      <c r="C4484" t="s">
        <v>2586</v>
      </c>
      <c r="D4484" t="s">
        <v>1125</v>
      </c>
      <c r="E4484" t="s">
        <v>2020</v>
      </c>
      <c r="F4484">
        <v>1076.0231565573749</v>
      </c>
      <c r="G4484">
        <v>466797.55083947722</v>
      </c>
      <c r="H4484">
        <v>9</v>
      </c>
      <c r="I4484" t="s">
        <v>13</v>
      </c>
      <c r="J4484">
        <v>1566</v>
      </c>
      <c r="K4484" s="2">
        <f t="shared" si="420"/>
        <v>798025</v>
      </c>
      <c r="L4484" s="3">
        <f t="shared" si="421"/>
        <v>716582962.32567906</v>
      </c>
      <c r="M4484" s="4">
        <f t="shared" si="422"/>
        <v>765734.77942167106</v>
      </c>
      <c r="N4484" s="10">
        <f t="shared" si="423"/>
        <v>935.81091205872303</v>
      </c>
      <c r="O4484" s="10">
        <f t="shared" si="424"/>
        <v>1.042168935571552</v>
      </c>
      <c r="P4484" s="10">
        <f t="shared" si="425"/>
        <v>897.94550587472702</v>
      </c>
    </row>
    <row r="4485" spans="1:16" x14ac:dyDescent="0.25">
      <c r="A4485">
        <v>31883</v>
      </c>
      <c r="B4485">
        <v>2023</v>
      </c>
      <c r="C4485" t="s">
        <v>2587</v>
      </c>
      <c r="D4485" t="s">
        <v>1125</v>
      </c>
      <c r="E4485" t="s">
        <v>2020</v>
      </c>
      <c r="F4485">
        <v>106.99839999309</v>
      </c>
      <c r="G4485">
        <v>22870.714367966371</v>
      </c>
      <c r="H4485">
        <v>9</v>
      </c>
      <c r="I4485" t="s">
        <v>13</v>
      </c>
      <c r="J4485">
        <v>88</v>
      </c>
      <c r="K4485" s="2">
        <f t="shared" si="420"/>
        <v>798025</v>
      </c>
      <c r="L4485" s="3">
        <f t="shared" si="421"/>
        <v>716582962.32567906</v>
      </c>
      <c r="M4485" s="4">
        <f t="shared" si="422"/>
        <v>765734.77942167106</v>
      </c>
      <c r="N4485" s="10">
        <f t="shared" si="423"/>
        <v>935.81091205872303</v>
      </c>
      <c r="O4485" s="10">
        <f t="shared" si="424"/>
        <v>1.042168935571552</v>
      </c>
      <c r="P4485" s="10">
        <f t="shared" si="425"/>
        <v>897.94550587472702</v>
      </c>
    </row>
    <row r="4486" spans="1:16" x14ac:dyDescent="0.25">
      <c r="A4486">
        <v>31896</v>
      </c>
      <c r="B4486">
        <v>2023</v>
      </c>
      <c r="C4486" t="s">
        <v>2588</v>
      </c>
      <c r="D4486" t="s">
        <v>1125</v>
      </c>
      <c r="E4486" t="s">
        <v>2020</v>
      </c>
      <c r="F4486">
        <v>1614.0464954984679</v>
      </c>
      <c r="G4486">
        <v>3044432.98209891</v>
      </c>
      <c r="H4486">
        <v>9</v>
      </c>
      <c r="I4486" t="s">
        <v>13</v>
      </c>
      <c r="J4486">
        <v>2200</v>
      </c>
      <c r="K4486" s="2">
        <f t="shared" si="420"/>
        <v>798025</v>
      </c>
      <c r="L4486" s="3">
        <f t="shared" si="421"/>
        <v>716582962.32567906</v>
      </c>
      <c r="M4486" s="4">
        <f t="shared" si="422"/>
        <v>765734.77942167106</v>
      </c>
      <c r="N4486" s="10">
        <f t="shared" si="423"/>
        <v>935.81091205872303</v>
      </c>
      <c r="O4486" s="10">
        <f t="shared" si="424"/>
        <v>1.042168935571552</v>
      </c>
      <c r="P4486" s="10">
        <f t="shared" si="425"/>
        <v>897.94550587472702</v>
      </c>
    </row>
    <row r="4487" spans="1:16" x14ac:dyDescent="0.25">
      <c r="A4487">
        <v>31909</v>
      </c>
      <c r="B4487">
        <v>2023</v>
      </c>
      <c r="C4487" t="s">
        <v>2589</v>
      </c>
      <c r="D4487" t="s">
        <v>1125</v>
      </c>
      <c r="E4487" t="s">
        <v>2020</v>
      </c>
      <c r="F4487">
        <v>1337.9963876540589</v>
      </c>
      <c r="G4487">
        <v>345227.99896475498</v>
      </c>
      <c r="H4487">
        <v>9</v>
      </c>
      <c r="I4487" t="s">
        <v>13</v>
      </c>
      <c r="J4487">
        <v>783</v>
      </c>
      <c r="K4487" s="2">
        <f t="shared" si="420"/>
        <v>798025</v>
      </c>
      <c r="L4487" s="3">
        <f t="shared" si="421"/>
        <v>716582962.32567906</v>
      </c>
      <c r="M4487" s="4">
        <f t="shared" si="422"/>
        <v>765734.77942167106</v>
      </c>
      <c r="N4487" s="10">
        <f t="shared" si="423"/>
        <v>935.81091205872303</v>
      </c>
      <c r="O4487" s="10">
        <f t="shared" si="424"/>
        <v>1.042168935571552</v>
      </c>
      <c r="P4487" s="10">
        <f t="shared" si="425"/>
        <v>897.94550587472702</v>
      </c>
    </row>
    <row r="4488" spans="1:16" x14ac:dyDescent="0.25">
      <c r="A4488">
        <v>31922</v>
      </c>
      <c r="B4488">
        <v>2023</v>
      </c>
      <c r="C4488" t="s">
        <v>2590</v>
      </c>
      <c r="D4488" t="s">
        <v>1125</v>
      </c>
      <c r="E4488" t="s">
        <v>2020</v>
      </c>
      <c r="F4488">
        <v>1149.9879488841741</v>
      </c>
      <c r="G4488">
        <v>208914.20646706701</v>
      </c>
      <c r="H4488">
        <v>9</v>
      </c>
      <c r="I4488" t="s">
        <v>13</v>
      </c>
      <c r="J4488">
        <v>1899</v>
      </c>
      <c r="K4488" s="2">
        <f t="shared" si="420"/>
        <v>798025</v>
      </c>
      <c r="L4488" s="3">
        <f t="shared" si="421"/>
        <v>716582962.32567906</v>
      </c>
      <c r="M4488" s="4">
        <f t="shared" si="422"/>
        <v>765734.77942167106</v>
      </c>
      <c r="N4488" s="10">
        <f t="shared" si="423"/>
        <v>935.81091205872303</v>
      </c>
      <c r="O4488" s="10">
        <f t="shared" si="424"/>
        <v>1.042168935571552</v>
      </c>
      <c r="P4488" s="10">
        <f t="shared" si="425"/>
        <v>897.94550587472702</v>
      </c>
    </row>
    <row r="4489" spans="1:16" x14ac:dyDescent="0.25">
      <c r="A4489">
        <v>31935</v>
      </c>
      <c r="B4489">
        <v>2023</v>
      </c>
      <c r="C4489" t="s">
        <v>2591</v>
      </c>
      <c r="D4489" t="s">
        <v>1125</v>
      </c>
      <c r="E4489" t="s">
        <v>2020</v>
      </c>
      <c r="F4489">
        <v>2257.971610643564</v>
      </c>
      <c r="G4489">
        <v>2753600.6674502841</v>
      </c>
      <c r="H4489">
        <v>9</v>
      </c>
      <c r="I4489" t="s">
        <v>13</v>
      </c>
      <c r="J4489">
        <v>5708</v>
      </c>
      <c r="K4489" s="2">
        <f t="shared" si="420"/>
        <v>798025</v>
      </c>
      <c r="L4489" s="3">
        <f t="shared" si="421"/>
        <v>716582962.32567906</v>
      </c>
      <c r="M4489" s="4">
        <f t="shared" si="422"/>
        <v>765734.77942167106</v>
      </c>
      <c r="N4489" s="10">
        <f t="shared" si="423"/>
        <v>935.81091205872303</v>
      </c>
      <c r="O4489" s="10">
        <f t="shared" si="424"/>
        <v>1.042168935571552</v>
      </c>
      <c r="P4489" s="10">
        <f t="shared" si="425"/>
        <v>897.94550587472702</v>
      </c>
    </row>
    <row r="4490" spans="1:16" x14ac:dyDescent="0.25">
      <c r="A4490">
        <v>31948</v>
      </c>
      <c r="B4490">
        <v>2023</v>
      </c>
      <c r="C4490" t="s">
        <v>2592</v>
      </c>
      <c r="D4490" t="s">
        <v>1125</v>
      </c>
      <c r="E4490" t="s">
        <v>2020</v>
      </c>
      <c r="F4490">
        <v>1175.0298419221181</v>
      </c>
      <c r="G4490">
        <v>1140114.4364991421</v>
      </c>
      <c r="H4490">
        <v>9</v>
      </c>
      <c r="I4490" t="s">
        <v>13</v>
      </c>
      <c r="J4490">
        <v>3393</v>
      </c>
      <c r="K4490" s="2">
        <f t="shared" si="420"/>
        <v>798025</v>
      </c>
      <c r="L4490" s="3">
        <f t="shared" si="421"/>
        <v>716582962.32567906</v>
      </c>
      <c r="M4490" s="4">
        <f t="shared" si="422"/>
        <v>765734.77942167106</v>
      </c>
      <c r="N4490" s="10">
        <f t="shared" si="423"/>
        <v>935.81091205872303</v>
      </c>
      <c r="O4490" s="10">
        <f t="shared" si="424"/>
        <v>1.042168935571552</v>
      </c>
      <c r="P4490" s="10">
        <f t="shared" si="425"/>
        <v>897.94550587472702</v>
      </c>
    </row>
    <row r="4491" spans="1:16" x14ac:dyDescent="0.25">
      <c r="A4491">
        <v>31961</v>
      </c>
      <c r="B4491">
        <v>2023</v>
      </c>
      <c r="C4491" t="s">
        <v>2593</v>
      </c>
      <c r="D4491" t="s">
        <v>1125</v>
      </c>
      <c r="E4491" t="s">
        <v>2020</v>
      </c>
      <c r="F4491">
        <v>1071.9875222530061</v>
      </c>
      <c r="G4491">
        <v>450809.36441874568</v>
      </c>
      <c r="H4491">
        <v>9</v>
      </c>
      <c r="I4491" t="s">
        <v>13</v>
      </c>
      <c r="J4491">
        <v>1634</v>
      </c>
      <c r="K4491" s="2">
        <f t="shared" si="420"/>
        <v>798025</v>
      </c>
      <c r="L4491" s="3">
        <f t="shared" si="421"/>
        <v>716582962.32567906</v>
      </c>
      <c r="M4491" s="4">
        <f t="shared" si="422"/>
        <v>765734.77942167106</v>
      </c>
      <c r="N4491" s="10">
        <f t="shared" si="423"/>
        <v>935.81091205872303</v>
      </c>
      <c r="O4491" s="10">
        <f t="shared" si="424"/>
        <v>1.042168935571552</v>
      </c>
      <c r="P4491" s="10">
        <f t="shared" si="425"/>
        <v>897.94550587472702</v>
      </c>
    </row>
    <row r="4492" spans="1:16" x14ac:dyDescent="0.25">
      <c r="A4492">
        <v>31974</v>
      </c>
      <c r="B4492">
        <v>2023</v>
      </c>
      <c r="C4492" t="s">
        <v>2594</v>
      </c>
      <c r="D4492" t="s">
        <v>1125</v>
      </c>
      <c r="E4492" t="s">
        <v>2020</v>
      </c>
      <c r="F4492">
        <v>1612.9775161133939</v>
      </c>
      <c r="G4492">
        <v>425107.71502441599</v>
      </c>
      <c r="H4492">
        <v>9</v>
      </c>
      <c r="I4492" t="s">
        <v>13</v>
      </c>
      <c r="J4492">
        <v>1626</v>
      </c>
      <c r="K4492" s="2">
        <f t="shared" si="420"/>
        <v>798025</v>
      </c>
      <c r="L4492" s="3">
        <f t="shared" si="421"/>
        <v>716582962.32567906</v>
      </c>
      <c r="M4492" s="4">
        <f t="shared" si="422"/>
        <v>765734.77942167106</v>
      </c>
      <c r="N4492" s="10">
        <f t="shared" si="423"/>
        <v>935.81091205872303</v>
      </c>
      <c r="O4492" s="10">
        <f t="shared" si="424"/>
        <v>1.042168935571552</v>
      </c>
      <c r="P4492" s="10">
        <f t="shared" si="425"/>
        <v>897.94550587472702</v>
      </c>
    </row>
    <row r="4493" spans="1:16" x14ac:dyDescent="0.25">
      <c r="A4493">
        <v>31987</v>
      </c>
      <c r="B4493">
        <v>2023</v>
      </c>
      <c r="C4493" t="s">
        <v>2595</v>
      </c>
      <c r="D4493" t="s">
        <v>1125</v>
      </c>
      <c r="E4493" t="s">
        <v>2020</v>
      </c>
      <c r="F4493">
        <v>2113.9974819795439</v>
      </c>
      <c r="G4493">
        <v>2366347.395564456</v>
      </c>
      <c r="H4493">
        <v>9</v>
      </c>
      <c r="I4493" t="s">
        <v>13</v>
      </c>
      <c r="J4493">
        <v>3275</v>
      </c>
      <c r="K4493" s="2">
        <f t="shared" si="420"/>
        <v>798025</v>
      </c>
      <c r="L4493" s="3">
        <f t="shared" si="421"/>
        <v>716582962.32567906</v>
      </c>
      <c r="M4493" s="4">
        <f t="shared" si="422"/>
        <v>765734.77942167106</v>
      </c>
      <c r="N4493" s="10">
        <f t="shared" si="423"/>
        <v>935.81091205872303</v>
      </c>
      <c r="O4493" s="10">
        <f t="shared" si="424"/>
        <v>1.042168935571552</v>
      </c>
      <c r="P4493" s="10">
        <f t="shared" si="425"/>
        <v>897.94550587472702</v>
      </c>
    </row>
    <row r="4494" spans="1:16" x14ac:dyDescent="0.25">
      <c r="A4494">
        <v>32000</v>
      </c>
      <c r="B4494">
        <v>2023</v>
      </c>
      <c r="C4494" t="s">
        <v>2596</v>
      </c>
      <c r="D4494" t="s">
        <v>1125</v>
      </c>
      <c r="E4494" t="s">
        <v>2020</v>
      </c>
      <c r="F4494">
        <v>1905.985227440292</v>
      </c>
      <c r="G4494">
        <v>2478566.480490793</v>
      </c>
      <c r="H4494">
        <v>9</v>
      </c>
      <c r="I4494" t="s">
        <v>13</v>
      </c>
      <c r="J4494">
        <v>3775</v>
      </c>
      <c r="K4494" s="2">
        <f t="shared" ref="K4494:K4557" si="426">SUMIFS(J:J,E:E,E4494,B:B,B4494)</f>
        <v>798025</v>
      </c>
      <c r="L4494" s="3">
        <f t="shared" ref="L4494:L4557" si="427">SUMIFS(G:G,E:E,E4494,B:B,B4494)</f>
        <v>716582962.32567906</v>
      </c>
      <c r="M4494" s="4">
        <f t="shared" ref="M4494:M4557" si="428">SUMIFS(F:F,E:E,E4494,B:B,B4494)</f>
        <v>765734.77942167106</v>
      </c>
      <c r="N4494" s="10">
        <f t="shared" si="423"/>
        <v>935.81091205872303</v>
      </c>
      <c r="O4494" s="10">
        <f t="shared" si="424"/>
        <v>1.042168935571552</v>
      </c>
      <c r="P4494" s="10">
        <f t="shared" si="425"/>
        <v>897.94550587472702</v>
      </c>
    </row>
    <row r="4495" spans="1:16" x14ac:dyDescent="0.25">
      <c r="A4495">
        <v>32013</v>
      </c>
      <c r="B4495">
        <v>2023</v>
      </c>
      <c r="C4495" t="s">
        <v>2597</v>
      </c>
      <c r="D4495" t="s">
        <v>1125</v>
      </c>
      <c r="E4495" t="s">
        <v>2020</v>
      </c>
      <c r="F4495">
        <v>1852.99722746989</v>
      </c>
      <c r="G4495">
        <v>3917145.3195784478</v>
      </c>
      <c r="H4495">
        <v>9</v>
      </c>
      <c r="I4495" t="s">
        <v>13</v>
      </c>
      <c r="J4495">
        <v>4608</v>
      </c>
      <c r="K4495" s="2">
        <f t="shared" si="426"/>
        <v>798025</v>
      </c>
      <c r="L4495" s="3">
        <f t="shared" si="427"/>
        <v>716582962.32567906</v>
      </c>
      <c r="M4495" s="4">
        <f t="shared" si="428"/>
        <v>765734.77942167106</v>
      </c>
      <c r="N4495" s="10">
        <f t="shared" si="423"/>
        <v>935.81091205872303</v>
      </c>
      <c r="O4495" s="10">
        <f t="shared" si="424"/>
        <v>1.042168935571552</v>
      </c>
      <c r="P4495" s="10">
        <f t="shared" si="425"/>
        <v>897.94550587472702</v>
      </c>
    </row>
    <row r="4496" spans="1:16" x14ac:dyDescent="0.25">
      <c r="A4496">
        <v>32026</v>
      </c>
      <c r="B4496">
        <v>2023</v>
      </c>
      <c r="C4496" t="s">
        <v>2598</v>
      </c>
      <c r="D4496" t="s">
        <v>1125</v>
      </c>
      <c r="E4496" t="s">
        <v>2020</v>
      </c>
      <c r="F4496">
        <v>864.0010743790682</v>
      </c>
      <c r="G4496">
        <v>1261288.8568763449</v>
      </c>
      <c r="H4496">
        <v>9</v>
      </c>
      <c r="I4496" t="s">
        <v>13</v>
      </c>
      <c r="J4496">
        <v>1513</v>
      </c>
      <c r="K4496" s="2">
        <f t="shared" si="426"/>
        <v>798025</v>
      </c>
      <c r="L4496" s="3">
        <f t="shared" si="427"/>
        <v>716582962.32567906</v>
      </c>
      <c r="M4496" s="4">
        <f t="shared" si="428"/>
        <v>765734.77942167106</v>
      </c>
      <c r="N4496" s="10">
        <f t="shared" si="423"/>
        <v>935.81091205872303</v>
      </c>
      <c r="O4496" s="10">
        <f t="shared" si="424"/>
        <v>1.042168935571552</v>
      </c>
      <c r="P4496" s="10">
        <f t="shared" si="425"/>
        <v>897.94550587472702</v>
      </c>
    </row>
    <row r="4497" spans="1:16" x14ac:dyDescent="0.25">
      <c r="A4497">
        <v>32039</v>
      </c>
      <c r="B4497">
        <v>2023</v>
      </c>
      <c r="C4497" t="s">
        <v>2599</v>
      </c>
      <c r="D4497" t="s">
        <v>1125</v>
      </c>
      <c r="E4497" t="s">
        <v>2020</v>
      </c>
      <c r="F4497">
        <v>1474.9812721348769</v>
      </c>
      <c r="G4497">
        <v>2612887.601856831</v>
      </c>
      <c r="H4497">
        <v>9</v>
      </c>
      <c r="I4497" t="s">
        <v>13</v>
      </c>
      <c r="J4497">
        <v>1804</v>
      </c>
      <c r="K4497" s="2">
        <f t="shared" si="426"/>
        <v>798025</v>
      </c>
      <c r="L4497" s="3">
        <f t="shared" si="427"/>
        <v>716582962.32567906</v>
      </c>
      <c r="M4497" s="4">
        <f t="shared" si="428"/>
        <v>765734.77942167106</v>
      </c>
      <c r="N4497" s="10">
        <f t="shared" si="423"/>
        <v>935.81091205872303</v>
      </c>
      <c r="O4497" s="10">
        <f t="shared" si="424"/>
        <v>1.042168935571552</v>
      </c>
      <c r="P4497" s="10">
        <f t="shared" si="425"/>
        <v>897.94550587472702</v>
      </c>
    </row>
    <row r="4498" spans="1:16" x14ac:dyDescent="0.25">
      <c r="A4498">
        <v>32052</v>
      </c>
      <c r="B4498">
        <v>2023</v>
      </c>
      <c r="C4498" t="s">
        <v>2600</v>
      </c>
      <c r="D4498" t="s">
        <v>1125</v>
      </c>
      <c r="E4498" t="s">
        <v>2020</v>
      </c>
      <c r="F4498">
        <v>1119.9798938282729</v>
      </c>
      <c r="G4498">
        <v>3040038.1566829388</v>
      </c>
      <c r="H4498">
        <v>9</v>
      </c>
      <c r="I4498" t="s">
        <v>13</v>
      </c>
      <c r="J4498">
        <v>1283</v>
      </c>
      <c r="K4498" s="2">
        <f t="shared" si="426"/>
        <v>798025</v>
      </c>
      <c r="L4498" s="3">
        <f t="shared" si="427"/>
        <v>716582962.32567906</v>
      </c>
      <c r="M4498" s="4">
        <f t="shared" si="428"/>
        <v>765734.77942167106</v>
      </c>
      <c r="N4498" s="10">
        <f t="shared" si="423"/>
        <v>935.81091205872303</v>
      </c>
      <c r="O4498" s="10">
        <f t="shared" si="424"/>
        <v>1.042168935571552</v>
      </c>
      <c r="P4498" s="10">
        <f t="shared" si="425"/>
        <v>897.94550587472702</v>
      </c>
    </row>
    <row r="4499" spans="1:16" x14ac:dyDescent="0.25">
      <c r="A4499">
        <v>32065</v>
      </c>
      <c r="B4499">
        <v>2023</v>
      </c>
      <c r="C4499" t="s">
        <v>2601</v>
      </c>
      <c r="D4499" t="s">
        <v>1125</v>
      </c>
      <c r="E4499" t="s">
        <v>2020</v>
      </c>
      <c r="F4499">
        <v>1560.9968018329189</v>
      </c>
      <c r="G4499">
        <v>4437948.986269</v>
      </c>
      <c r="H4499">
        <v>9</v>
      </c>
      <c r="I4499" t="s">
        <v>13</v>
      </c>
      <c r="J4499">
        <v>2630</v>
      </c>
      <c r="K4499" s="2">
        <f t="shared" si="426"/>
        <v>798025</v>
      </c>
      <c r="L4499" s="3">
        <f t="shared" si="427"/>
        <v>716582962.32567906</v>
      </c>
      <c r="M4499" s="4">
        <f t="shared" si="428"/>
        <v>765734.77942167106</v>
      </c>
      <c r="N4499" s="10">
        <f t="shared" si="423"/>
        <v>935.81091205872303</v>
      </c>
      <c r="O4499" s="10">
        <f t="shared" si="424"/>
        <v>1.042168935571552</v>
      </c>
      <c r="P4499" s="10">
        <f t="shared" si="425"/>
        <v>897.94550587472702</v>
      </c>
    </row>
    <row r="4500" spans="1:16" x14ac:dyDescent="0.25">
      <c r="A4500">
        <v>32078</v>
      </c>
      <c r="B4500">
        <v>2023</v>
      </c>
      <c r="C4500" t="s">
        <v>2602</v>
      </c>
      <c r="D4500" t="s">
        <v>1125</v>
      </c>
      <c r="E4500" t="s">
        <v>2020</v>
      </c>
      <c r="F4500">
        <v>1108.0052465520091</v>
      </c>
      <c r="G4500">
        <v>1037821.414972442</v>
      </c>
      <c r="H4500">
        <v>9</v>
      </c>
      <c r="I4500" t="s">
        <v>13</v>
      </c>
      <c r="J4500">
        <v>1965</v>
      </c>
      <c r="K4500" s="2">
        <f t="shared" si="426"/>
        <v>798025</v>
      </c>
      <c r="L4500" s="3">
        <f t="shared" si="427"/>
        <v>716582962.32567906</v>
      </c>
      <c r="M4500" s="4">
        <f t="shared" si="428"/>
        <v>765734.77942167106</v>
      </c>
      <c r="N4500" s="10">
        <f t="shared" si="423"/>
        <v>935.81091205872303</v>
      </c>
      <c r="O4500" s="10">
        <f t="shared" si="424"/>
        <v>1.042168935571552</v>
      </c>
      <c r="P4500" s="10">
        <f t="shared" si="425"/>
        <v>897.94550587472702</v>
      </c>
    </row>
    <row r="4501" spans="1:16" x14ac:dyDescent="0.25">
      <c r="A4501">
        <v>32091</v>
      </c>
      <c r="B4501">
        <v>2023</v>
      </c>
      <c r="C4501" t="s">
        <v>2603</v>
      </c>
      <c r="D4501" t="s">
        <v>1125</v>
      </c>
      <c r="E4501" t="s">
        <v>2020</v>
      </c>
      <c r="F4501">
        <v>384.00149535695272</v>
      </c>
      <c r="G4501">
        <v>376487.20986007212</v>
      </c>
      <c r="H4501">
        <v>9</v>
      </c>
      <c r="I4501" t="s">
        <v>13</v>
      </c>
      <c r="J4501">
        <v>569</v>
      </c>
      <c r="K4501" s="2">
        <f t="shared" si="426"/>
        <v>798025</v>
      </c>
      <c r="L4501" s="3">
        <f t="shared" si="427"/>
        <v>716582962.32567906</v>
      </c>
      <c r="M4501" s="4">
        <f t="shared" si="428"/>
        <v>765734.77942167106</v>
      </c>
      <c r="N4501" s="10">
        <f t="shared" si="423"/>
        <v>935.81091205872303</v>
      </c>
      <c r="O4501" s="10">
        <f t="shared" si="424"/>
        <v>1.042168935571552</v>
      </c>
      <c r="P4501" s="10">
        <f t="shared" si="425"/>
        <v>897.94550587472702</v>
      </c>
    </row>
    <row r="4502" spans="1:16" x14ac:dyDescent="0.25">
      <c r="A4502">
        <v>32104</v>
      </c>
      <c r="B4502">
        <v>2023</v>
      </c>
      <c r="C4502" t="s">
        <v>2604</v>
      </c>
      <c r="D4502" t="s">
        <v>1125</v>
      </c>
      <c r="E4502" t="s">
        <v>2020</v>
      </c>
      <c r="F4502">
        <v>999.00099900099872</v>
      </c>
      <c r="G4502">
        <v>556855.34465534461</v>
      </c>
      <c r="H4502">
        <v>9</v>
      </c>
      <c r="I4502" t="s">
        <v>13</v>
      </c>
      <c r="J4502">
        <v>1164</v>
      </c>
      <c r="K4502" s="2">
        <f t="shared" si="426"/>
        <v>798025</v>
      </c>
      <c r="L4502" s="3">
        <f t="shared" si="427"/>
        <v>716582962.32567906</v>
      </c>
      <c r="M4502" s="4">
        <f t="shared" si="428"/>
        <v>765734.77942167106</v>
      </c>
      <c r="N4502" s="10">
        <f t="shared" si="423"/>
        <v>935.81091205872303</v>
      </c>
      <c r="O4502" s="10">
        <f t="shared" si="424"/>
        <v>1.042168935571552</v>
      </c>
      <c r="P4502" s="10">
        <f t="shared" si="425"/>
        <v>897.94550587472702</v>
      </c>
    </row>
    <row r="4503" spans="1:16" x14ac:dyDescent="0.25">
      <c r="A4503">
        <v>32117</v>
      </c>
      <c r="B4503">
        <v>2023</v>
      </c>
      <c r="C4503" t="s">
        <v>2605</v>
      </c>
      <c r="D4503" t="s">
        <v>1125</v>
      </c>
      <c r="E4503" t="s">
        <v>2020</v>
      </c>
      <c r="F4503">
        <v>1076.89181314291</v>
      </c>
      <c r="G4503">
        <v>2642982.6326689748</v>
      </c>
      <c r="H4503">
        <v>9</v>
      </c>
      <c r="I4503" t="s">
        <v>13</v>
      </c>
      <c r="J4503">
        <v>1951</v>
      </c>
      <c r="K4503" s="2">
        <f t="shared" si="426"/>
        <v>798025</v>
      </c>
      <c r="L4503" s="3">
        <f t="shared" si="427"/>
        <v>716582962.32567906</v>
      </c>
      <c r="M4503" s="4">
        <f t="shared" si="428"/>
        <v>765734.77942167106</v>
      </c>
      <c r="N4503" s="10">
        <f t="shared" si="423"/>
        <v>935.81091205872303</v>
      </c>
      <c r="O4503" s="10">
        <f t="shared" si="424"/>
        <v>1.042168935571552</v>
      </c>
      <c r="P4503" s="10">
        <f t="shared" si="425"/>
        <v>897.94550587472702</v>
      </c>
    </row>
    <row r="4504" spans="1:16" x14ac:dyDescent="0.25">
      <c r="A4504">
        <v>32130</v>
      </c>
      <c r="B4504">
        <v>2023</v>
      </c>
      <c r="C4504" t="s">
        <v>2606</v>
      </c>
      <c r="D4504" t="s">
        <v>1125</v>
      </c>
      <c r="E4504" t="s">
        <v>2020</v>
      </c>
      <c r="F4504">
        <v>2430.8351860289058</v>
      </c>
      <c r="G4504">
        <v>13156723.69944939</v>
      </c>
      <c r="H4504">
        <v>9</v>
      </c>
      <c r="I4504" t="s">
        <v>13</v>
      </c>
      <c r="J4504">
        <v>8195</v>
      </c>
      <c r="K4504" s="2">
        <f t="shared" si="426"/>
        <v>798025</v>
      </c>
      <c r="L4504" s="3">
        <f t="shared" si="427"/>
        <v>716582962.32567906</v>
      </c>
      <c r="M4504" s="4">
        <f t="shared" si="428"/>
        <v>765734.77942167106</v>
      </c>
      <c r="N4504" s="10">
        <f t="shared" si="423"/>
        <v>935.81091205872303</v>
      </c>
      <c r="O4504" s="10">
        <f t="shared" si="424"/>
        <v>1.042168935571552</v>
      </c>
      <c r="P4504" s="10">
        <f t="shared" si="425"/>
        <v>897.94550587472702</v>
      </c>
    </row>
    <row r="4505" spans="1:16" x14ac:dyDescent="0.25">
      <c r="A4505">
        <v>32143</v>
      </c>
      <c r="B4505">
        <v>2023</v>
      </c>
      <c r="C4505" t="s">
        <v>2607</v>
      </c>
      <c r="D4505" t="s">
        <v>1125</v>
      </c>
      <c r="E4505" t="s">
        <v>2020</v>
      </c>
      <c r="F4505">
        <v>1060.006736118032</v>
      </c>
      <c r="G4505">
        <v>2262489.90455552</v>
      </c>
      <c r="H4505">
        <v>9</v>
      </c>
      <c r="I4505" t="s">
        <v>13</v>
      </c>
      <c r="J4505">
        <v>1690</v>
      </c>
      <c r="K4505" s="2">
        <f t="shared" si="426"/>
        <v>798025</v>
      </c>
      <c r="L4505" s="3">
        <f t="shared" si="427"/>
        <v>716582962.32567906</v>
      </c>
      <c r="M4505" s="4">
        <f t="shared" si="428"/>
        <v>765734.77942167106</v>
      </c>
      <c r="N4505" s="10">
        <f t="shared" si="423"/>
        <v>935.81091205872303</v>
      </c>
      <c r="O4505" s="10">
        <f t="shared" si="424"/>
        <v>1.042168935571552</v>
      </c>
      <c r="P4505" s="10">
        <f t="shared" si="425"/>
        <v>897.94550587472702</v>
      </c>
    </row>
    <row r="4506" spans="1:16" x14ac:dyDescent="0.25">
      <c r="A4506">
        <v>32156</v>
      </c>
      <c r="B4506">
        <v>2023</v>
      </c>
      <c r="C4506" t="s">
        <v>2608</v>
      </c>
      <c r="D4506" t="s">
        <v>1125</v>
      </c>
      <c r="E4506" t="s">
        <v>2020</v>
      </c>
      <c r="F4506">
        <v>1659.0003254575579</v>
      </c>
      <c r="G4506">
        <v>2306270.6746562631</v>
      </c>
      <c r="H4506">
        <v>9</v>
      </c>
      <c r="I4506" t="s">
        <v>13</v>
      </c>
      <c r="J4506">
        <v>2381</v>
      </c>
      <c r="K4506" s="2">
        <f t="shared" si="426"/>
        <v>798025</v>
      </c>
      <c r="L4506" s="3">
        <f t="shared" si="427"/>
        <v>716582962.32567906</v>
      </c>
      <c r="M4506" s="4">
        <f t="shared" si="428"/>
        <v>765734.77942167106</v>
      </c>
      <c r="N4506" s="10">
        <f t="shared" si="423"/>
        <v>935.81091205872303</v>
      </c>
      <c r="O4506" s="10">
        <f t="shared" si="424"/>
        <v>1.042168935571552</v>
      </c>
      <c r="P4506" s="10">
        <f t="shared" si="425"/>
        <v>897.94550587472702</v>
      </c>
    </row>
    <row r="4507" spans="1:16" x14ac:dyDescent="0.25">
      <c r="A4507">
        <v>32169</v>
      </c>
      <c r="B4507">
        <v>2023</v>
      </c>
      <c r="C4507" t="s">
        <v>2609</v>
      </c>
      <c r="D4507" t="s">
        <v>1125</v>
      </c>
      <c r="E4507" t="s">
        <v>2020</v>
      </c>
      <c r="F4507">
        <v>902.01439358221558</v>
      </c>
      <c r="G4507">
        <v>4096641.511533733</v>
      </c>
      <c r="H4507">
        <v>9</v>
      </c>
      <c r="I4507" t="s">
        <v>13</v>
      </c>
      <c r="J4507">
        <v>2663</v>
      </c>
      <c r="K4507" s="2">
        <f t="shared" si="426"/>
        <v>798025</v>
      </c>
      <c r="L4507" s="3">
        <f t="shared" si="427"/>
        <v>716582962.32567906</v>
      </c>
      <c r="M4507" s="4">
        <f t="shared" si="428"/>
        <v>765734.77942167106</v>
      </c>
      <c r="N4507" s="10">
        <f t="shared" si="423"/>
        <v>935.81091205872303</v>
      </c>
      <c r="O4507" s="10">
        <f t="shared" si="424"/>
        <v>1.042168935571552</v>
      </c>
      <c r="P4507" s="10">
        <f t="shared" si="425"/>
        <v>897.94550587472702</v>
      </c>
    </row>
    <row r="4508" spans="1:16" x14ac:dyDescent="0.25">
      <c r="A4508">
        <v>32182</v>
      </c>
      <c r="B4508">
        <v>2023</v>
      </c>
      <c r="C4508" t="s">
        <v>2610</v>
      </c>
      <c r="D4508" t="s">
        <v>1125</v>
      </c>
      <c r="E4508" t="s">
        <v>2020</v>
      </c>
      <c r="F4508">
        <v>2046.0222259024069</v>
      </c>
      <c r="G4508">
        <v>4658391.4034722215</v>
      </c>
      <c r="H4508">
        <v>9</v>
      </c>
      <c r="I4508" t="s">
        <v>13</v>
      </c>
      <c r="J4508">
        <v>3154</v>
      </c>
      <c r="K4508" s="2">
        <f t="shared" si="426"/>
        <v>798025</v>
      </c>
      <c r="L4508" s="3">
        <f t="shared" si="427"/>
        <v>716582962.32567906</v>
      </c>
      <c r="M4508" s="4">
        <f t="shared" si="428"/>
        <v>765734.77942167106</v>
      </c>
      <c r="N4508" s="10">
        <f t="shared" si="423"/>
        <v>935.81091205872303</v>
      </c>
      <c r="O4508" s="10">
        <f t="shared" si="424"/>
        <v>1.042168935571552</v>
      </c>
      <c r="P4508" s="10">
        <f t="shared" si="425"/>
        <v>897.94550587472702</v>
      </c>
    </row>
    <row r="4509" spans="1:16" x14ac:dyDescent="0.25">
      <c r="A4509">
        <v>32195</v>
      </c>
      <c r="B4509">
        <v>2023</v>
      </c>
      <c r="C4509" t="s">
        <v>2611</v>
      </c>
      <c r="D4509" t="s">
        <v>1125</v>
      </c>
      <c r="E4509" t="s">
        <v>2020</v>
      </c>
      <c r="F4509">
        <v>1721.984135339168</v>
      </c>
      <c r="G4509">
        <v>4391146.1632730011</v>
      </c>
      <c r="H4509">
        <v>9</v>
      </c>
      <c r="I4509" t="s">
        <v>13</v>
      </c>
      <c r="J4509">
        <v>3118</v>
      </c>
      <c r="K4509" s="2">
        <f t="shared" si="426"/>
        <v>798025</v>
      </c>
      <c r="L4509" s="3">
        <f t="shared" si="427"/>
        <v>716582962.32567906</v>
      </c>
      <c r="M4509" s="4">
        <f t="shared" si="428"/>
        <v>765734.77942167106</v>
      </c>
      <c r="N4509" s="10">
        <f t="shared" si="423"/>
        <v>935.81091205872303</v>
      </c>
      <c r="O4509" s="10">
        <f t="shared" si="424"/>
        <v>1.042168935571552</v>
      </c>
      <c r="P4509" s="10">
        <f t="shared" si="425"/>
        <v>897.94550587472702</v>
      </c>
    </row>
    <row r="4510" spans="1:16" x14ac:dyDescent="0.25">
      <c r="A4510">
        <v>32208</v>
      </c>
      <c r="B4510">
        <v>2023</v>
      </c>
      <c r="C4510" t="s">
        <v>2612</v>
      </c>
      <c r="D4510" t="s">
        <v>1125</v>
      </c>
      <c r="E4510" t="s">
        <v>2020</v>
      </c>
      <c r="F4510">
        <v>2274.0482416507948</v>
      </c>
      <c r="G4510">
        <v>6143049.3351636613</v>
      </c>
      <c r="H4510">
        <v>9</v>
      </c>
      <c r="I4510" t="s">
        <v>13</v>
      </c>
      <c r="J4510">
        <v>5662</v>
      </c>
      <c r="K4510" s="2">
        <f t="shared" si="426"/>
        <v>798025</v>
      </c>
      <c r="L4510" s="3">
        <f t="shared" si="427"/>
        <v>716582962.32567906</v>
      </c>
      <c r="M4510" s="4">
        <f t="shared" si="428"/>
        <v>765734.77942167106</v>
      </c>
      <c r="N4510" s="10">
        <f t="shared" si="423"/>
        <v>935.81091205872303</v>
      </c>
      <c r="O4510" s="10">
        <f t="shared" si="424"/>
        <v>1.042168935571552</v>
      </c>
      <c r="P4510" s="10">
        <f t="shared" si="425"/>
        <v>897.94550587472702</v>
      </c>
    </row>
    <row r="4511" spans="1:16" x14ac:dyDescent="0.25">
      <c r="A4511">
        <v>32221</v>
      </c>
      <c r="B4511">
        <v>2023</v>
      </c>
      <c r="C4511" t="s">
        <v>2613</v>
      </c>
      <c r="D4511" t="s">
        <v>1125</v>
      </c>
      <c r="E4511" t="s">
        <v>2020</v>
      </c>
      <c r="F4511">
        <v>704.04839317097742</v>
      </c>
      <c r="G4511">
        <v>891994.58190881729</v>
      </c>
      <c r="H4511">
        <v>9</v>
      </c>
      <c r="I4511" t="s">
        <v>13</v>
      </c>
      <c r="J4511">
        <v>726</v>
      </c>
      <c r="K4511" s="2">
        <f t="shared" si="426"/>
        <v>798025</v>
      </c>
      <c r="L4511" s="3">
        <f t="shared" si="427"/>
        <v>716582962.32567906</v>
      </c>
      <c r="M4511" s="4">
        <f t="shared" si="428"/>
        <v>765734.77942167106</v>
      </c>
      <c r="N4511" s="10">
        <f t="shared" si="423"/>
        <v>935.81091205872303</v>
      </c>
      <c r="O4511" s="10">
        <f t="shared" si="424"/>
        <v>1.042168935571552</v>
      </c>
      <c r="P4511" s="10">
        <f t="shared" si="425"/>
        <v>897.94550587472702</v>
      </c>
    </row>
    <row r="4512" spans="1:16" x14ac:dyDescent="0.25">
      <c r="A4512">
        <v>32234</v>
      </c>
      <c r="B4512">
        <v>2023</v>
      </c>
      <c r="C4512" t="s">
        <v>2614</v>
      </c>
      <c r="D4512" t="s">
        <v>1125</v>
      </c>
      <c r="E4512" t="s">
        <v>2020</v>
      </c>
      <c r="F4512">
        <v>938.98615745655604</v>
      </c>
      <c r="G4512">
        <v>871689.53474072309</v>
      </c>
      <c r="H4512">
        <v>9</v>
      </c>
      <c r="I4512" t="s">
        <v>13</v>
      </c>
      <c r="J4512">
        <v>1622</v>
      </c>
      <c r="K4512" s="2">
        <f t="shared" si="426"/>
        <v>798025</v>
      </c>
      <c r="L4512" s="3">
        <f t="shared" si="427"/>
        <v>716582962.32567906</v>
      </c>
      <c r="M4512" s="4">
        <f t="shared" si="428"/>
        <v>765734.77942167106</v>
      </c>
      <c r="N4512" s="10">
        <f t="shared" si="423"/>
        <v>935.81091205872303</v>
      </c>
      <c r="O4512" s="10">
        <f t="shared" si="424"/>
        <v>1.042168935571552</v>
      </c>
      <c r="P4512" s="10">
        <f t="shared" si="425"/>
        <v>897.94550587472702</v>
      </c>
    </row>
    <row r="4513" spans="1:16" x14ac:dyDescent="0.25">
      <c r="A4513">
        <v>32247</v>
      </c>
      <c r="B4513">
        <v>2023</v>
      </c>
      <c r="C4513" t="s">
        <v>2615</v>
      </c>
      <c r="D4513" t="s">
        <v>1125</v>
      </c>
      <c r="E4513" t="s">
        <v>2020</v>
      </c>
      <c r="F4513">
        <v>2264.9966520746939</v>
      </c>
      <c r="G4513">
        <v>4353155.6144247046</v>
      </c>
      <c r="H4513">
        <v>9</v>
      </c>
      <c r="I4513" t="s">
        <v>13</v>
      </c>
      <c r="J4513">
        <v>4249</v>
      </c>
      <c r="K4513" s="2">
        <f t="shared" si="426"/>
        <v>798025</v>
      </c>
      <c r="L4513" s="3">
        <f t="shared" si="427"/>
        <v>716582962.32567906</v>
      </c>
      <c r="M4513" s="4">
        <f t="shared" si="428"/>
        <v>765734.77942167106</v>
      </c>
      <c r="N4513" s="10">
        <f t="shared" si="423"/>
        <v>935.81091205872303</v>
      </c>
      <c r="O4513" s="10">
        <f t="shared" si="424"/>
        <v>1.042168935571552</v>
      </c>
      <c r="P4513" s="10">
        <f t="shared" si="425"/>
        <v>897.94550587472702</v>
      </c>
    </row>
    <row r="4514" spans="1:16" x14ac:dyDescent="0.25">
      <c r="A4514">
        <v>32260</v>
      </c>
      <c r="B4514">
        <v>2023</v>
      </c>
      <c r="C4514" t="s">
        <v>2616</v>
      </c>
      <c r="D4514" t="s">
        <v>1125</v>
      </c>
      <c r="E4514" t="s">
        <v>2020</v>
      </c>
      <c r="F4514">
        <v>2897.0459669559159</v>
      </c>
      <c r="G4514">
        <v>121275.3133465805</v>
      </c>
      <c r="H4514">
        <v>9</v>
      </c>
      <c r="I4514" t="s">
        <v>13</v>
      </c>
      <c r="J4514">
        <v>1066</v>
      </c>
      <c r="K4514" s="2">
        <f t="shared" si="426"/>
        <v>798025</v>
      </c>
      <c r="L4514" s="3">
        <f t="shared" si="427"/>
        <v>716582962.32567906</v>
      </c>
      <c r="M4514" s="4">
        <f t="shared" si="428"/>
        <v>765734.77942167106</v>
      </c>
      <c r="N4514" s="10">
        <f t="shared" si="423"/>
        <v>935.81091205872303</v>
      </c>
      <c r="O4514" s="10">
        <f t="shared" si="424"/>
        <v>1.042168935571552</v>
      </c>
      <c r="P4514" s="10">
        <f t="shared" si="425"/>
        <v>897.94550587472702</v>
      </c>
    </row>
    <row r="4515" spans="1:16" x14ac:dyDescent="0.25">
      <c r="A4515">
        <v>32273</v>
      </c>
      <c r="B4515">
        <v>2023</v>
      </c>
      <c r="C4515" t="s">
        <v>2617</v>
      </c>
      <c r="D4515" t="s">
        <v>1125</v>
      </c>
      <c r="E4515" t="s">
        <v>2020</v>
      </c>
      <c r="F4515">
        <v>3031.0632854324208</v>
      </c>
      <c r="G4515">
        <v>328853.29669486277</v>
      </c>
      <c r="H4515">
        <v>9</v>
      </c>
      <c r="I4515" t="s">
        <v>13</v>
      </c>
      <c r="J4515">
        <v>3340</v>
      </c>
      <c r="K4515" s="2">
        <f t="shared" si="426"/>
        <v>798025</v>
      </c>
      <c r="L4515" s="3">
        <f t="shared" si="427"/>
        <v>716582962.32567906</v>
      </c>
      <c r="M4515" s="4">
        <f t="shared" si="428"/>
        <v>765734.77942167106</v>
      </c>
      <c r="N4515" s="10">
        <f t="shared" si="423"/>
        <v>935.81091205872303</v>
      </c>
      <c r="O4515" s="10">
        <f t="shared" si="424"/>
        <v>1.042168935571552</v>
      </c>
      <c r="P4515" s="10">
        <f t="shared" si="425"/>
        <v>897.94550587472702</v>
      </c>
    </row>
    <row r="4516" spans="1:16" x14ac:dyDescent="0.25">
      <c r="A4516">
        <v>32286</v>
      </c>
      <c r="B4516">
        <v>2023</v>
      </c>
      <c r="C4516" t="s">
        <v>2618</v>
      </c>
      <c r="D4516" t="s">
        <v>1125</v>
      </c>
      <c r="E4516" t="s">
        <v>2020</v>
      </c>
      <c r="F4516">
        <v>104.9994804002441</v>
      </c>
      <c r="G4516">
        <v>3460.4795607883871</v>
      </c>
      <c r="H4516">
        <v>9</v>
      </c>
      <c r="I4516" t="s">
        <v>13</v>
      </c>
      <c r="J4516">
        <v>65</v>
      </c>
      <c r="K4516" s="2">
        <f t="shared" si="426"/>
        <v>798025</v>
      </c>
      <c r="L4516" s="3">
        <f t="shared" si="427"/>
        <v>716582962.32567906</v>
      </c>
      <c r="M4516" s="4">
        <f t="shared" si="428"/>
        <v>765734.77942167106</v>
      </c>
      <c r="N4516" s="10">
        <f t="shared" si="423"/>
        <v>935.81091205872303</v>
      </c>
      <c r="O4516" s="10">
        <f t="shared" si="424"/>
        <v>1.042168935571552</v>
      </c>
      <c r="P4516" s="10">
        <f t="shared" si="425"/>
        <v>897.94550587472702</v>
      </c>
    </row>
    <row r="4517" spans="1:16" x14ac:dyDescent="0.25">
      <c r="A4517">
        <v>32299</v>
      </c>
      <c r="B4517">
        <v>2023</v>
      </c>
      <c r="C4517" t="s">
        <v>2619</v>
      </c>
      <c r="D4517" t="s">
        <v>1125</v>
      </c>
      <c r="E4517" t="s">
        <v>2020</v>
      </c>
      <c r="F4517">
        <v>874.96543050845048</v>
      </c>
      <c r="G4517">
        <v>824323.35856955987</v>
      </c>
      <c r="H4517">
        <v>9</v>
      </c>
      <c r="I4517" t="s">
        <v>13</v>
      </c>
      <c r="J4517">
        <v>978</v>
      </c>
      <c r="K4517" s="2">
        <f t="shared" si="426"/>
        <v>798025</v>
      </c>
      <c r="L4517" s="3">
        <f t="shared" si="427"/>
        <v>716582962.32567906</v>
      </c>
      <c r="M4517" s="4">
        <f t="shared" si="428"/>
        <v>765734.77942167106</v>
      </c>
      <c r="N4517" s="10">
        <f t="shared" si="423"/>
        <v>935.81091205872303</v>
      </c>
      <c r="O4517" s="10">
        <f t="shared" si="424"/>
        <v>1.042168935571552</v>
      </c>
      <c r="P4517" s="10">
        <f t="shared" si="425"/>
        <v>897.94550587472702</v>
      </c>
    </row>
    <row r="4518" spans="1:16" x14ac:dyDescent="0.25">
      <c r="A4518">
        <v>32312</v>
      </c>
      <c r="B4518">
        <v>2023</v>
      </c>
      <c r="C4518" t="s">
        <v>2620</v>
      </c>
      <c r="D4518" t="s">
        <v>1125</v>
      </c>
      <c r="E4518" t="s">
        <v>2020</v>
      </c>
      <c r="F4518">
        <v>407.99673602611182</v>
      </c>
      <c r="G4518">
        <v>13952.22358221134</v>
      </c>
      <c r="H4518">
        <v>9</v>
      </c>
      <c r="I4518" t="s">
        <v>13</v>
      </c>
      <c r="J4518">
        <v>21</v>
      </c>
      <c r="K4518" s="2">
        <f t="shared" si="426"/>
        <v>798025</v>
      </c>
      <c r="L4518" s="3">
        <f t="shared" si="427"/>
        <v>716582962.32567906</v>
      </c>
      <c r="M4518" s="4">
        <f t="shared" si="428"/>
        <v>765734.77942167106</v>
      </c>
      <c r="N4518" s="10">
        <f t="shared" si="423"/>
        <v>935.81091205872303</v>
      </c>
      <c r="O4518" s="10">
        <f t="shared" si="424"/>
        <v>1.042168935571552</v>
      </c>
      <c r="P4518" s="10">
        <f t="shared" si="425"/>
        <v>897.94550587472702</v>
      </c>
    </row>
    <row r="4519" spans="1:16" x14ac:dyDescent="0.25">
      <c r="A4519">
        <v>32325</v>
      </c>
      <c r="B4519">
        <v>2023</v>
      </c>
      <c r="C4519" t="s">
        <v>2621</v>
      </c>
      <c r="D4519" t="s">
        <v>1125</v>
      </c>
      <c r="E4519" t="s">
        <v>2020</v>
      </c>
      <c r="F4519">
        <v>2041.9632300463099</v>
      </c>
      <c r="G4519">
        <v>556107.09719440364</v>
      </c>
      <c r="H4519">
        <v>9</v>
      </c>
      <c r="I4519" t="s">
        <v>13</v>
      </c>
      <c r="J4519">
        <v>2526</v>
      </c>
      <c r="K4519" s="2">
        <f t="shared" si="426"/>
        <v>798025</v>
      </c>
      <c r="L4519" s="3">
        <f t="shared" si="427"/>
        <v>716582962.32567906</v>
      </c>
      <c r="M4519" s="4">
        <f t="shared" si="428"/>
        <v>765734.77942167106</v>
      </c>
      <c r="N4519" s="10">
        <f t="shared" si="423"/>
        <v>935.81091205872303</v>
      </c>
      <c r="O4519" s="10">
        <f t="shared" si="424"/>
        <v>1.042168935571552</v>
      </c>
      <c r="P4519" s="10">
        <f t="shared" si="425"/>
        <v>897.94550587472702</v>
      </c>
    </row>
    <row r="4520" spans="1:16" x14ac:dyDescent="0.25">
      <c r="A4520">
        <v>32338</v>
      </c>
      <c r="B4520">
        <v>2023</v>
      </c>
      <c r="C4520" t="s">
        <v>2622</v>
      </c>
      <c r="D4520" t="s">
        <v>1125</v>
      </c>
      <c r="E4520" t="s">
        <v>2020</v>
      </c>
      <c r="F4520">
        <v>2476.9840754441798</v>
      </c>
      <c r="G4520">
        <v>3779912.193161441</v>
      </c>
      <c r="H4520">
        <v>9</v>
      </c>
      <c r="I4520" t="s">
        <v>13</v>
      </c>
      <c r="J4520">
        <v>2563</v>
      </c>
      <c r="K4520" s="2">
        <f t="shared" si="426"/>
        <v>798025</v>
      </c>
      <c r="L4520" s="3">
        <f t="shared" si="427"/>
        <v>716582962.32567906</v>
      </c>
      <c r="M4520" s="4">
        <f t="shared" si="428"/>
        <v>765734.77942167106</v>
      </c>
      <c r="N4520" s="10">
        <f t="shared" si="423"/>
        <v>935.81091205872303</v>
      </c>
      <c r="O4520" s="10">
        <f t="shared" si="424"/>
        <v>1.042168935571552</v>
      </c>
      <c r="P4520" s="10">
        <f t="shared" si="425"/>
        <v>897.94550587472702</v>
      </c>
    </row>
    <row r="4521" spans="1:16" x14ac:dyDescent="0.25">
      <c r="A4521">
        <v>32351</v>
      </c>
      <c r="B4521">
        <v>2023</v>
      </c>
      <c r="C4521" t="s">
        <v>2623</v>
      </c>
      <c r="D4521" t="s">
        <v>1125</v>
      </c>
      <c r="E4521" t="s">
        <v>2020</v>
      </c>
      <c r="F4521">
        <v>2318.0326245094429</v>
      </c>
      <c r="G4521">
        <v>5359831.2597010909</v>
      </c>
      <c r="H4521">
        <v>9</v>
      </c>
      <c r="I4521" t="s">
        <v>13</v>
      </c>
      <c r="J4521">
        <v>6480</v>
      </c>
      <c r="K4521" s="2">
        <f t="shared" si="426"/>
        <v>798025</v>
      </c>
      <c r="L4521" s="3">
        <f t="shared" si="427"/>
        <v>716582962.32567906</v>
      </c>
      <c r="M4521" s="4">
        <f t="shared" si="428"/>
        <v>765734.77942167106</v>
      </c>
      <c r="N4521" s="10">
        <f t="shared" si="423"/>
        <v>935.81091205872303</v>
      </c>
      <c r="O4521" s="10">
        <f t="shared" si="424"/>
        <v>1.042168935571552</v>
      </c>
      <c r="P4521" s="10">
        <f t="shared" si="425"/>
        <v>897.94550587472702</v>
      </c>
    </row>
    <row r="4522" spans="1:16" x14ac:dyDescent="0.25">
      <c r="A4522">
        <v>32364</v>
      </c>
      <c r="B4522">
        <v>2023</v>
      </c>
      <c r="C4522" t="s">
        <v>2624</v>
      </c>
      <c r="D4522" t="s">
        <v>1125</v>
      </c>
      <c r="E4522" t="s">
        <v>2020</v>
      </c>
      <c r="F4522">
        <v>1845.0026255209341</v>
      </c>
      <c r="G4522">
        <v>2463017.1910264292</v>
      </c>
      <c r="H4522">
        <v>9</v>
      </c>
      <c r="I4522" t="s">
        <v>13</v>
      </c>
      <c r="J4522">
        <v>4570</v>
      </c>
      <c r="K4522" s="2">
        <f t="shared" si="426"/>
        <v>798025</v>
      </c>
      <c r="L4522" s="3">
        <f t="shared" si="427"/>
        <v>716582962.32567906</v>
      </c>
      <c r="M4522" s="4">
        <f t="shared" si="428"/>
        <v>765734.77942167106</v>
      </c>
      <c r="N4522" s="10">
        <f t="shared" si="423"/>
        <v>935.81091205872303</v>
      </c>
      <c r="O4522" s="10">
        <f t="shared" si="424"/>
        <v>1.042168935571552</v>
      </c>
      <c r="P4522" s="10">
        <f t="shared" si="425"/>
        <v>897.94550587472702</v>
      </c>
    </row>
    <row r="4523" spans="1:16" x14ac:dyDescent="0.25">
      <c r="A4523">
        <v>32377</v>
      </c>
      <c r="B4523">
        <v>2023</v>
      </c>
      <c r="C4523" t="s">
        <v>2625</v>
      </c>
      <c r="D4523" t="s">
        <v>1125</v>
      </c>
      <c r="E4523" t="s">
        <v>2020</v>
      </c>
      <c r="F4523">
        <v>2347.0069630424191</v>
      </c>
      <c r="G4523">
        <v>2681402.1419721982</v>
      </c>
      <c r="H4523">
        <v>9</v>
      </c>
      <c r="I4523" t="s">
        <v>13</v>
      </c>
      <c r="J4523">
        <v>5252</v>
      </c>
      <c r="K4523" s="2">
        <f t="shared" si="426"/>
        <v>798025</v>
      </c>
      <c r="L4523" s="3">
        <f t="shared" si="427"/>
        <v>716582962.32567906</v>
      </c>
      <c r="M4523" s="4">
        <f t="shared" si="428"/>
        <v>765734.77942167106</v>
      </c>
      <c r="N4523" s="10">
        <f t="shared" si="423"/>
        <v>935.81091205872303</v>
      </c>
      <c r="O4523" s="10">
        <f t="shared" si="424"/>
        <v>1.042168935571552</v>
      </c>
      <c r="P4523" s="10">
        <f t="shared" si="425"/>
        <v>897.94550587472702</v>
      </c>
    </row>
    <row r="4524" spans="1:16" x14ac:dyDescent="0.25">
      <c r="A4524">
        <v>32390</v>
      </c>
      <c r="B4524">
        <v>2023</v>
      </c>
      <c r="C4524" t="s">
        <v>2626</v>
      </c>
      <c r="D4524" t="s">
        <v>1125</v>
      </c>
      <c r="E4524" t="s">
        <v>2020</v>
      </c>
      <c r="F4524">
        <v>401.99009131691707</v>
      </c>
      <c r="G4524">
        <v>544967.99798225181</v>
      </c>
      <c r="H4524">
        <v>9</v>
      </c>
      <c r="I4524" t="s">
        <v>13</v>
      </c>
      <c r="J4524">
        <v>716</v>
      </c>
      <c r="K4524" s="2">
        <f t="shared" si="426"/>
        <v>798025</v>
      </c>
      <c r="L4524" s="3">
        <f t="shared" si="427"/>
        <v>716582962.32567906</v>
      </c>
      <c r="M4524" s="4">
        <f t="shared" si="428"/>
        <v>765734.77942167106</v>
      </c>
      <c r="N4524" s="10">
        <f t="shared" si="423"/>
        <v>935.81091205872303</v>
      </c>
      <c r="O4524" s="10">
        <f t="shared" si="424"/>
        <v>1.042168935571552</v>
      </c>
      <c r="P4524" s="10">
        <f t="shared" si="425"/>
        <v>897.94550587472702</v>
      </c>
    </row>
    <row r="4525" spans="1:16" x14ac:dyDescent="0.25">
      <c r="A4525">
        <v>32403</v>
      </c>
      <c r="B4525">
        <v>2023</v>
      </c>
      <c r="C4525" t="s">
        <v>2627</v>
      </c>
      <c r="D4525" t="s">
        <v>1125</v>
      </c>
      <c r="E4525" t="s">
        <v>2020</v>
      </c>
      <c r="F4525">
        <v>130.0000043438784</v>
      </c>
      <c r="G4525">
        <v>186410.97611041021</v>
      </c>
      <c r="H4525">
        <v>9</v>
      </c>
      <c r="I4525" t="s">
        <v>13</v>
      </c>
      <c r="J4525">
        <v>315</v>
      </c>
      <c r="K4525" s="2">
        <f t="shared" si="426"/>
        <v>798025</v>
      </c>
      <c r="L4525" s="3">
        <f t="shared" si="427"/>
        <v>716582962.32567906</v>
      </c>
      <c r="M4525" s="4">
        <f t="shared" si="428"/>
        <v>765734.77942167106</v>
      </c>
      <c r="N4525" s="10">
        <f t="shared" si="423"/>
        <v>935.81091205872303</v>
      </c>
      <c r="O4525" s="10">
        <f t="shared" si="424"/>
        <v>1.042168935571552</v>
      </c>
      <c r="P4525" s="10">
        <f t="shared" si="425"/>
        <v>897.94550587472702</v>
      </c>
    </row>
    <row r="4526" spans="1:16" x14ac:dyDescent="0.25">
      <c r="A4526">
        <v>32416</v>
      </c>
      <c r="B4526">
        <v>2023</v>
      </c>
      <c r="C4526" t="s">
        <v>2628</v>
      </c>
      <c r="D4526" t="s">
        <v>1125</v>
      </c>
      <c r="E4526" t="s">
        <v>2020</v>
      </c>
      <c r="F4526">
        <v>2246.003881088227</v>
      </c>
      <c r="G4526">
        <v>1701224.867430913</v>
      </c>
      <c r="H4526">
        <v>9</v>
      </c>
      <c r="I4526" t="s">
        <v>13</v>
      </c>
      <c r="J4526">
        <v>3789</v>
      </c>
      <c r="K4526" s="2">
        <f t="shared" si="426"/>
        <v>798025</v>
      </c>
      <c r="L4526" s="3">
        <f t="shared" si="427"/>
        <v>716582962.32567906</v>
      </c>
      <c r="M4526" s="4">
        <f t="shared" si="428"/>
        <v>765734.77942167106</v>
      </c>
      <c r="N4526" s="10">
        <f t="shared" si="423"/>
        <v>935.81091205872303</v>
      </c>
      <c r="O4526" s="10">
        <f t="shared" si="424"/>
        <v>1.042168935571552</v>
      </c>
      <c r="P4526" s="10">
        <f t="shared" si="425"/>
        <v>897.94550587472702</v>
      </c>
    </row>
    <row r="4527" spans="1:16" x14ac:dyDescent="0.25">
      <c r="A4527">
        <v>32429</v>
      </c>
      <c r="B4527">
        <v>2023</v>
      </c>
      <c r="C4527" t="s">
        <v>2629</v>
      </c>
      <c r="D4527" t="s">
        <v>1125</v>
      </c>
      <c r="E4527" t="s">
        <v>2020</v>
      </c>
      <c r="F4527">
        <v>678.98508897962608</v>
      </c>
      <c r="G4527">
        <v>484945.11698691308</v>
      </c>
      <c r="H4527">
        <v>9</v>
      </c>
      <c r="I4527" t="s">
        <v>13</v>
      </c>
      <c r="J4527">
        <v>1246</v>
      </c>
      <c r="K4527" s="2">
        <f t="shared" si="426"/>
        <v>798025</v>
      </c>
      <c r="L4527" s="3">
        <f t="shared" si="427"/>
        <v>716582962.32567906</v>
      </c>
      <c r="M4527" s="4">
        <f t="shared" si="428"/>
        <v>765734.77942167106</v>
      </c>
      <c r="N4527" s="10">
        <f t="shared" si="423"/>
        <v>935.81091205872303</v>
      </c>
      <c r="O4527" s="10">
        <f t="shared" si="424"/>
        <v>1.042168935571552</v>
      </c>
      <c r="P4527" s="10">
        <f t="shared" si="425"/>
        <v>897.94550587472702</v>
      </c>
    </row>
    <row r="4528" spans="1:16" x14ac:dyDescent="0.25">
      <c r="A4528">
        <v>32442</v>
      </c>
      <c r="B4528">
        <v>2023</v>
      </c>
      <c r="C4528" t="s">
        <v>2630</v>
      </c>
      <c r="D4528" t="s">
        <v>1125</v>
      </c>
      <c r="E4528" t="s">
        <v>2020</v>
      </c>
      <c r="F4528">
        <v>2841.99996357995</v>
      </c>
      <c r="G4528">
        <v>6957781.2214319138</v>
      </c>
      <c r="H4528">
        <v>9</v>
      </c>
      <c r="I4528" t="s">
        <v>13</v>
      </c>
      <c r="J4528">
        <v>5001</v>
      </c>
      <c r="K4528" s="2">
        <f t="shared" si="426"/>
        <v>798025</v>
      </c>
      <c r="L4528" s="3">
        <f t="shared" si="427"/>
        <v>716582962.32567906</v>
      </c>
      <c r="M4528" s="4">
        <f t="shared" si="428"/>
        <v>765734.77942167106</v>
      </c>
      <c r="N4528" s="10">
        <f t="shared" si="423"/>
        <v>935.81091205872303</v>
      </c>
      <c r="O4528" s="10">
        <f t="shared" si="424"/>
        <v>1.042168935571552</v>
      </c>
      <c r="P4528" s="10">
        <f t="shared" si="425"/>
        <v>897.94550587472702</v>
      </c>
    </row>
    <row r="4529" spans="1:16" x14ac:dyDescent="0.25">
      <c r="A4529">
        <v>32455</v>
      </c>
      <c r="B4529">
        <v>2023</v>
      </c>
      <c r="C4529" t="s">
        <v>2631</v>
      </c>
      <c r="D4529" t="s">
        <v>1125</v>
      </c>
      <c r="E4529" t="s">
        <v>2020</v>
      </c>
      <c r="F4529">
        <v>1111.01594660672</v>
      </c>
      <c r="G4529">
        <v>7344610.0195949506</v>
      </c>
      <c r="H4529">
        <v>9</v>
      </c>
      <c r="I4529" t="s">
        <v>13</v>
      </c>
      <c r="J4529">
        <v>3880</v>
      </c>
      <c r="K4529" s="2">
        <f t="shared" si="426"/>
        <v>798025</v>
      </c>
      <c r="L4529" s="3">
        <f t="shared" si="427"/>
        <v>716582962.32567906</v>
      </c>
      <c r="M4529" s="4">
        <f t="shared" si="428"/>
        <v>765734.77942167106</v>
      </c>
      <c r="N4529" s="10">
        <f t="shared" si="423"/>
        <v>935.81091205872303</v>
      </c>
      <c r="O4529" s="10">
        <f t="shared" si="424"/>
        <v>1.042168935571552</v>
      </c>
      <c r="P4529" s="10">
        <f t="shared" si="425"/>
        <v>897.94550587472702</v>
      </c>
    </row>
    <row r="4530" spans="1:16" x14ac:dyDescent="0.25">
      <c r="A4530">
        <v>32468</v>
      </c>
      <c r="B4530">
        <v>2023</v>
      </c>
      <c r="C4530" t="s">
        <v>2632</v>
      </c>
      <c r="D4530" t="s">
        <v>1125</v>
      </c>
      <c r="E4530" t="s">
        <v>2020</v>
      </c>
      <c r="F4530">
        <v>1734.188039145879</v>
      </c>
      <c r="G4530">
        <v>2923172.8099679439</v>
      </c>
      <c r="H4530">
        <v>9</v>
      </c>
      <c r="I4530" t="s">
        <v>13</v>
      </c>
      <c r="J4530">
        <v>1654</v>
      </c>
      <c r="K4530" s="2">
        <f t="shared" si="426"/>
        <v>798025</v>
      </c>
      <c r="L4530" s="3">
        <f t="shared" si="427"/>
        <v>716582962.32567906</v>
      </c>
      <c r="M4530" s="4">
        <f t="shared" si="428"/>
        <v>765734.77942167106</v>
      </c>
      <c r="N4530" s="10">
        <f t="shared" si="423"/>
        <v>935.81091205872303</v>
      </c>
      <c r="O4530" s="10">
        <f t="shared" si="424"/>
        <v>1.042168935571552</v>
      </c>
      <c r="P4530" s="10">
        <f t="shared" si="425"/>
        <v>897.94550587472702</v>
      </c>
    </row>
    <row r="4531" spans="1:16" x14ac:dyDescent="0.25">
      <c r="A4531">
        <v>32481</v>
      </c>
      <c r="B4531">
        <v>2023</v>
      </c>
      <c r="C4531" t="s">
        <v>2633</v>
      </c>
      <c r="D4531" t="s">
        <v>1125</v>
      </c>
      <c r="E4531" t="s">
        <v>2020</v>
      </c>
      <c r="F4531">
        <v>1386.993354304999</v>
      </c>
      <c r="G4531">
        <v>178047.38061630839</v>
      </c>
      <c r="H4531">
        <v>9</v>
      </c>
      <c r="I4531" t="s">
        <v>13</v>
      </c>
      <c r="J4531">
        <v>1034</v>
      </c>
      <c r="K4531" s="2">
        <f t="shared" si="426"/>
        <v>798025</v>
      </c>
      <c r="L4531" s="3">
        <f t="shared" si="427"/>
        <v>716582962.32567906</v>
      </c>
      <c r="M4531" s="4">
        <f t="shared" si="428"/>
        <v>765734.77942167106</v>
      </c>
      <c r="N4531" s="10">
        <f t="shared" si="423"/>
        <v>935.81091205872303</v>
      </c>
      <c r="O4531" s="10">
        <f t="shared" si="424"/>
        <v>1.042168935571552</v>
      </c>
      <c r="P4531" s="10">
        <f t="shared" si="425"/>
        <v>897.94550587472702</v>
      </c>
    </row>
    <row r="4532" spans="1:16" x14ac:dyDescent="0.25">
      <c r="A4532">
        <v>32494</v>
      </c>
      <c r="B4532">
        <v>2023</v>
      </c>
      <c r="C4532" t="s">
        <v>2634</v>
      </c>
      <c r="D4532" t="s">
        <v>1125</v>
      </c>
      <c r="E4532" t="s">
        <v>2020</v>
      </c>
      <c r="F4532">
        <v>910.95766037935152</v>
      </c>
      <c r="G4532">
        <v>3736861.2729524998</v>
      </c>
      <c r="H4532">
        <v>9</v>
      </c>
      <c r="I4532" t="s">
        <v>13</v>
      </c>
      <c r="J4532">
        <v>1400</v>
      </c>
      <c r="K4532" s="2">
        <f t="shared" si="426"/>
        <v>798025</v>
      </c>
      <c r="L4532" s="3">
        <f t="shared" si="427"/>
        <v>716582962.32567906</v>
      </c>
      <c r="M4532" s="4">
        <f t="shared" si="428"/>
        <v>765734.77942167106</v>
      </c>
      <c r="N4532" s="10">
        <f t="shared" si="423"/>
        <v>935.81091205872303</v>
      </c>
      <c r="O4532" s="10">
        <f t="shared" si="424"/>
        <v>1.042168935571552</v>
      </c>
      <c r="P4532" s="10">
        <f t="shared" si="425"/>
        <v>897.94550587472702</v>
      </c>
    </row>
    <row r="4533" spans="1:16" x14ac:dyDescent="0.25">
      <c r="A4533">
        <v>32507</v>
      </c>
      <c r="B4533">
        <v>2023</v>
      </c>
      <c r="C4533" t="s">
        <v>2635</v>
      </c>
      <c r="D4533" t="s">
        <v>1125</v>
      </c>
      <c r="E4533" t="s">
        <v>2020</v>
      </c>
      <c r="F4533">
        <v>3027.9058338533209</v>
      </c>
      <c r="G4533">
        <v>1128923.1755565349</v>
      </c>
      <c r="H4533">
        <v>9</v>
      </c>
      <c r="I4533" t="s">
        <v>13</v>
      </c>
      <c r="J4533">
        <v>578</v>
      </c>
      <c r="K4533" s="2">
        <f t="shared" si="426"/>
        <v>798025</v>
      </c>
      <c r="L4533" s="3">
        <f t="shared" si="427"/>
        <v>716582962.32567906</v>
      </c>
      <c r="M4533" s="4">
        <f t="shared" si="428"/>
        <v>765734.77942167106</v>
      </c>
      <c r="N4533" s="10">
        <f t="shared" si="423"/>
        <v>935.81091205872303</v>
      </c>
      <c r="O4533" s="10">
        <f t="shared" si="424"/>
        <v>1.042168935571552</v>
      </c>
      <c r="P4533" s="10">
        <f t="shared" si="425"/>
        <v>897.94550587472702</v>
      </c>
    </row>
    <row r="4534" spans="1:16" x14ac:dyDescent="0.25">
      <c r="A4534">
        <v>32520</v>
      </c>
      <c r="B4534">
        <v>2023</v>
      </c>
      <c r="C4534" t="s">
        <v>2636</v>
      </c>
      <c r="D4534" t="s">
        <v>1125</v>
      </c>
      <c r="E4534" t="s">
        <v>2020</v>
      </c>
      <c r="F4534">
        <v>2655.0049575085732</v>
      </c>
      <c r="G4534">
        <v>359166.06637311057</v>
      </c>
      <c r="H4534">
        <v>9</v>
      </c>
      <c r="I4534" t="s">
        <v>13</v>
      </c>
      <c r="J4534">
        <v>902</v>
      </c>
      <c r="K4534" s="2">
        <f t="shared" si="426"/>
        <v>798025</v>
      </c>
      <c r="L4534" s="3">
        <f t="shared" si="427"/>
        <v>716582962.32567906</v>
      </c>
      <c r="M4534" s="4">
        <f t="shared" si="428"/>
        <v>765734.77942167106</v>
      </c>
      <c r="N4534" s="10">
        <f t="shared" si="423"/>
        <v>935.81091205872303</v>
      </c>
      <c r="O4534" s="10">
        <f t="shared" si="424"/>
        <v>1.042168935571552</v>
      </c>
      <c r="P4534" s="10">
        <f t="shared" si="425"/>
        <v>897.94550587472702</v>
      </c>
    </row>
    <row r="4535" spans="1:16" x14ac:dyDescent="0.25">
      <c r="A4535">
        <v>32533</v>
      </c>
      <c r="B4535">
        <v>2023</v>
      </c>
      <c r="C4535" t="s">
        <v>2637</v>
      </c>
      <c r="D4535" t="s">
        <v>1125</v>
      </c>
      <c r="E4535" t="s">
        <v>2020</v>
      </c>
      <c r="F4535">
        <v>2274.0587413913559</v>
      </c>
      <c r="G4535">
        <v>8723773.8875039201</v>
      </c>
      <c r="H4535">
        <v>9</v>
      </c>
      <c r="I4535" t="s">
        <v>13</v>
      </c>
      <c r="J4535">
        <v>2714</v>
      </c>
      <c r="K4535" s="2">
        <f t="shared" si="426"/>
        <v>798025</v>
      </c>
      <c r="L4535" s="3">
        <f t="shared" si="427"/>
        <v>716582962.32567906</v>
      </c>
      <c r="M4535" s="4">
        <f t="shared" si="428"/>
        <v>765734.77942167106</v>
      </c>
      <c r="N4535" s="10">
        <f t="shared" si="423"/>
        <v>935.81091205872303</v>
      </c>
      <c r="O4535" s="10">
        <f t="shared" si="424"/>
        <v>1.042168935571552</v>
      </c>
      <c r="P4535" s="10">
        <f t="shared" si="425"/>
        <v>897.94550587472702</v>
      </c>
    </row>
    <row r="4536" spans="1:16" x14ac:dyDescent="0.25">
      <c r="A4536">
        <v>32546</v>
      </c>
      <c r="B4536">
        <v>2023</v>
      </c>
      <c r="C4536" t="s">
        <v>2638</v>
      </c>
      <c r="D4536" t="s">
        <v>1125</v>
      </c>
      <c r="E4536" t="s">
        <v>2020</v>
      </c>
      <c r="F4536">
        <v>1611.9839204674929</v>
      </c>
      <c r="G4536">
        <v>6359159.1498936722</v>
      </c>
      <c r="H4536">
        <v>9</v>
      </c>
      <c r="I4536" t="s">
        <v>13</v>
      </c>
      <c r="J4536">
        <v>3072</v>
      </c>
      <c r="K4536" s="2">
        <f t="shared" si="426"/>
        <v>798025</v>
      </c>
      <c r="L4536" s="3">
        <f t="shared" si="427"/>
        <v>716582962.32567906</v>
      </c>
      <c r="M4536" s="4">
        <f t="shared" si="428"/>
        <v>765734.77942167106</v>
      </c>
      <c r="N4536" s="10">
        <f t="shared" si="423"/>
        <v>935.81091205872303</v>
      </c>
      <c r="O4536" s="10">
        <f t="shared" si="424"/>
        <v>1.042168935571552</v>
      </c>
      <c r="P4536" s="10">
        <f t="shared" si="425"/>
        <v>897.94550587472702</v>
      </c>
    </row>
    <row r="4537" spans="1:16" x14ac:dyDescent="0.25">
      <c r="A4537">
        <v>32559</v>
      </c>
      <c r="B4537">
        <v>2023</v>
      </c>
      <c r="C4537" t="s">
        <v>2639</v>
      </c>
      <c r="D4537" t="s">
        <v>1125</v>
      </c>
      <c r="E4537" t="s">
        <v>2020</v>
      </c>
      <c r="F4537">
        <v>2092.019832215633</v>
      </c>
      <c r="G4537">
        <v>1558944.2957105541</v>
      </c>
      <c r="H4537">
        <v>9</v>
      </c>
      <c r="I4537" t="s">
        <v>13</v>
      </c>
      <c r="J4537">
        <v>914</v>
      </c>
      <c r="K4537" s="2">
        <f t="shared" si="426"/>
        <v>798025</v>
      </c>
      <c r="L4537" s="3">
        <f t="shared" si="427"/>
        <v>716582962.32567906</v>
      </c>
      <c r="M4537" s="4">
        <f t="shared" si="428"/>
        <v>765734.77942167106</v>
      </c>
      <c r="N4537" s="10">
        <f t="shared" si="423"/>
        <v>935.81091205872303</v>
      </c>
      <c r="O4537" s="10">
        <f t="shared" si="424"/>
        <v>1.042168935571552</v>
      </c>
      <c r="P4537" s="10">
        <f t="shared" si="425"/>
        <v>897.94550587472702</v>
      </c>
    </row>
    <row r="4538" spans="1:16" x14ac:dyDescent="0.25">
      <c r="A4538">
        <v>32572</v>
      </c>
      <c r="B4538">
        <v>2023</v>
      </c>
      <c r="C4538" t="s">
        <v>2640</v>
      </c>
      <c r="D4538" t="s">
        <v>1125</v>
      </c>
      <c r="E4538" t="s">
        <v>2020</v>
      </c>
      <c r="F4538">
        <v>493.98476687224121</v>
      </c>
      <c r="G4538">
        <v>464959.88546249538</v>
      </c>
      <c r="H4538">
        <v>9</v>
      </c>
      <c r="I4538" t="s">
        <v>13</v>
      </c>
      <c r="J4538">
        <v>366</v>
      </c>
      <c r="K4538" s="2">
        <f t="shared" si="426"/>
        <v>798025</v>
      </c>
      <c r="L4538" s="3">
        <f t="shared" si="427"/>
        <v>716582962.32567906</v>
      </c>
      <c r="M4538" s="4">
        <f t="shared" si="428"/>
        <v>765734.77942167106</v>
      </c>
      <c r="N4538" s="10">
        <f t="shared" si="423"/>
        <v>935.81091205872303</v>
      </c>
      <c r="O4538" s="10">
        <f t="shared" si="424"/>
        <v>1.042168935571552</v>
      </c>
      <c r="P4538" s="10">
        <f t="shared" si="425"/>
        <v>897.94550587472702</v>
      </c>
    </row>
    <row r="4539" spans="1:16" x14ac:dyDescent="0.25">
      <c r="A4539">
        <v>32585</v>
      </c>
      <c r="B4539">
        <v>2023</v>
      </c>
      <c r="C4539" t="s">
        <v>2641</v>
      </c>
      <c r="D4539" t="s">
        <v>1125</v>
      </c>
      <c r="E4539" t="s">
        <v>2020</v>
      </c>
      <c r="F4539">
        <v>2025.95224182023</v>
      </c>
      <c r="G4539">
        <v>169457.5061736338</v>
      </c>
      <c r="H4539">
        <v>9</v>
      </c>
      <c r="I4539" t="s">
        <v>13</v>
      </c>
      <c r="J4539">
        <v>1572</v>
      </c>
      <c r="K4539" s="2">
        <f t="shared" si="426"/>
        <v>798025</v>
      </c>
      <c r="L4539" s="3">
        <f t="shared" si="427"/>
        <v>716582962.32567906</v>
      </c>
      <c r="M4539" s="4">
        <f t="shared" si="428"/>
        <v>765734.77942167106</v>
      </c>
      <c r="N4539" s="10">
        <f t="shared" si="423"/>
        <v>935.81091205872303</v>
      </c>
      <c r="O4539" s="10">
        <f t="shared" si="424"/>
        <v>1.042168935571552</v>
      </c>
      <c r="P4539" s="10">
        <f t="shared" si="425"/>
        <v>897.94550587472702</v>
      </c>
    </row>
    <row r="4540" spans="1:16" x14ac:dyDescent="0.25">
      <c r="A4540">
        <v>32598</v>
      </c>
      <c r="B4540">
        <v>2023</v>
      </c>
      <c r="C4540" t="s">
        <v>2642</v>
      </c>
      <c r="D4540" t="s">
        <v>1125</v>
      </c>
      <c r="E4540" t="s">
        <v>2020</v>
      </c>
      <c r="F4540">
        <v>1312.802517901355</v>
      </c>
      <c r="G4540">
        <v>233441.13197321759</v>
      </c>
      <c r="H4540">
        <v>9</v>
      </c>
      <c r="I4540" t="s">
        <v>13</v>
      </c>
      <c r="J4540">
        <v>1035</v>
      </c>
      <c r="K4540" s="2">
        <f t="shared" si="426"/>
        <v>798025</v>
      </c>
      <c r="L4540" s="3">
        <f t="shared" si="427"/>
        <v>716582962.32567906</v>
      </c>
      <c r="M4540" s="4">
        <f t="shared" si="428"/>
        <v>765734.77942167106</v>
      </c>
      <c r="N4540" s="10">
        <f t="shared" si="423"/>
        <v>935.81091205872303</v>
      </c>
      <c r="O4540" s="10">
        <f t="shared" si="424"/>
        <v>1.042168935571552</v>
      </c>
      <c r="P4540" s="10">
        <f t="shared" si="425"/>
        <v>897.94550587472702</v>
      </c>
    </row>
    <row r="4541" spans="1:16" x14ac:dyDescent="0.25">
      <c r="A4541">
        <v>32611</v>
      </c>
      <c r="B4541">
        <v>2023</v>
      </c>
      <c r="C4541" t="s">
        <v>2643</v>
      </c>
      <c r="D4541" t="s">
        <v>1125</v>
      </c>
      <c r="E4541" t="s">
        <v>2020</v>
      </c>
      <c r="F4541">
        <v>166.00182099807381</v>
      </c>
      <c r="G4541">
        <v>13712.390570768561</v>
      </c>
      <c r="H4541">
        <v>9</v>
      </c>
      <c r="I4541" t="s">
        <v>13</v>
      </c>
      <c r="J4541">
        <v>24</v>
      </c>
      <c r="K4541" s="2">
        <f t="shared" si="426"/>
        <v>798025</v>
      </c>
      <c r="L4541" s="3">
        <f t="shared" si="427"/>
        <v>716582962.32567906</v>
      </c>
      <c r="M4541" s="4">
        <f t="shared" si="428"/>
        <v>765734.77942167106</v>
      </c>
      <c r="N4541" s="10">
        <f t="shared" si="423"/>
        <v>935.81091205872303</v>
      </c>
      <c r="O4541" s="10">
        <f t="shared" si="424"/>
        <v>1.042168935571552</v>
      </c>
      <c r="P4541" s="10">
        <f t="shared" si="425"/>
        <v>897.94550587472702</v>
      </c>
    </row>
    <row r="4542" spans="1:16" x14ac:dyDescent="0.25">
      <c r="A4542">
        <v>32624</v>
      </c>
      <c r="B4542">
        <v>2023</v>
      </c>
      <c r="C4542" t="s">
        <v>2644</v>
      </c>
      <c r="D4542" t="s">
        <v>1125</v>
      </c>
      <c r="E4542" t="s">
        <v>2020</v>
      </c>
      <c r="F4542">
        <v>1417.9999810051249</v>
      </c>
      <c r="G4542">
        <v>20563.07876571994</v>
      </c>
      <c r="H4542">
        <v>9</v>
      </c>
      <c r="I4542" t="s">
        <v>13</v>
      </c>
      <c r="J4542">
        <v>87</v>
      </c>
      <c r="K4542" s="2">
        <f t="shared" si="426"/>
        <v>798025</v>
      </c>
      <c r="L4542" s="3">
        <f t="shared" si="427"/>
        <v>716582962.32567906</v>
      </c>
      <c r="M4542" s="4">
        <f t="shared" si="428"/>
        <v>765734.77942167106</v>
      </c>
      <c r="N4542" s="10">
        <f t="shared" si="423"/>
        <v>935.81091205872303</v>
      </c>
      <c r="O4542" s="10">
        <f t="shared" si="424"/>
        <v>1.042168935571552</v>
      </c>
      <c r="P4542" s="10">
        <f t="shared" si="425"/>
        <v>897.94550587472702</v>
      </c>
    </row>
    <row r="4543" spans="1:16" x14ac:dyDescent="0.25">
      <c r="A4543">
        <v>32637</v>
      </c>
      <c r="B4543">
        <v>2023</v>
      </c>
      <c r="C4543" t="s">
        <v>2645</v>
      </c>
      <c r="D4543" t="s">
        <v>1125</v>
      </c>
      <c r="E4543" t="s">
        <v>2020</v>
      </c>
      <c r="F4543">
        <v>2038.9678902812559</v>
      </c>
      <c r="G4543">
        <v>15695.11054614569</v>
      </c>
      <c r="H4543">
        <v>9</v>
      </c>
      <c r="I4543" t="s">
        <v>13</v>
      </c>
      <c r="J4543">
        <v>125</v>
      </c>
      <c r="K4543" s="2">
        <f t="shared" si="426"/>
        <v>798025</v>
      </c>
      <c r="L4543" s="3">
        <f t="shared" si="427"/>
        <v>716582962.32567906</v>
      </c>
      <c r="M4543" s="4">
        <f t="shared" si="428"/>
        <v>765734.77942167106</v>
      </c>
      <c r="N4543" s="10">
        <f t="shared" si="423"/>
        <v>935.81091205872303</v>
      </c>
      <c r="O4543" s="10">
        <f t="shared" si="424"/>
        <v>1.042168935571552</v>
      </c>
      <c r="P4543" s="10">
        <f t="shared" si="425"/>
        <v>897.94550587472702</v>
      </c>
    </row>
    <row r="4544" spans="1:16" x14ac:dyDescent="0.25">
      <c r="A4544">
        <v>32650</v>
      </c>
      <c r="B4544">
        <v>2023</v>
      </c>
      <c r="C4544" t="s">
        <v>2646</v>
      </c>
      <c r="D4544" t="s">
        <v>1125</v>
      </c>
      <c r="E4544" t="s">
        <v>2020</v>
      </c>
      <c r="F4544">
        <v>1144.0749905045641</v>
      </c>
      <c r="G4544">
        <v>60374.744092008317</v>
      </c>
      <c r="H4544">
        <v>9</v>
      </c>
      <c r="I4544" t="s">
        <v>13</v>
      </c>
      <c r="J4544">
        <v>144</v>
      </c>
      <c r="K4544" s="2">
        <f t="shared" si="426"/>
        <v>798025</v>
      </c>
      <c r="L4544" s="3">
        <f t="shared" si="427"/>
        <v>716582962.32567906</v>
      </c>
      <c r="M4544" s="4">
        <f t="shared" si="428"/>
        <v>765734.77942167106</v>
      </c>
      <c r="N4544" s="10">
        <f t="shared" si="423"/>
        <v>935.81091205872303</v>
      </c>
      <c r="O4544" s="10">
        <f t="shared" si="424"/>
        <v>1.042168935571552</v>
      </c>
      <c r="P4544" s="10">
        <f t="shared" si="425"/>
        <v>897.94550587472702</v>
      </c>
    </row>
    <row r="4545" spans="1:16" x14ac:dyDescent="0.25">
      <c r="A4545">
        <v>32663</v>
      </c>
      <c r="B4545">
        <v>2023</v>
      </c>
      <c r="C4545" t="s">
        <v>2647</v>
      </c>
      <c r="D4545" t="s">
        <v>1125</v>
      </c>
      <c r="E4545" t="s">
        <v>2020</v>
      </c>
      <c r="F4545">
        <v>1481.0195148651869</v>
      </c>
      <c r="G4545">
        <v>10196.988824624061</v>
      </c>
      <c r="H4545">
        <v>9</v>
      </c>
      <c r="I4545" t="s">
        <v>13</v>
      </c>
      <c r="J4545">
        <v>113</v>
      </c>
      <c r="K4545" s="2">
        <f t="shared" si="426"/>
        <v>798025</v>
      </c>
      <c r="L4545" s="3">
        <f t="shared" si="427"/>
        <v>716582962.32567906</v>
      </c>
      <c r="M4545" s="4">
        <f t="shared" si="428"/>
        <v>765734.77942167106</v>
      </c>
      <c r="N4545" s="10">
        <f t="shared" si="423"/>
        <v>935.81091205872303</v>
      </c>
      <c r="O4545" s="10">
        <f t="shared" si="424"/>
        <v>1.042168935571552</v>
      </c>
      <c r="P4545" s="10">
        <f t="shared" si="425"/>
        <v>897.94550587472702</v>
      </c>
    </row>
    <row r="4546" spans="1:16" x14ac:dyDescent="0.25">
      <c r="A4546">
        <v>32676</v>
      </c>
      <c r="B4546">
        <v>2023</v>
      </c>
      <c r="C4546" t="s">
        <v>2648</v>
      </c>
      <c r="D4546" t="s">
        <v>1125</v>
      </c>
      <c r="E4546" t="s">
        <v>2020</v>
      </c>
      <c r="F4546">
        <v>1043.0006226078719</v>
      </c>
      <c r="G4546">
        <v>22443.680532021321</v>
      </c>
      <c r="H4546">
        <v>9</v>
      </c>
      <c r="I4546" t="s">
        <v>13</v>
      </c>
      <c r="J4546">
        <v>644</v>
      </c>
      <c r="K4546" s="2">
        <f t="shared" si="426"/>
        <v>798025</v>
      </c>
      <c r="L4546" s="3">
        <f t="shared" si="427"/>
        <v>716582962.32567906</v>
      </c>
      <c r="M4546" s="4">
        <f t="shared" si="428"/>
        <v>765734.77942167106</v>
      </c>
      <c r="N4546" s="10">
        <f t="shared" si="423"/>
        <v>935.81091205872303</v>
      </c>
      <c r="O4546" s="10">
        <f t="shared" si="424"/>
        <v>1.042168935571552</v>
      </c>
      <c r="P4546" s="10">
        <f t="shared" si="425"/>
        <v>897.94550587472702</v>
      </c>
    </row>
    <row r="4547" spans="1:16" x14ac:dyDescent="0.25">
      <c r="A4547">
        <v>32689</v>
      </c>
      <c r="B4547">
        <v>2023</v>
      </c>
      <c r="C4547" t="s">
        <v>2649</v>
      </c>
      <c r="D4547" t="s">
        <v>1125</v>
      </c>
      <c r="E4547" t="s">
        <v>2020</v>
      </c>
      <c r="F4547">
        <v>438.98773716499659</v>
      </c>
      <c r="G4547">
        <v>7667.256478399242</v>
      </c>
      <c r="H4547">
        <v>9</v>
      </c>
      <c r="I4547" t="s">
        <v>13</v>
      </c>
      <c r="J4547">
        <v>467</v>
      </c>
      <c r="K4547" s="2">
        <f t="shared" si="426"/>
        <v>798025</v>
      </c>
      <c r="L4547" s="3">
        <f t="shared" si="427"/>
        <v>716582962.32567906</v>
      </c>
      <c r="M4547" s="4">
        <f t="shared" si="428"/>
        <v>765734.77942167106</v>
      </c>
      <c r="N4547" s="10">
        <f t="shared" ref="N4547:N4610" si="429">L4547/M4547</f>
        <v>935.81091205872303</v>
      </c>
      <c r="O4547" s="10">
        <f t="shared" ref="O4547:O4610" si="430">K4547/M4547</f>
        <v>1.042168935571552</v>
      </c>
      <c r="P4547" s="10">
        <f t="shared" ref="P4547:P4610" si="431">L4547/K4547</f>
        <v>897.94550587472702</v>
      </c>
    </row>
    <row r="4548" spans="1:16" x14ac:dyDescent="0.25">
      <c r="A4548">
        <v>32702</v>
      </c>
      <c r="B4548">
        <v>2023</v>
      </c>
      <c r="C4548" t="s">
        <v>2650</v>
      </c>
      <c r="D4548" t="s">
        <v>1125</v>
      </c>
      <c r="E4548" t="s">
        <v>2020</v>
      </c>
      <c r="F4548">
        <v>1483.0029165004739</v>
      </c>
      <c r="G4548">
        <v>278652.95395054441</v>
      </c>
      <c r="H4548">
        <v>9</v>
      </c>
      <c r="I4548" t="s">
        <v>13</v>
      </c>
      <c r="J4548">
        <v>737</v>
      </c>
      <c r="K4548" s="2">
        <f t="shared" si="426"/>
        <v>798025</v>
      </c>
      <c r="L4548" s="3">
        <f t="shared" si="427"/>
        <v>716582962.32567906</v>
      </c>
      <c r="M4548" s="4">
        <f t="shared" si="428"/>
        <v>765734.77942167106</v>
      </c>
      <c r="N4548" s="10">
        <f t="shared" si="429"/>
        <v>935.81091205872303</v>
      </c>
      <c r="O4548" s="10">
        <f t="shared" si="430"/>
        <v>1.042168935571552</v>
      </c>
      <c r="P4548" s="10">
        <f t="shared" si="431"/>
        <v>897.94550587472702</v>
      </c>
    </row>
    <row r="4549" spans="1:16" x14ac:dyDescent="0.25">
      <c r="A4549">
        <v>32715</v>
      </c>
      <c r="B4549">
        <v>2023</v>
      </c>
      <c r="C4549" t="s">
        <v>2651</v>
      </c>
      <c r="D4549" t="s">
        <v>1125</v>
      </c>
      <c r="E4549" t="s">
        <v>2020</v>
      </c>
      <c r="F4549">
        <v>1646.0462613149889</v>
      </c>
      <c r="G4549">
        <v>853302.0970545396</v>
      </c>
      <c r="H4549">
        <v>9</v>
      </c>
      <c r="I4549" t="s">
        <v>13</v>
      </c>
      <c r="J4549">
        <v>269</v>
      </c>
      <c r="K4549" s="2">
        <f t="shared" si="426"/>
        <v>798025</v>
      </c>
      <c r="L4549" s="3">
        <f t="shared" si="427"/>
        <v>716582962.32567906</v>
      </c>
      <c r="M4549" s="4">
        <f t="shared" si="428"/>
        <v>765734.77942167106</v>
      </c>
      <c r="N4549" s="10">
        <f t="shared" si="429"/>
        <v>935.81091205872303</v>
      </c>
      <c r="O4549" s="10">
        <f t="shared" si="430"/>
        <v>1.042168935571552</v>
      </c>
      <c r="P4549" s="10">
        <f t="shared" si="431"/>
        <v>897.94550587472702</v>
      </c>
    </row>
    <row r="4550" spans="1:16" x14ac:dyDescent="0.25">
      <c r="A4550">
        <v>32728</v>
      </c>
      <c r="B4550">
        <v>2023</v>
      </c>
      <c r="C4550" t="s">
        <v>2652</v>
      </c>
      <c r="D4550" t="s">
        <v>1125</v>
      </c>
      <c r="E4550" t="s">
        <v>2020</v>
      </c>
      <c r="F4550">
        <v>2404.985819407184</v>
      </c>
      <c r="G4550">
        <v>768689.1836713287</v>
      </c>
      <c r="H4550">
        <v>9</v>
      </c>
      <c r="I4550" t="s">
        <v>13</v>
      </c>
      <c r="J4550">
        <v>2336</v>
      </c>
      <c r="K4550" s="2">
        <f t="shared" si="426"/>
        <v>798025</v>
      </c>
      <c r="L4550" s="3">
        <f t="shared" si="427"/>
        <v>716582962.32567906</v>
      </c>
      <c r="M4550" s="4">
        <f t="shared" si="428"/>
        <v>765734.77942167106</v>
      </c>
      <c r="N4550" s="10">
        <f t="shared" si="429"/>
        <v>935.81091205872303</v>
      </c>
      <c r="O4550" s="10">
        <f t="shared" si="430"/>
        <v>1.042168935571552</v>
      </c>
      <c r="P4550" s="10">
        <f t="shared" si="431"/>
        <v>897.94550587472702</v>
      </c>
    </row>
    <row r="4551" spans="1:16" x14ac:dyDescent="0.25">
      <c r="A4551">
        <v>32741</v>
      </c>
      <c r="B4551">
        <v>2023</v>
      </c>
      <c r="C4551" t="s">
        <v>2653</v>
      </c>
      <c r="D4551" t="s">
        <v>1125</v>
      </c>
      <c r="E4551" t="s">
        <v>2020</v>
      </c>
      <c r="F4551">
        <v>606.03109299664834</v>
      </c>
      <c r="G4551">
        <v>30655.25795106537</v>
      </c>
      <c r="H4551">
        <v>9</v>
      </c>
      <c r="I4551" t="s">
        <v>13</v>
      </c>
      <c r="J4551">
        <v>113</v>
      </c>
      <c r="K4551" s="2">
        <f t="shared" si="426"/>
        <v>798025</v>
      </c>
      <c r="L4551" s="3">
        <f t="shared" si="427"/>
        <v>716582962.32567906</v>
      </c>
      <c r="M4551" s="4">
        <f t="shared" si="428"/>
        <v>765734.77942167106</v>
      </c>
      <c r="N4551" s="10">
        <f t="shared" si="429"/>
        <v>935.81091205872303</v>
      </c>
      <c r="O4551" s="10">
        <f t="shared" si="430"/>
        <v>1.042168935571552</v>
      </c>
      <c r="P4551" s="10">
        <f t="shared" si="431"/>
        <v>897.94550587472702</v>
      </c>
    </row>
    <row r="4552" spans="1:16" x14ac:dyDescent="0.25">
      <c r="A4552">
        <v>32754</v>
      </c>
      <c r="B4552">
        <v>2023</v>
      </c>
      <c r="C4552" t="s">
        <v>2654</v>
      </c>
      <c r="D4552" t="s">
        <v>1125</v>
      </c>
      <c r="E4552" t="s">
        <v>2020</v>
      </c>
      <c r="F4552">
        <v>852.94706590841122</v>
      </c>
      <c r="G4552">
        <v>21180.170167934659</v>
      </c>
      <c r="H4552">
        <v>9</v>
      </c>
      <c r="I4552" t="s">
        <v>13</v>
      </c>
      <c r="J4552">
        <v>48</v>
      </c>
      <c r="K4552" s="2">
        <f t="shared" si="426"/>
        <v>798025</v>
      </c>
      <c r="L4552" s="3">
        <f t="shared" si="427"/>
        <v>716582962.32567906</v>
      </c>
      <c r="M4552" s="4">
        <f t="shared" si="428"/>
        <v>765734.77942167106</v>
      </c>
      <c r="N4552" s="10">
        <f t="shared" si="429"/>
        <v>935.81091205872303</v>
      </c>
      <c r="O4552" s="10">
        <f t="shared" si="430"/>
        <v>1.042168935571552</v>
      </c>
      <c r="P4552" s="10">
        <f t="shared" si="431"/>
        <v>897.94550587472702</v>
      </c>
    </row>
    <row r="4553" spans="1:16" x14ac:dyDescent="0.25">
      <c r="A4553">
        <v>32767</v>
      </c>
      <c r="B4553">
        <v>2023</v>
      </c>
      <c r="C4553" t="s">
        <v>2655</v>
      </c>
      <c r="D4553" t="s">
        <v>1125</v>
      </c>
      <c r="E4553" t="s">
        <v>2020</v>
      </c>
      <c r="F4553">
        <v>1803.1153347141351</v>
      </c>
      <c r="G4553">
        <v>1767566.962602037</v>
      </c>
      <c r="H4553">
        <v>9</v>
      </c>
      <c r="I4553" t="s">
        <v>13</v>
      </c>
      <c r="J4553">
        <v>6286</v>
      </c>
      <c r="K4553" s="2">
        <f t="shared" si="426"/>
        <v>798025</v>
      </c>
      <c r="L4553" s="3">
        <f t="shared" si="427"/>
        <v>716582962.32567906</v>
      </c>
      <c r="M4553" s="4">
        <f t="shared" si="428"/>
        <v>765734.77942167106</v>
      </c>
      <c r="N4553" s="10">
        <f t="shared" si="429"/>
        <v>935.81091205872303</v>
      </c>
      <c r="O4553" s="10">
        <f t="shared" si="430"/>
        <v>1.042168935571552</v>
      </c>
      <c r="P4553" s="10">
        <f t="shared" si="431"/>
        <v>897.94550587472702</v>
      </c>
    </row>
    <row r="4554" spans="1:16" x14ac:dyDescent="0.25">
      <c r="A4554">
        <v>32780</v>
      </c>
      <c r="B4554">
        <v>2023</v>
      </c>
      <c r="C4554" t="s">
        <v>2656</v>
      </c>
      <c r="D4554" t="s">
        <v>1125</v>
      </c>
      <c r="E4554" t="s">
        <v>2020</v>
      </c>
      <c r="F4554">
        <v>1975.0142941959291</v>
      </c>
      <c r="G4554">
        <v>3328846.7770831748</v>
      </c>
      <c r="H4554">
        <v>9</v>
      </c>
      <c r="I4554" t="s">
        <v>13</v>
      </c>
      <c r="J4554">
        <v>6637</v>
      </c>
      <c r="K4554" s="2">
        <f t="shared" si="426"/>
        <v>798025</v>
      </c>
      <c r="L4554" s="3">
        <f t="shared" si="427"/>
        <v>716582962.32567906</v>
      </c>
      <c r="M4554" s="4">
        <f t="shared" si="428"/>
        <v>765734.77942167106</v>
      </c>
      <c r="N4554" s="10">
        <f t="shared" si="429"/>
        <v>935.81091205872303</v>
      </c>
      <c r="O4554" s="10">
        <f t="shared" si="430"/>
        <v>1.042168935571552</v>
      </c>
      <c r="P4554" s="10">
        <f t="shared" si="431"/>
        <v>897.94550587472702</v>
      </c>
    </row>
    <row r="4555" spans="1:16" x14ac:dyDescent="0.25">
      <c r="A4555">
        <v>32793</v>
      </c>
      <c r="B4555">
        <v>2023</v>
      </c>
      <c r="C4555" t="s">
        <v>2657</v>
      </c>
      <c r="D4555" t="s">
        <v>1125</v>
      </c>
      <c r="E4555" t="s">
        <v>2020</v>
      </c>
      <c r="F4555">
        <v>1176.038888458067</v>
      </c>
      <c r="G4555">
        <v>987505.4252513973</v>
      </c>
      <c r="H4555">
        <v>9</v>
      </c>
      <c r="I4555" t="s">
        <v>13</v>
      </c>
      <c r="J4555">
        <v>3529</v>
      </c>
      <c r="K4555" s="2">
        <f t="shared" si="426"/>
        <v>798025</v>
      </c>
      <c r="L4555" s="3">
        <f t="shared" si="427"/>
        <v>716582962.32567906</v>
      </c>
      <c r="M4555" s="4">
        <f t="shared" si="428"/>
        <v>765734.77942167106</v>
      </c>
      <c r="N4555" s="10">
        <f t="shared" si="429"/>
        <v>935.81091205872303</v>
      </c>
      <c r="O4555" s="10">
        <f t="shared" si="430"/>
        <v>1.042168935571552</v>
      </c>
      <c r="P4555" s="10">
        <f t="shared" si="431"/>
        <v>897.94550587472702</v>
      </c>
    </row>
    <row r="4556" spans="1:16" x14ac:dyDescent="0.25">
      <c r="A4556">
        <v>32806</v>
      </c>
      <c r="B4556">
        <v>2023</v>
      </c>
      <c r="C4556" t="s">
        <v>2658</v>
      </c>
      <c r="D4556" t="s">
        <v>1125</v>
      </c>
      <c r="E4556" t="s">
        <v>2020</v>
      </c>
      <c r="F4556">
        <v>2449.929688010975</v>
      </c>
      <c r="G4556">
        <v>10365583.25575869</v>
      </c>
      <c r="H4556">
        <v>9</v>
      </c>
      <c r="I4556" t="s">
        <v>13</v>
      </c>
      <c r="J4556">
        <v>2894</v>
      </c>
      <c r="K4556" s="2">
        <f t="shared" si="426"/>
        <v>798025</v>
      </c>
      <c r="L4556" s="3">
        <f t="shared" si="427"/>
        <v>716582962.32567906</v>
      </c>
      <c r="M4556" s="4">
        <f t="shared" si="428"/>
        <v>765734.77942167106</v>
      </c>
      <c r="N4556" s="10">
        <f t="shared" si="429"/>
        <v>935.81091205872303</v>
      </c>
      <c r="O4556" s="10">
        <f t="shared" si="430"/>
        <v>1.042168935571552</v>
      </c>
      <c r="P4556" s="10">
        <f t="shared" si="431"/>
        <v>897.94550587472702</v>
      </c>
    </row>
    <row r="4557" spans="1:16" x14ac:dyDescent="0.25">
      <c r="A4557">
        <v>32819</v>
      </c>
      <c r="B4557">
        <v>2023</v>
      </c>
      <c r="C4557" t="s">
        <v>2659</v>
      </c>
      <c r="D4557" t="s">
        <v>1125</v>
      </c>
      <c r="E4557" t="s">
        <v>2020</v>
      </c>
      <c r="F4557">
        <v>1482.967999610418</v>
      </c>
      <c r="G4557">
        <v>4910288.8670460163</v>
      </c>
      <c r="H4557">
        <v>9</v>
      </c>
      <c r="I4557" t="s">
        <v>13</v>
      </c>
      <c r="J4557">
        <v>2491</v>
      </c>
      <c r="K4557" s="2">
        <f t="shared" si="426"/>
        <v>798025</v>
      </c>
      <c r="L4557" s="3">
        <f t="shared" si="427"/>
        <v>716582962.32567906</v>
      </c>
      <c r="M4557" s="4">
        <f t="shared" si="428"/>
        <v>765734.77942167106</v>
      </c>
      <c r="N4557" s="10">
        <f t="shared" si="429"/>
        <v>935.81091205872303</v>
      </c>
      <c r="O4557" s="10">
        <f t="shared" si="430"/>
        <v>1.042168935571552</v>
      </c>
      <c r="P4557" s="10">
        <f t="shared" si="431"/>
        <v>897.94550587472702</v>
      </c>
    </row>
    <row r="4558" spans="1:16" x14ac:dyDescent="0.25">
      <c r="A4558">
        <v>32832</v>
      </c>
      <c r="B4558">
        <v>2023</v>
      </c>
      <c r="C4558" t="s">
        <v>2660</v>
      </c>
      <c r="D4558" t="s">
        <v>1125</v>
      </c>
      <c r="E4558" t="s">
        <v>2020</v>
      </c>
      <c r="F4558">
        <v>1594.126752244505</v>
      </c>
      <c r="G4558">
        <v>552117.2879837628</v>
      </c>
      <c r="H4558">
        <v>9</v>
      </c>
      <c r="I4558" t="s">
        <v>13</v>
      </c>
      <c r="J4558">
        <v>898</v>
      </c>
      <c r="K4558" s="2">
        <f t="shared" ref="K4558:K4621" si="432">SUMIFS(J:J,E:E,E4558,B:B,B4558)</f>
        <v>798025</v>
      </c>
      <c r="L4558" s="3">
        <f t="shared" ref="L4558:L4621" si="433">SUMIFS(G:G,E:E,E4558,B:B,B4558)</f>
        <v>716582962.32567906</v>
      </c>
      <c r="M4558" s="4">
        <f t="shared" ref="M4558:M4621" si="434">SUMIFS(F:F,E:E,E4558,B:B,B4558)</f>
        <v>765734.77942167106</v>
      </c>
      <c r="N4558" s="10">
        <f t="shared" si="429"/>
        <v>935.81091205872303</v>
      </c>
      <c r="O4558" s="10">
        <f t="shared" si="430"/>
        <v>1.042168935571552</v>
      </c>
      <c r="P4558" s="10">
        <f t="shared" si="431"/>
        <v>897.94550587472702</v>
      </c>
    </row>
    <row r="4559" spans="1:16" x14ac:dyDescent="0.25">
      <c r="A4559">
        <v>32845</v>
      </c>
      <c r="B4559">
        <v>2023</v>
      </c>
      <c r="C4559" t="s">
        <v>2661</v>
      </c>
      <c r="D4559" t="s">
        <v>1125</v>
      </c>
      <c r="E4559" t="s">
        <v>2020</v>
      </c>
      <c r="F4559">
        <v>848.98011824545029</v>
      </c>
      <c r="G4559">
        <v>318155.00659682619</v>
      </c>
      <c r="H4559">
        <v>9</v>
      </c>
      <c r="I4559" t="s">
        <v>13</v>
      </c>
      <c r="J4559">
        <v>523</v>
      </c>
      <c r="K4559" s="2">
        <f t="shared" si="432"/>
        <v>798025</v>
      </c>
      <c r="L4559" s="3">
        <f t="shared" si="433"/>
        <v>716582962.32567906</v>
      </c>
      <c r="M4559" s="4">
        <f t="shared" si="434"/>
        <v>765734.77942167106</v>
      </c>
      <c r="N4559" s="10">
        <f t="shared" si="429"/>
        <v>935.81091205872303</v>
      </c>
      <c r="O4559" s="10">
        <f t="shared" si="430"/>
        <v>1.042168935571552</v>
      </c>
      <c r="P4559" s="10">
        <f t="shared" si="431"/>
        <v>897.94550587472702</v>
      </c>
    </row>
    <row r="4560" spans="1:16" x14ac:dyDescent="0.25">
      <c r="A4560">
        <v>32858</v>
      </c>
      <c r="B4560">
        <v>2023</v>
      </c>
      <c r="C4560" t="s">
        <v>2662</v>
      </c>
      <c r="D4560" t="s">
        <v>1125</v>
      </c>
      <c r="E4560" t="s">
        <v>2020</v>
      </c>
      <c r="F4560">
        <v>2081.8521249309638</v>
      </c>
      <c r="G4560">
        <v>1659289.3687066049</v>
      </c>
      <c r="H4560">
        <v>9</v>
      </c>
      <c r="I4560" t="s">
        <v>13</v>
      </c>
      <c r="J4560">
        <v>1191</v>
      </c>
      <c r="K4560" s="2">
        <f t="shared" si="432"/>
        <v>798025</v>
      </c>
      <c r="L4560" s="3">
        <f t="shared" si="433"/>
        <v>716582962.32567906</v>
      </c>
      <c r="M4560" s="4">
        <f t="shared" si="434"/>
        <v>765734.77942167106</v>
      </c>
      <c r="N4560" s="10">
        <f t="shared" si="429"/>
        <v>935.81091205872303</v>
      </c>
      <c r="O4560" s="10">
        <f t="shared" si="430"/>
        <v>1.042168935571552</v>
      </c>
      <c r="P4560" s="10">
        <f t="shared" si="431"/>
        <v>897.94550587472702</v>
      </c>
    </row>
    <row r="4561" spans="1:16" x14ac:dyDescent="0.25">
      <c r="A4561">
        <v>32871</v>
      </c>
      <c r="B4561">
        <v>2023</v>
      </c>
      <c r="C4561" t="s">
        <v>2663</v>
      </c>
      <c r="D4561" t="s">
        <v>1125</v>
      </c>
      <c r="E4561" t="s">
        <v>2020</v>
      </c>
      <c r="F4561">
        <v>170.00428885791769</v>
      </c>
      <c r="G4561">
        <v>8169.3095553777321</v>
      </c>
      <c r="H4561">
        <v>9</v>
      </c>
      <c r="I4561" t="s">
        <v>13</v>
      </c>
      <c r="J4561">
        <v>16</v>
      </c>
      <c r="K4561" s="2">
        <f t="shared" si="432"/>
        <v>798025</v>
      </c>
      <c r="L4561" s="3">
        <f t="shared" si="433"/>
        <v>716582962.32567906</v>
      </c>
      <c r="M4561" s="4">
        <f t="shared" si="434"/>
        <v>765734.77942167106</v>
      </c>
      <c r="N4561" s="10">
        <f t="shared" si="429"/>
        <v>935.81091205872303</v>
      </c>
      <c r="O4561" s="10">
        <f t="shared" si="430"/>
        <v>1.042168935571552</v>
      </c>
      <c r="P4561" s="10">
        <f t="shared" si="431"/>
        <v>897.94550587472702</v>
      </c>
    </row>
    <row r="4562" spans="1:16" x14ac:dyDescent="0.25">
      <c r="A4562">
        <v>32884</v>
      </c>
      <c r="B4562">
        <v>2023</v>
      </c>
      <c r="C4562" t="s">
        <v>2664</v>
      </c>
      <c r="D4562" t="s">
        <v>1125</v>
      </c>
      <c r="E4562" t="s">
        <v>2020</v>
      </c>
      <c r="F4562">
        <v>181.99940344995039</v>
      </c>
      <c r="G4562">
        <v>9839.1547628140579</v>
      </c>
      <c r="H4562">
        <v>9</v>
      </c>
      <c r="I4562" t="s">
        <v>13</v>
      </c>
      <c r="J4562">
        <v>72</v>
      </c>
      <c r="K4562" s="2">
        <f t="shared" si="432"/>
        <v>798025</v>
      </c>
      <c r="L4562" s="3">
        <f t="shared" si="433"/>
        <v>716582962.32567906</v>
      </c>
      <c r="M4562" s="4">
        <f t="shared" si="434"/>
        <v>765734.77942167106</v>
      </c>
      <c r="N4562" s="10">
        <f t="shared" si="429"/>
        <v>935.81091205872303</v>
      </c>
      <c r="O4562" s="10">
        <f t="shared" si="430"/>
        <v>1.042168935571552</v>
      </c>
      <c r="P4562" s="10">
        <f t="shared" si="431"/>
        <v>897.94550587472702</v>
      </c>
    </row>
    <row r="4563" spans="1:16" x14ac:dyDescent="0.25">
      <c r="A4563">
        <v>32897</v>
      </c>
      <c r="B4563">
        <v>2023</v>
      </c>
      <c r="C4563" t="s">
        <v>2665</v>
      </c>
      <c r="D4563" t="s">
        <v>1125</v>
      </c>
      <c r="E4563" t="s">
        <v>2020</v>
      </c>
      <c r="F4563">
        <v>166.00265604249671</v>
      </c>
      <c r="G4563">
        <v>186.57038512616199</v>
      </c>
      <c r="H4563">
        <v>9</v>
      </c>
      <c r="I4563" t="s">
        <v>13</v>
      </c>
      <c r="J4563">
        <v>4</v>
      </c>
      <c r="K4563" s="2">
        <f t="shared" si="432"/>
        <v>798025</v>
      </c>
      <c r="L4563" s="3">
        <f t="shared" si="433"/>
        <v>716582962.32567906</v>
      </c>
      <c r="M4563" s="4">
        <f t="shared" si="434"/>
        <v>765734.77942167106</v>
      </c>
      <c r="N4563" s="10">
        <f t="shared" si="429"/>
        <v>935.81091205872303</v>
      </c>
      <c r="O4563" s="10">
        <f t="shared" si="430"/>
        <v>1.042168935571552</v>
      </c>
      <c r="P4563" s="10">
        <f t="shared" si="431"/>
        <v>897.94550587472702</v>
      </c>
    </row>
    <row r="4564" spans="1:16" x14ac:dyDescent="0.25">
      <c r="A4564">
        <v>32910</v>
      </c>
      <c r="B4564">
        <v>2023</v>
      </c>
      <c r="C4564" t="s">
        <v>2666</v>
      </c>
      <c r="D4564" t="s">
        <v>1125</v>
      </c>
      <c r="E4564" t="s">
        <v>2020</v>
      </c>
      <c r="F4564">
        <v>181.99466148992971</v>
      </c>
      <c r="G4564">
        <v>6949.7755399174966</v>
      </c>
      <c r="H4564">
        <v>9</v>
      </c>
      <c r="I4564" t="s">
        <v>13</v>
      </c>
      <c r="J4564">
        <v>3</v>
      </c>
      <c r="K4564" s="2">
        <f t="shared" si="432"/>
        <v>798025</v>
      </c>
      <c r="L4564" s="3">
        <f t="shared" si="433"/>
        <v>716582962.32567906</v>
      </c>
      <c r="M4564" s="4">
        <f t="shared" si="434"/>
        <v>765734.77942167106</v>
      </c>
      <c r="N4564" s="10">
        <f t="shared" si="429"/>
        <v>935.81091205872303</v>
      </c>
      <c r="O4564" s="10">
        <f t="shared" si="430"/>
        <v>1.042168935571552</v>
      </c>
      <c r="P4564" s="10">
        <f t="shared" si="431"/>
        <v>897.94550587472702</v>
      </c>
    </row>
    <row r="4565" spans="1:16" x14ac:dyDescent="0.25">
      <c r="A4565">
        <v>32923</v>
      </c>
      <c r="B4565">
        <v>2023</v>
      </c>
      <c r="C4565" t="s">
        <v>2667</v>
      </c>
      <c r="D4565" t="s">
        <v>1125</v>
      </c>
      <c r="E4565" t="s">
        <v>2020</v>
      </c>
      <c r="F4565">
        <v>257.0016806595857</v>
      </c>
      <c r="G4565">
        <v>0</v>
      </c>
      <c r="H4565">
        <v>9</v>
      </c>
      <c r="I4565" t="s">
        <v>13</v>
      </c>
      <c r="J4565">
        <v>0</v>
      </c>
      <c r="K4565" s="2">
        <f t="shared" si="432"/>
        <v>798025</v>
      </c>
      <c r="L4565" s="3">
        <f t="shared" si="433"/>
        <v>716582962.32567906</v>
      </c>
      <c r="M4565" s="4">
        <f t="shared" si="434"/>
        <v>765734.77942167106</v>
      </c>
      <c r="N4565" s="10">
        <f t="shared" si="429"/>
        <v>935.81091205872303</v>
      </c>
      <c r="O4565" s="10">
        <f t="shared" si="430"/>
        <v>1.042168935571552</v>
      </c>
      <c r="P4565" s="10">
        <f t="shared" si="431"/>
        <v>897.94550587472702</v>
      </c>
    </row>
    <row r="4566" spans="1:16" x14ac:dyDescent="0.25">
      <c r="A4566">
        <v>32936</v>
      </c>
      <c r="B4566">
        <v>2023</v>
      </c>
      <c r="C4566" t="s">
        <v>2668</v>
      </c>
      <c r="D4566" t="s">
        <v>1125</v>
      </c>
      <c r="E4566" t="s">
        <v>2020</v>
      </c>
      <c r="F4566">
        <v>131.0000144839548</v>
      </c>
      <c r="G4566">
        <v>334473.9219819525</v>
      </c>
      <c r="H4566">
        <v>9</v>
      </c>
      <c r="I4566" t="s">
        <v>13</v>
      </c>
      <c r="J4566">
        <v>139</v>
      </c>
      <c r="K4566" s="2">
        <f t="shared" si="432"/>
        <v>798025</v>
      </c>
      <c r="L4566" s="3">
        <f t="shared" si="433"/>
        <v>716582962.32567906</v>
      </c>
      <c r="M4566" s="4">
        <f t="shared" si="434"/>
        <v>765734.77942167106</v>
      </c>
      <c r="N4566" s="10">
        <f t="shared" si="429"/>
        <v>935.81091205872303</v>
      </c>
      <c r="O4566" s="10">
        <f t="shared" si="430"/>
        <v>1.042168935571552</v>
      </c>
      <c r="P4566" s="10">
        <f t="shared" si="431"/>
        <v>897.94550587472702</v>
      </c>
    </row>
    <row r="4567" spans="1:16" x14ac:dyDescent="0.25">
      <c r="A4567">
        <v>24517</v>
      </c>
      <c r="B4567">
        <v>2024</v>
      </c>
      <c r="C4567" t="s">
        <v>2019</v>
      </c>
      <c r="D4567" t="s">
        <v>1125</v>
      </c>
      <c r="E4567" t="s">
        <v>2020</v>
      </c>
      <c r="F4567">
        <v>1329.9994291625201</v>
      </c>
      <c r="G4567">
        <v>127346.5394242232</v>
      </c>
      <c r="H4567">
        <v>2</v>
      </c>
      <c r="I4567" t="s">
        <v>14</v>
      </c>
      <c r="J4567">
        <v>567</v>
      </c>
      <c r="K4567" s="2">
        <f t="shared" si="432"/>
        <v>383915</v>
      </c>
      <c r="L4567" s="3">
        <f t="shared" si="433"/>
        <v>122925721.49895976</v>
      </c>
      <c r="M4567" s="4">
        <f t="shared" si="434"/>
        <v>761710.73737446708</v>
      </c>
      <c r="N4567" s="10">
        <f t="shared" si="429"/>
        <v>161.38110632741135</v>
      </c>
      <c r="O4567" s="10">
        <f t="shared" si="430"/>
        <v>0.50401678900223024</v>
      </c>
      <c r="P4567" s="10">
        <f t="shared" si="431"/>
        <v>320.18994178127912</v>
      </c>
    </row>
    <row r="4568" spans="1:16" x14ac:dyDescent="0.25">
      <c r="A4568">
        <v>24530</v>
      </c>
      <c r="B4568">
        <v>2024</v>
      </c>
      <c r="C4568" t="s">
        <v>2021</v>
      </c>
      <c r="D4568" t="s">
        <v>1125</v>
      </c>
      <c r="E4568" t="s">
        <v>2020</v>
      </c>
      <c r="F4568">
        <v>1041.9815187445449</v>
      </c>
      <c r="G4568">
        <v>7672.3708551347308</v>
      </c>
      <c r="H4568">
        <v>2</v>
      </c>
      <c r="I4568" t="s">
        <v>14</v>
      </c>
      <c r="J4568">
        <v>57</v>
      </c>
      <c r="K4568" s="2">
        <f t="shared" si="432"/>
        <v>383915</v>
      </c>
      <c r="L4568" s="3">
        <f t="shared" si="433"/>
        <v>122925721.49895976</v>
      </c>
      <c r="M4568" s="4">
        <f t="shared" si="434"/>
        <v>761710.73737446708</v>
      </c>
      <c r="N4568" s="10">
        <f t="shared" si="429"/>
        <v>161.38110632741135</v>
      </c>
      <c r="O4568" s="10">
        <f t="shared" si="430"/>
        <v>0.50401678900223024</v>
      </c>
      <c r="P4568" s="10">
        <f t="shared" si="431"/>
        <v>320.18994178127912</v>
      </c>
    </row>
    <row r="4569" spans="1:16" x14ac:dyDescent="0.25">
      <c r="A4569">
        <v>24543</v>
      </c>
      <c r="B4569">
        <v>2024</v>
      </c>
      <c r="C4569" t="s">
        <v>2022</v>
      </c>
      <c r="D4569" t="s">
        <v>1125</v>
      </c>
      <c r="E4569" t="s">
        <v>2020</v>
      </c>
      <c r="F4569">
        <v>809.00745220324563</v>
      </c>
      <c r="G4569">
        <v>99126.410724046626</v>
      </c>
      <c r="H4569">
        <v>2</v>
      </c>
      <c r="I4569" t="s">
        <v>14</v>
      </c>
      <c r="J4569">
        <v>210</v>
      </c>
      <c r="K4569" s="2">
        <f t="shared" si="432"/>
        <v>383915</v>
      </c>
      <c r="L4569" s="3">
        <f t="shared" si="433"/>
        <v>122925721.49895976</v>
      </c>
      <c r="M4569" s="4">
        <f t="shared" si="434"/>
        <v>761710.73737446708</v>
      </c>
      <c r="N4569" s="10">
        <f t="shared" si="429"/>
        <v>161.38110632741135</v>
      </c>
      <c r="O4569" s="10">
        <f t="shared" si="430"/>
        <v>0.50401678900223024</v>
      </c>
      <c r="P4569" s="10">
        <f t="shared" si="431"/>
        <v>320.18994178127912</v>
      </c>
    </row>
    <row r="4570" spans="1:16" x14ac:dyDescent="0.25">
      <c r="A4570">
        <v>24556</v>
      </c>
      <c r="B4570">
        <v>2024</v>
      </c>
      <c r="C4570" t="s">
        <v>2023</v>
      </c>
      <c r="D4570" t="s">
        <v>1125</v>
      </c>
      <c r="E4570" t="s">
        <v>2020</v>
      </c>
      <c r="F4570">
        <v>358.00563577875391</v>
      </c>
      <c r="G4570">
        <v>353461.23751664691</v>
      </c>
      <c r="H4570">
        <v>2</v>
      </c>
      <c r="I4570" t="s">
        <v>14</v>
      </c>
      <c r="J4570">
        <v>769</v>
      </c>
      <c r="K4570" s="2">
        <f t="shared" si="432"/>
        <v>383915</v>
      </c>
      <c r="L4570" s="3">
        <f t="shared" si="433"/>
        <v>122925721.49895976</v>
      </c>
      <c r="M4570" s="4">
        <f t="shared" si="434"/>
        <v>761710.73737446708</v>
      </c>
      <c r="N4570" s="10">
        <f t="shared" si="429"/>
        <v>161.38110632741135</v>
      </c>
      <c r="O4570" s="10">
        <f t="shared" si="430"/>
        <v>0.50401678900223024</v>
      </c>
      <c r="P4570" s="10">
        <f t="shared" si="431"/>
        <v>320.18994178127912</v>
      </c>
    </row>
    <row r="4571" spans="1:16" x14ac:dyDescent="0.25">
      <c r="A4571">
        <v>24569</v>
      </c>
      <c r="B4571">
        <v>2024</v>
      </c>
      <c r="C4571" t="s">
        <v>2024</v>
      </c>
      <c r="D4571" t="s">
        <v>1125</v>
      </c>
      <c r="E4571" t="s">
        <v>2020</v>
      </c>
      <c r="F4571">
        <v>539.99436323363818</v>
      </c>
      <c r="G4571">
        <v>37368.184131231952</v>
      </c>
      <c r="H4571">
        <v>2</v>
      </c>
      <c r="I4571" t="s">
        <v>14</v>
      </c>
      <c r="J4571">
        <v>128</v>
      </c>
      <c r="K4571" s="2">
        <f t="shared" si="432"/>
        <v>383915</v>
      </c>
      <c r="L4571" s="3">
        <f t="shared" si="433"/>
        <v>122925721.49895976</v>
      </c>
      <c r="M4571" s="4">
        <f t="shared" si="434"/>
        <v>761710.73737446708</v>
      </c>
      <c r="N4571" s="10">
        <f t="shared" si="429"/>
        <v>161.38110632741135</v>
      </c>
      <c r="O4571" s="10">
        <f t="shared" si="430"/>
        <v>0.50401678900223024</v>
      </c>
      <c r="P4571" s="10">
        <f t="shared" si="431"/>
        <v>320.18994178127912</v>
      </c>
    </row>
    <row r="4572" spans="1:16" x14ac:dyDescent="0.25">
      <c r="A4572">
        <v>24582</v>
      </c>
      <c r="B4572">
        <v>2024</v>
      </c>
      <c r="C4572" t="s">
        <v>2025</v>
      </c>
      <c r="D4572" t="s">
        <v>1125</v>
      </c>
      <c r="E4572" t="s">
        <v>2020</v>
      </c>
      <c r="F4572">
        <v>1009.02676829464</v>
      </c>
      <c r="G4572">
        <v>425134.91014290968</v>
      </c>
      <c r="H4572">
        <v>2</v>
      </c>
      <c r="I4572" t="s">
        <v>14</v>
      </c>
      <c r="J4572">
        <v>776</v>
      </c>
      <c r="K4572" s="2">
        <f t="shared" si="432"/>
        <v>383915</v>
      </c>
      <c r="L4572" s="3">
        <f t="shared" si="433"/>
        <v>122925721.49895976</v>
      </c>
      <c r="M4572" s="4">
        <f t="shared" si="434"/>
        <v>761710.73737446708</v>
      </c>
      <c r="N4572" s="10">
        <f t="shared" si="429"/>
        <v>161.38110632741135</v>
      </c>
      <c r="O4572" s="10">
        <f t="shared" si="430"/>
        <v>0.50401678900223024</v>
      </c>
      <c r="P4572" s="10">
        <f t="shared" si="431"/>
        <v>320.18994178127912</v>
      </c>
    </row>
    <row r="4573" spans="1:16" x14ac:dyDescent="0.25">
      <c r="A4573">
        <v>24595</v>
      </c>
      <c r="B4573">
        <v>2024</v>
      </c>
      <c r="C4573" t="s">
        <v>2026</v>
      </c>
      <c r="D4573" t="s">
        <v>1125</v>
      </c>
      <c r="E4573" t="s">
        <v>2020</v>
      </c>
      <c r="F4573">
        <v>1537.9958091308749</v>
      </c>
      <c r="G4573">
        <v>965122.90443649387</v>
      </c>
      <c r="H4573">
        <v>2</v>
      </c>
      <c r="I4573" t="s">
        <v>14</v>
      </c>
      <c r="J4573">
        <v>1356</v>
      </c>
      <c r="K4573" s="2">
        <f t="shared" si="432"/>
        <v>383915</v>
      </c>
      <c r="L4573" s="3">
        <f t="shared" si="433"/>
        <v>122925721.49895976</v>
      </c>
      <c r="M4573" s="4">
        <f t="shared" si="434"/>
        <v>761710.73737446708</v>
      </c>
      <c r="N4573" s="10">
        <f t="shared" si="429"/>
        <v>161.38110632741135</v>
      </c>
      <c r="O4573" s="10">
        <f t="shared" si="430"/>
        <v>0.50401678900223024</v>
      </c>
      <c r="P4573" s="10">
        <f t="shared" si="431"/>
        <v>320.18994178127912</v>
      </c>
    </row>
    <row r="4574" spans="1:16" x14ac:dyDescent="0.25">
      <c r="A4574">
        <v>24608</v>
      </c>
      <c r="B4574">
        <v>2024</v>
      </c>
      <c r="C4574" t="s">
        <v>2027</v>
      </c>
      <c r="D4574" t="s">
        <v>1125</v>
      </c>
      <c r="E4574" t="s">
        <v>2020</v>
      </c>
      <c r="F4574">
        <v>947.96595081478119</v>
      </c>
      <c r="G4574">
        <v>15034.88213234145</v>
      </c>
      <c r="H4574">
        <v>2</v>
      </c>
      <c r="I4574" t="s">
        <v>14</v>
      </c>
      <c r="J4574">
        <v>96</v>
      </c>
      <c r="K4574" s="2">
        <f t="shared" si="432"/>
        <v>383915</v>
      </c>
      <c r="L4574" s="3">
        <f t="shared" si="433"/>
        <v>122925721.49895976</v>
      </c>
      <c r="M4574" s="4">
        <f t="shared" si="434"/>
        <v>761710.73737446708</v>
      </c>
      <c r="N4574" s="10">
        <f t="shared" si="429"/>
        <v>161.38110632741135</v>
      </c>
      <c r="O4574" s="10">
        <f t="shared" si="430"/>
        <v>0.50401678900223024</v>
      </c>
      <c r="P4574" s="10">
        <f t="shared" si="431"/>
        <v>320.18994178127912</v>
      </c>
    </row>
    <row r="4575" spans="1:16" x14ac:dyDescent="0.25">
      <c r="A4575">
        <v>24621</v>
      </c>
      <c r="B4575">
        <v>2024</v>
      </c>
      <c r="C4575" t="s">
        <v>2028</v>
      </c>
      <c r="D4575" t="s">
        <v>1125</v>
      </c>
      <c r="E4575" t="s">
        <v>2020</v>
      </c>
      <c r="F4575">
        <v>1369.9359976351509</v>
      </c>
      <c r="G4575">
        <v>30757.502062536729</v>
      </c>
      <c r="H4575">
        <v>2</v>
      </c>
      <c r="I4575" t="s">
        <v>14</v>
      </c>
      <c r="J4575">
        <v>96</v>
      </c>
      <c r="K4575" s="2">
        <f t="shared" si="432"/>
        <v>383915</v>
      </c>
      <c r="L4575" s="3">
        <f t="shared" si="433"/>
        <v>122925721.49895976</v>
      </c>
      <c r="M4575" s="4">
        <f t="shared" si="434"/>
        <v>761710.73737446708</v>
      </c>
      <c r="N4575" s="10">
        <f t="shared" si="429"/>
        <v>161.38110632741135</v>
      </c>
      <c r="O4575" s="10">
        <f t="shared" si="430"/>
        <v>0.50401678900223024</v>
      </c>
      <c r="P4575" s="10">
        <f t="shared" si="431"/>
        <v>320.18994178127912</v>
      </c>
    </row>
    <row r="4576" spans="1:16" x14ac:dyDescent="0.25">
      <c r="A4576">
        <v>24634</v>
      </c>
      <c r="B4576">
        <v>2024</v>
      </c>
      <c r="C4576" t="s">
        <v>2029</v>
      </c>
      <c r="D4576" t="s">
        <v>1125</v>
      </c>
      <c r="E4576" t="s">
        <v>2020</v>
      </c>
      <c r="F4576">
        <v>1121.930654626867</v>
      </c>
      <c r="G4576">
        <v>25294.150896618001</v>
      </c>
      <c r="H4576">
        <v>2</v>
      </c>
      <c r="I4576" t="s">
        <v>14</v>
      </c>
      <c r="J4576">
        <v>62</v>
      </c>
      <c r="K4576" s="2">
        <f t="shared" si="432"/>
        <v>383915</v>
      </c>
      <c r="L4576" s="3">
        <f t="shared" si="433"/>
        <v>122925721.49895976</v>
      </c>
      <c r="M4576" s="4">
        <f t="shared" si="434"/>
        <v>761710.73737446708</v>
      </c>
      <c r="N4576" s="10">
        <f t="shared" si="429"/>
        <v>161.38110632741135</v>
      </c>
      <c r="O4576" s="10">
        <f t="shared" si="430"/>
        <v>0.50401678900223024</v>
      </c>
      <c r="P4576" s="10">
        <f t="shared" si="431"/>
        <v>320.18994178127912</v>
      </c>
    </row>
    <row r="4577" spans="1:16" x14ac:dyDescent="0.25">
      <c r="A4577">
        <v>24647</v>
      </c>
      <c r="B4577">
        <v>2024</v>
      </c>
      <c r="C4577" t="s">
        <v>2030</v>
      </c>
      <c r="D4577" t="s">
        <v>1125</v>
      </c>
      <c r="E4577" t="s">
        <v>2020</v>
      </c>
      <c r="F4577">
        <v>1240.9613900433581</v>
      </c>
      <c r="G4577">
        <v>30315.74141798219</v>
      </c>
      <c r="H4577">
        <v>2</v>
      </c>
      <c r="I4577" t="s">
        <v>14</v>
      </c>
      <c r="J4577">
        <v>100</v>
      </c>
      <c r="K4577" s="2">
        <f t="shared" si="432"/>
        <v>383915</v>
      </c>
      <c r="L4577" s="3">
        <f t="shared" si="433"/>
        <v>122925721.49895976</v>
      </c>
      <c r="M4577" s="4">
        <f t="shared" si="434"/>
        <v>761710.73737446708</v>
      </c>
      <c r="N4577" s="10">
        <f t="shared" si="429"/>
        <v>161.38110632741135</v>
      </c>
      <c r="O4577" s="10">
        <f t="shared" si="430"/>
        <v>0.50401678900223024</v>
      </c>
      <c r="P4577" s="10">
        <f t="shared" si="431"/>
        <v>320.18994178127912</v>
      </c>
    </row>
    <row r="4578" spans="1:16" x14ac:dyDescent="0.25">
      <c r="A4578">
        <v>24660</v>
      </c>
      <c r="B4578">
        <v>2024</v>
      </c>
      <c r="C4578" t="s">
        <v>2031</v>
      </c>
      <c r="D4578" t="s">
        <v>1125</v>
      </c>
      <c r="E4578" t="s">
        <v>2020</v>
      </c>
      <c r="F4578">
        <v>603.03340559294816</v>
      </c>
      <c r="G4578">
        <v>30886.380913172321</v>
      </c>
      <c r="H4578">
        <v>2</v>
      </c>
      <c r="I4578" t="s">
        <v>14</v>
      </c>
      <c r="J4578">
        <v>46</v>
      </c>
      <c r="K4578" s="2">
        <f t="shared" si="432"/>
        <v>383915</v>
      </c>
      <c r="L4578" s="3">
        <f t="shared" si="433"/>
        <v>122925721.49895976</v>
      </c>
      <c r="M4578" s="4">
        <f t="shared" si="434"/>
        <v>761710.73737446708</v>
      </c>
      <c r="N4578" s="10">
        <f t="shared" si="429"/>
        <v>161.38110632741135</v>
      </c>
      <c r="O4578" s="10">
        <f t="shared" si="430"/>
        <v>0.50401678900223024</v>
      </c>
      <c r="P4578" s="10">
        <f t="shared" si="431"/>
        <v>320.18994178127912</v>
      </c>
    </row>
    <row r="4579" spans="1:16" x14ac:dyDescent="0.25">
      <c r="A4579">
        <v>24673</v>
      </c>
      <c r="B4579">
        <v>2024</v>
      </c>
      <c r="C4579" t="s">
        <v>2032</v>
      </c>
      <c r="D4579" t="s">
        <v>1125</v>
      </c>
      <c r="E4579" t="s">
        <v>2020</v>
      </c>
      <c r="F4579">
        <v>1175.0277717373831</v>
      </c>
      <c r="G4579">
        <v>63497.191049704292</v>
      </c>
      <c r="H4579">
        <v>2</v>
      </c>
      <c r="I4579" t="s">
        <v>14</v>
      </c>
      <c r="J4579">
        <v>924</v>
      </c>
      <c r="K4579" s="2">
        <f t="shared" si="432"/>
        <v>383915</v>
      </c>
      <c r="L4579" s="3">
        <f t="shared" si="433"/>
        <v>122925721.49895976</v>
      </c>
      <c r="M4579" s="4">
        <f t="shared" si="434"/>
        <v>761710.73737446708</v>
      </c>
      <c r="N4579" s="10">
        <f t="shared" si="429"/>
        <v>161.38110632741135</v>
      </c>
      <c r="O4579" s="10">
        <f t="shared" si="430"/>
        <v>0.50401678900223024</v>
      </c>
      <c r="P4579" s="10">
        <f t="shared" si="431"/>
        <v>320.18994178127912</v>
      </c>
    </row>
    <row r="4580" spans="1:16" x14ac:dyDescent="0.25">
      <c r="A4580">
        <v>24686</v>
      </c>
      <c r="B4580">
        <v>2024</v>
      </c>
      <c r="C4580" t="s">
        <v>2033</v>
      </c>
      <c r="D4580" t="s">
        <v>1125</v>
      </c>
      <c r="E4580" t="s">
        <v>2020</v>
      </c>
      <c r="F4580">
        <v>1512.1095617994949</v>
      </c>
      <c r="G4580">
        <v>20757.768099124281</v>
      </c>
      <c r="H4580">
        <v>2</v>
      </c>
      <c r="I4580" t="s">
        <v>14</v>
      </c>
      <c r="J4580">
        <v>32</v>
      </c>
      <c r="K4580" s="2">
        <f t="shared" si="432"/>
        <v>383915</v>
      </c>
      <c r="L4580" s="3">
        <f t="shared" si="433"/>
        <v>122925721.49895976</v>
      </c>
      <c r="M4580" s="4">
        <f t="shared" si="434"/>
        <v>761710.73737446708</v>
      </c>
      <c r="N4580" s="10">
        <f t="shared" si="429"/>
        <v>161.38110632741135</v>
      </c>
      <c r="O4580" s="10">
        <f t="shared" si="430"/>
        <v>0.50401678900223024</v>
      </c>
      <c r="P4580" s="10">
        <f t="shared" si="431"/>
        <v>320.18994178127912</v>
      </c>
    </row>
    <row r="4581" spans="1:16" x14ac:dyDescent="0.25">
      <c r="A4581">
        <v>24699</v>
      </c>
      <c r="B4581">
        <v>2024</v>
      </c>
      <c r="C4581" t="s">
        <v>2034</v>
      </c>
      <c r="D4581" t="s">
        <v>1125</v>
      </c>
      <c r="E4581" t="s">
        <v>2020</v>
      </c>
      <c r="F4581">
        <v>1518.0036223447819</v>
      </c>
      <c r="G4581">
        <v>87354.652094321209</v>
      </c>
      <c r="H4581">
        <v>2</v>
      </c>
      <c r="I4581" t="s">
        <v>14</v>
      </c>
      <c r="J4581">
        <v>897</v>
      </c>
      <c r="K4581" s="2">
        <f t="shared" si="432"/>
        <v>383915</v>
      </c>
      <c r="L4581" s="3">
        <f t="shared" si="433"/>
        <v>122925721.49895976</v>
      </c>
      <c r="M4581" s="4">
        <f t="shared" si="434"/>
        <v>761710.73737446708</v>
      </c>
      <c r="N4581" s="10">
        <f t="shared" si="429"/>
        <v>161.38110632741135</v>
      </c>
      <c r="O4581" s="10">
        <f t="shared" si="430"/>
        <v>0.50401678900223024</v>
      </c>
      <c r="P4581" s="10">
        <f t="shared" si="431"/>
        <v>320.18994178127912</v>
      </c>
    </row>
    <row r="4582" spans="1:16" x14ac:dyDescent="0.25">
      <c r="A4582">
        <v>24712</v>
      </c>
      <c r="B4582">
        <v>2024</v>
      </c>
      <c r="C4582" t="s">
        <v>2035</v>
      </c>
      <c r="D4582" t="s">
        <v>1125</v>
      </c>
      <c r="E4582" t="s">
        <v>2020</v>
      </c>
      <c r="F4582">
        <v>913.00824176419553</v>
      </c>
      <c r="G4582">
        <v>109444.3195890218</v>
      </c>
      <c r="H4582">
        <v>2</v>
      </c>
      <c r="I4582" t="s">
        <v>14</v>
      </c>
      <c r="J4582">
        <v>496</v>
      </c>
      <c r="K4582" s="2">
        <f t="shared" si="432"/>
        <v>383915</v>
      </c>
      <c r="L4582" s="3">
        <f t="shared" si="433"/>
        <v>122925721.49895976</v>
      </c>
      <c r="M4582" s="4">
        <f t="shared" si="434"/>
        <v>761710.73737446708</v>
      </c>
      <c r="N4582" s="10">
        <f t="shared" si="429"/>
        <v>161.38110632741135</v>
      </c>
      <c r="O4582" s="10">
        <f t="shared" si="430"/>
        <v>0.50401678900223024</v>
      </c>
      <c r="P4582" s="10">
        <f t="shared" si="431"/>
        <v>320.18994178127912</v>
      </c>
    </row>
    <row r="4583" spans="1:16" x14ac:dyDescent="0.25">
      <c r="A4583">
        <v>24725</v>
      </c>
      <c r="B4583">
        <v>2024</v>
      </c>
      <c r="C4583" t="s">
        <v>2036</v>
      </c>
      <c r="D4583" t="s">
        <v>1125</v>
      </c>
      <c r="E4583" t="s">
        <v>2020</v>
      </c>
      <c r="F4583">
        <v>980.99192812177716</v>
      </c>
      <c r="G4583">
        <v>49079.260914264392</v>
      </c>
      <c r="H4583">
        <v>2</v>
      </c>
      <c r="I4583" t="s">
        <v>14</v>
      </c>
      <c r="J4583">
        <v>390</v>
      </c>
      <c r="K4583" s="2">
        <f t="shared" si="432"/>
        <v>383915</v>
      </c>
      <c r="L4583" s="3">
        <f t="shared" si="433"/>
        <v>122925721.49895976</v>
      </c>
      <c r="M4583" s="4">
        <f t="shared" si="434"/>
        <v>761710.73737446708</v>
      </c>
      <c r="N4583" s="10">
        <f t="shared" si="429"/>
        <v>161.38110632741135</v>
      </c>
      <c r="O4583" s="10">
        <f t="shared" si="430"/>
        <v>0.50401678900223024</v>
      </c>
      <c r="P4583" s="10">
        <f t="shared" si="431"/>
        <v>320.18994178127912</v>
      </c>
    </row>
    <row r="4584" spans="1:16" x14ac:dyDescent="0.25">
      <c r="A4584">
        <v>24738</v>
      </c>
      <c r="B4584">
        <v>2024</v>
      </c>
      <c r="C4584" t="s">
        <v>2037</v>
      </c>
      <c r="D4584" t="s">
        <v>1125</v>
      </c>
      <c r="E4584" t="s">
        <v>2020</v>
      </c>
      <c r="F4584">
        <v>1859.9177829873231</v>
      </c>
      <c r="G4584">
        <v>227133.16146274091</v>
      </c>
      <c r="H4584">
        <v>2</v>
      </c>
      <c r="I4584" t="s">
        <v>14</v>
      </c>
      <c r="J4584">
        <v>1065</v>
      </c>
      <c r="K4584" s="2">
        <f t="shared" si="432"/>
        <v>383915</v>
      </c>
      <c r="L4584" s="3">
        <f t="shared" si="433"/>
        <v>122925721.49895976</v>
      </c>
      <c r="M4584" s="4">
        <f t="shared" si="434"/>
        <v>761710.73737446708</v>
      </c>
      <c r="N4584" s="10">
        <f t="shared" si="429"/>
        <v>161.38110632741135</v>
      </c>
      <c r="O4584" s="10">
        <f t="shared" si="430"/>
        <v>0.50401678900223024</v>
      </c>
      <c r="P4584" s="10">
        <f t="shared" si="431"/>
        <v>320.18994178127912</v>
      </c>
    </row>
    <row r="4585" spans="1:16" x14ac:dyDescent="0.25">
      <c r="A4585">
        <v>24751</v>
      </c>
      <c r="B4585">
        <v>2024</v>
      </c>
      <c r="C4585" t="s">
        <v>2038</v>
      </c>
      <c r="D4585" t="s">
        <v>1125</v>
      </c>
      <c r="E4585" t="s">
        <v>2020</v>
      </c>
      <c r="F4585">
        <v>979.02930804474943</v>
      </c>
      <c r="G4585">
        <v>42472.523961618434</v>
      </c>
      <c r="H4585">
        <v>2</v>
      </c>
      <c r="I4585" t="s">
        <v>14</v>
      </c>
      <c r="J4585">
        <v>332</v>
      </c>
      <c r="K4585" s="2">
        <f t="shared" si="432"/>
        <v>383915</v>
      </c>
      <c r="L4585" s="3">
        <f t="shared" si="433"/>
        <v>122925721.49895976</v>
      </c>
      <c r="M4585" s="4">
        <f t="shared" si="434"/>
        <v>761710.73737446708</v>
      </c>
      <c r="N4585" s="10">
        <f t="shared" si="429"/>
        <v>161.38110632741135</v>
      </c>
      <c r="O4585" s="10">
        <f t="shared" si="430"/>
        <v>0.50401678900223024</v>
      </c>
      <c r="P4585" s="10">
        <f t="shared" si="431"/>
        <v>320.18994178127912</v>
      </c>
    </row>
    <row r="4586" spans="1:16" x14ac:dyDescent="0.25">
      <c r="A4586">
        <v>24764</v>
      </c>
      <c r="B4586">
        <v>2024</v>
      </c>
      <c r="C4586" t="s">
        <v>2039</v>
      </c>
      <c r="D4586" t="s">
        <v>1125</v>
      </c>
      <c r="E4586" t="s">
        <v>2020</v>
      </c>
      <c r="F4586">
        <v>708.99109747226635</v>
      </c>
      <c r="G4586">
        <v>30461.920198709591</v>
      </c>
      <c r="H4586">
        <v>2</v>
      </c>
      <c r="I4586" t="s">
        <v>14</v>
      </c>
      <c r="J4586">
        <v>541</v>
      </c>
      <c r="K4586" s="2">
        <f t="shared" si="432"/>
        <v>383915</v>
      </c>
      <c r="L4586" s="3">
        <f t="shared" si="433"/>
        <v>122925721.49895976</v>
      </c>
      <c r="M4586" s="4">
        <f t="shared" si="434"/>
        <v>761710.73737446708</v>
      </c>
      <c r="N4586" s="10">
        <f t="shared" si="429"/>
        <v>161.38110632741135</v>
      </c>
      <c r="O4586" s="10">
        <f t="shared" si="430"/>
        <v>0.50401678900223024</v>
      </c>
      <c r="P4586" s="10">
        <f t="shared" si="431"/>
        <v>320.18994178127912</v>
      </c>
    </row>
    <row r="4587" spans="1:16" x14ac:dyDescent="0.25">
      <c r="A4587">
        <v>24777</v>
      </c>
      <c r="B4587">
        <v>2024</v>
      </c>
      <c r="C4587" t="s">
        <v>2040</v>
      </c>
      <c r="D4587" t="s">
        <v>1125</v>
      </c>
      <c r="E4587" t="s">
        <v>2020</v>
      </c>
      <c r="F4587">
        <v>140.99979204214361</v>
      </c>
      <c r="G4587">
        <v>91879.981033885764</v>
      </c>
      <c r="H4587">
        <v>2</v>
      </c>
      <c r="I4587" t="s">
        <v>14</v>
      </c>
      <c r="J4587">
        <v>230</v>
      </c>
      <c r="K4587" s="2">
        <f t="shared" si="432"/>
        <v>383915</v>
      </c>
      <c r="L4587" s="3">
        <f t="shared" si="433"/>
        <v>122925721.49895976</v>
      </c>
      <c r="M4587" s="4">
        <f t="shared" si="434"/>
        <v>761710.73737446708</v>
      </c>
      <c r="N4587" s="10">
        <f t="shared" si="429"/>
        <v>161.38110632741135</v>
      </c>
      <c r="O4587" s="10">
        <f t="shared" si="430"/>
        <v>0.50401678900223024</v>
      </c>
      <c r="P4587" s="10">
        <f t="shared" si="431"/>
        <v>320.18994178127912</v>
      </c>
    </row>
    <row r="4588" spans="1:16" x14ac:dyDescent="0.25">
      <c r="A4588">
        <v>24790</v>
      </c>
      <c r="B4588">
        <v>2024</v>
      </c>
      <c r="C4588" t="s">
        <v>2041</v>
      </c>
      <c r="D4588" t="s">
        <v>1125</v>
      </c>
      <c r="E4588" t="s">
        <v>2020</v>
      </c>
      <c r="F4588">
        <v>135.0018639590549</v>
      </c>
      <c r="G4588">
        <v>9115.6297418488703</v>
      </c>
      <c r="H4588">
        <v>2</v>
      </c>
      <c r="I4588" t="s">
        <v>14</v>
      </c>
      <c r="J4588">
        <v>116</v>
      </c>
      <c r="K4588" s="2">
        <f t="shared" si="432"/>
        <v>383915</v>
      </c>
      <c r="L4588" s="3">
        <f t="shared" si="433"/>
        <v>122925721.49895976</v>
      </c>
      <c r="M4588" s="4">
        <f t="shared" si="434"/>
        <v>761710.73737446708</v>
      </c>
      <c r="N4588" s="10">
        <f t="shared" si="429"/>
        <v>161.38110632741135</v>
      </c>
      <c r="O4588" s="10">
        <f t="shared" si="430"/>
        <v>0.50401678900223024</v>
      </c>
      <c r="P4588" s="10">
        <f t="shared" si="431"/>
        <v>320.18994178127912</v>
      </c>
    </row>
    <row r="4589" spans="1:16" x14ac:dyDescent="0.25">
      <c r="A4589">
        <v>24803</v>
      </c>
      <c r="B4589">
        <v>2024</v>
      </c>
      <c r="C4589" t="s">
        <v>2042</v>
      </c>
      <c r="D4589" t="s">
        <v>1125</v>
      </c>
      <c r="E4589" t="s">
        <v>2020</v>
      </c>
      <c r="F4589">
        <v>1097.9799368872659</v>
      </c>
      <c r="G4589">
        <v>21794.283638613291</v>
      </c>
      <c r="H4589">
        <v>2</v>
      </c>
      <c r="I4589" t="s">
        <v>14</v>
      </c>
      <c r="J4589">
        <v>129</v>
      </c>
      <c r="K4589" s="2">
        <f t="shared" si="432"/>
        <v>383915</v>
      </c>
      <c r="L4589" s="3">
        <f t="shared" si="433"/>
        <v>122925721.49895976</v>
      </c>
      <c r="M4589" s="4">
        <f t="shared" si="434"/>
        <v>761710.73737446708</v>
      </c>
      <c r="N4589" s="10">
        <f t="shared" si="429"/>
        <v>161.38110632741135</v>
      </c>
      <c r="O4589" s="10">
        <f t="shared" si="430"/>
        <v>0.50401678900223024</v>
      </c>
      <c r="P4589" s="10">
        <f t="shared" si="431"/>
        <v>320.18994178127912</v>
      </c>
    </row>
    <row r="4590" spans="1:16" x14ac:dyDescent="0.25">
      <c r="A4590">
        <v>24816</v>
      </c>
      <c r="B4590">
        <v>2024</v>
      </c>
      <c r="C4590" t="s">
        <v>2043</v>
      </c>
      <c r="D4590" t="s">
        <v>1125</v>
      </c>
      <c r="E4590" t="s">
        <v>2020</v>
      </c>
      <c r="F4590">
        <v>1072.985358771389</v>
      </c>
      <c r="G4590">
        <v>50809.05246098795</v>
      </c>
      <c r="H4590">
        <v>2</v>
      </c>
      <c r="I4590" t="s">
        <v>14</v>
      </c>
      <c r="J4590">
        <v>173</v>
      </c>
      <c r="K4590" s="2">
        <f t="shared" si="432"/>
        <v>383915</v>
      </c>
      <c r="L4590" s="3">
        <f t="shared" si="433"/>
        <v>122925721.49895976</v>
      </c>
      <c r="M4590" s="4">
        <f t="shared" si="434"/>
        <v>761710.73737446708</v>
      </c>
      <c r="N4590" s="10">
        <f t="shared" si="429"/>
        <v>161.38110632741135</v>
      </c>
      <c r="O4590" s="10">
        <f t="shared" si="430"/>
        <v>0.50401678900223024</v>
      </c>
      <c r="P4590" s="10">
        <f t="shared" si="431"/>
        <v>320.18994178127912</v>
      </c>
    </row>
    <row r="4591" spans="1:16" x14ac:dyDescent="0.25">
      <c r="A4591">
        <v>24829</v>
      </c>
      <c r="B4591">
        <v>2024</v>
      </c>
      <c r="C4591" t="s">
        <v>2044</v>
      </c>
      <c r="D4591" t="s">
        <v>1125</v>
      </c>
      <c r="E4591" t="s">
        <v>2020</v>
      </c>
      <c r="F4591">
        <v>1237.0193176177261</v>
      </c>
      <c r="G4591">
        <v>222481.52330120129</v>
      </c>
      <c r="H4591">
        <v>2</v>
      </c>
      <c r="I4591" t="s">
        <v>14</v>
      </c>
      <c r="J4591">
        <v>1480</v>
      </c>
      <c r="K4591" s="2">
        <f t="shared" si="432"/>
        <v>383915</v>
      </c>
      <c r="L4591" s="3">
        <f t="shared" si="433"/>
        <v>122925721.49895976</v>
      </c>
      <c r="M4591" s="4">
        <f t="shared" si="434"/>
        <v>761710.73737446708</v>
      </c>
      <c r="N4591" s="10">
        <f t="shared" si="429"/>
        <v>161.38110632741135</v>
      </c>
      <c r="O4591" s="10">
        <f t="shared" si="430"/>
        <v>0.50401678900223024</v>
      </c>
      <c r="P4591" s="10">
        <f t="shared" si="431"/>
        <v>320.18994178127912</v>
      </c>
    </row>
    <row r="4592" spans="1:16" x14ac:dyDescent="0.25">
      <c r="A4592">
        <v>24842</v>
      </c>
      <c r="B4592">
        <v>2024</v>
      </c>
      <c r="C4592" t="s">
        <v>2045</v>
      </c>
      <c r="D4592" t="s">
        <v>1125</v>
      </c>
      <c r="E4592" t="s">
        <v>2020</v>
      </c>
      <c r="F4592">
        <v>434.99431879775602</v>
      </c>
      <c r="G4592">
        <v>131039.5436960623</v>
      </c>
      <c r="H4592">
        <v>2</v>
      </c>
      <c r="I4592" t="s">
        <v>14</v>
      </c>
      <c r="J4592">
        <v>78</v>
      </c>
      <c r="K4592" s="2">
        <f t="shared" si="432"/>
        <v>383915</v>
      </c>
      <c r="L4592" s="3">
        <f t="shared" si="433"/>
        <v>122925721.49895976</v>
      </c>
      <c r="M4592" s="4">
        <f t="shared" si="434"/>
        <v>761710.73737446708</v>
      </c>
      <c r="N4592" s="10">
        <f t="shared" si="429"/>
        <v>161.38110632741135</v>
      </c>
      <c r="O4592" s="10">
        <f t="shared" si="430"/>
        <v>0.50401678900223024</v>
      </c>
      <c r="P4592" s="10">
        <f t="shared" si="431"/>
        <v>320.18994178127912</v>
      </c>
    </row>
    <row r="4593" spans="1:16" x14ac:dyDescent="0.25">
      <c r="A4593">
        <v>24855</v>
      </c>
      <c r="B4593">
        <v>2024</v>
      </c>
      <c r="C4593" t="s">
        <v>2046</v>
      </c>
      <c r="D4593" t="s">
        <v>1125</v>
      </c>
      <c r="E4593" t="s">
        <v>2020</v>
      </c>
      <c r="F4593">
        <v>1010.0171324188821</v>
      </c>
      <c r="G4593">
        <v>62367.914055765847</v>
      </c>
      <c r="H4593">
        <v>2</v>
      </c>
      <c r="I4593" t="s">
        <v>14</v>
      </c>
      <c r="J4593">
        <v>147</v>
      </c>
      <c r="K4593" s="2">
        <f t="shared" si="432"/>
        <v>383915</v>
      </c>
      <c r="L4593" s="3">
        <f t="shared" si="433"/>
        <v>122925721.49895976</v>
      </c>
      <c r="M4593" s="4">
        <f t="shared" si="434"/>
        <v>761710.73737446708</v>
      </c>
      <c r="N4593" s="10">
        <f t="shared" si="429"/>
        <v>161.38110632741135</v>
      </c>
      <c r="O4593" s="10">
        <f t="shared" si="430"/>
        <v>0.50401678900223024</v>
      </c>
      <c r="P4593" s="10">
        <f t="shared" si="431"/>
        <v>320.18994178127912</v>
      </c>
    </row>
    <row r="4594" spans="1:16" x14ac:dyDescent="0.25">
      <c r="A4594">
        <v>24868</v>
      </c>
      <c r="B4594">
        <v>2024</v>
      </c>
      <c r="C4594" t="s">
        <v>2047</v>
      </c>
      <c r="D4594" t="s">
        <v>1125</v>
      </c>
      <c r="E4594" t="s">
        <v>2020</v>
      </c>
      <c r="F4594">
        <v>591.01091206945512</v>
      </c>
      <c r="G4594">
        <v>152475.752420164</v>
      </c>
      <c r="H4594">
        <v>2</v>
      </c>
      <c r="I4594" t="s">
        <v>14</v>
      </c>
      <c r="J4594">
        <v>440</v>
      </c>
      <c r="K4594" s="2">
        <f t="shared" si="432"/>
        <v>383915</v>
      </c>
      <c r="L4594" s="3">
        <f t="shared" si="433"/>
        <v>122925721.49895976</v>
      </c>
      <c r="M4594" s="4">
        <f t="shared" si="434"/>
        <v>761710.73737446708</v>
      </c>
      <c r="N4594" s="10">
        <f t="shared" si="429"/>
        <v>161.38110632741135</v>
      </c>
      <c r="O4594" s="10">
        <f t="shared" si="430"/>
        <v>0.50401678900223024</v>
      </c>
      <c r="P4594" s="10">
        <f t="shared" si="431"/>
        <v>320.18994178127912</v>
      </c>
    </row>
    <row r="4595" spans="1:16" x14ac:dyDescent="0.25">
      <c r="A4595">
        <v>24881</v>
      </c>
      <c r="B4595">
        <v>2024</v>
      </c>
      <c r="C4595" t="s">
        <v>2048</v>
      </c>
      <c r="D4595" t="s">
        <v>1125</v>
      </c>
      <c r="E4595" t="s">
        <v>2020</v>
      </c>
      <c r="F4595">
        <v>617.00127282094695</v>
      </c>
      <c r="G4595">
        <v>59323.051900998929</v>
      </c>
      <c r="H4595">
        <v>2</v>
      </c>
      <c r="I4595" t="s">
        <v>14</v>
      </c>
      <c r="J4595">
        <v>959</v>
      </c>
      <c r="K4595" s="2">
        <f t="shared" si="432"/>
        <v>383915</v>
      </c>
      <c r="L4595" s="3">
        <f t="shared" si="433"/>
        <v>122925721.49895976</v>
      </c>
      <c r="M4595" s="4">
        <f t="shared" si="434"/>
        <v>761710.73737446708</v>
      </c>
      <c r="N4595" s="10">
        <f t="shared" si="429"/>
        <v>161.38110632741135</v>
      </c>
      <c r="O4595" s="10">
        <f t="shared" si="430"/>
        <v>0.50401678900223024</v>
      </c>
      <c r="P4595" s="10">
        <f t="shared" si="431"/>
        <v>320.18994178127912</v>
      </c>
    </row>
    <row r="4596" spans="1:16" x14ac:dyDescent="0.25">
      <c r="A4596">
        <v>24894</v>
      </c>
      <c r="B4596">
        <v>2024</v>
      </c>
      <c r="C4596" t="s">
        <v>2049</v>
      </c>
      <c r="D4596" t="s">
        <v>1125</v>
      </c>
      <c r="E4596" t="s">
        <v>2020</v>
      </c>
      <c r="F4596">
        <v>429.99883044268489</v>
      </c>
      <c r="G4596">
        <v>15527.36075518241</v>
      </c>
      <c r="H4596">
        <v>2</v>
      </c>
      <c r="I4596" t="s">
        <v>14</v>
      </c>
      <c r="J4596">
        <v>56</v>
      </c>
      <c r="K4596" s="2">
        <f t="shared" si="432"/>
        <v>383915</v>
      </c>
      <c r="L4596" s="3">
        <f t="shared" si="433"/>
        <v>122925721.49895976</v>
      </c>
      <c r="M4596" s="4">
        <f t="shared" si="434"/>
        <v>761710.73737446708</v>
      </c>
      <c r="N4596" s="10">
        <f t="shared" si="429"/>
        <v>161.38110632741135</v>
      </c>
      <c r="O4596" s="10">
        <f t="shared" si="430"/>
        <v>0.50401678900223024</v>
      </c>
      <c r="P4596" s="10">
        <f t="shared" si="431"/>
        <v>320.18994178127912</v>
      </c>
    </row>
    <row r="4597" spans="1:16" x14ac:dyDescent="0.25">
      <c r="A4597">
        <v>24907</v>
      </c>
      <c r="B4597">
        <v>2024</v>
      </c>
      <c r="C4597" t="s">
        <v>2050</v>
      </c>
      <c r="D4597" t="s">
        <v>1125</v>
      </c>
      <c r="E4597" t="s">
        <v>2020</v>
      </c>
      <c r="F4597">
        <v>537.03770107910327</v>
      </c>
      <c r="G4597">
        <v>2800.0963030122011</v>
      </c>
      <c r="H4597">
        <v>2</v>
      </c>
      <c r="I4597" t="s">
        <v>14</v>
      </c>
      <c r="J4597">
        <v>23</v>
      </c>
      <c r="K4597" s="2">
        <f t="shared" si="432"/>
        <v>383915</v>
      </c>
      <c r="L4597" s="3">
        <f t="shared" si="433"/>
        <v>122925721.49895976</v>
      </c>
      <c r="M4597" s="4">
        <f t="shared" si="434"/>
        <v>761710.73737446708</v>
      </c>
      <c r="N4597" s="10">
        <f t="shared" si="429"/>
        <v>161.38110632741135</v>
      </c>
      <c r="O4597" s="10">
        <f t="shared" si="430"/>
        <v>0.50401678900223024</v>
      </c>
      <c r="P4597" s="10">
        <f t="shared" si="431"/>
        <v>320.18994178127912</v>
      </c>
    </row>
    <row r="4598" spans="1:16" x14ac:dyDescent="0.25">
      <c r="A4598">
        <v>24920</v>
      </c>
      <c r="B4598">
        <v>2024</v>
      </c>
      <c r="C4598" t="s">
        <v>2051</v>
      </c>
      <c r="D4598" t="s">
        <v>1125</v>
      </c>
      <c r="E4598" t="s">
        <v>2020</v>
      </c>
      <c r="F4598">
        <v>664.98872155844936</v>
      </c>
      <c r="G4598">
        <v>327924.25453596259</v>
      </c>
      <c r="H4598">
        <v>2</v>
      </c>
      <c r="I4598" t="s">
        <v>14</v>
      </c>
      <c r="J4598">
        <v>612</v>
      </c>
      <c r="K4598" s="2">
        <f t="shared" si="432"/>
        <v>383915</v>
      </c>
      <c r="L4598" s="3">
        <f t="shared" si="433"/>
        <v>122925721.49895976</v>
      </c>
      <c r="M4598" s="4">
        <f t="shared" si="434"/>
        <v>761710.73737446708</v>
      </c>
      <c r="N4598" s="10">
        <f t="shared" si="429"/>
        <v>161.38110632741135</v>
      </c>
      <c r="O4598" s="10">
        <f t="shared" si="430"/>
        <v>0.50401678900223024</v>
      </c>
      <c r="P4598" s="10">
        <f t="shared" si="431"/>
        <v>320.18994178127912</v>
      </c>
    </row>
    <row r="4599" spans="1:16" x14ac:dyDescent="0.25">
      <c r="A4599">
        <v>24933</v>
      </c>
      <c r="B4599">
        <v>2024</v>
      </c>
      <c r="C4599" t="s">
        <v>2052</v>
      </c>
      <c r="D4599" t="s">
        <v>1125</v>
      </c>
      <c r="E4599" t="s">
        <v>2020</v>
      </c>
      <c r="F4599">
        <v>739.00591749063267</v>
      </c>
      <c r="G4599">
        <v>394526.14461892517</v>
      </c>
      <c r="H4599">
        <v>2</v>
      </c>
      <c r="I4599" t="s">
        <v>14</v>
      </c>
      <c r="J4599">
        <v>1016</v>
      </c>
      <c r="K4599" s="2">
        <f t="shared" si="432"/>
        <v>383915</v>
      </c>
      <c r="L4599" s="3">
        <f t="shared" si="433"/>
        <v>122925721.49895976</v>
      </c>
      <c r="M4599" s="4">
        <f t="shared" si="434"/>
        <v>761710.73737446708</v>
      </c>
      <c r="N4599" s="10">
        <f t="shared" si="429"/>
        <v>161.38110632741135</v>
      </c>
      <c r="O4599" s="10">
        <f t="shared" si="430"/>
        <v>0.50401678900223024</v>
      </c>
      <c r="P4599" s="10">
        <f t="shared" si="431"/>
        <v>320.18994178127912</v>
      </c>
    </row>
    <row r="4600" spans="1:16" x14ac:dyDescent="0.25">
      <c r="A4600">
        <v>24946</v>
      </c>
      <c r="B4600">
        <v>2024</v>
      </c>
      <c r="C4600" t="s">
        <v>2053</v>
      </c>
      <c r="D4600" t="s">
        <v>1125</v>
      </c>
      <c r="E4600" t="s">
        <v>2020</v>
      </c>
      <c r="F4600">
        <v>527.99058171941272</v>
      </c>
      <c r="G4600">
        <v>33065.346420654678</v>
      </c>
      <c r="H4600">
        <v>2</v>
      </c>
      <c r="I4600" t="s">
        <v>14</v>
      </c>
      <c r="J4600">
        <v>400</v>
      </c>
      <c r="K4600" s="2">
        <f t="shared" si="432"/>
        <v>383915</v>
      </c>
      <c r="L4600" s="3">
        <f t="shared" si="433"/>
        <v>122925721.49895976</v>
      </c>
      <c r="M4600" s="4">
        <f t="shared" si="434"/>
        <v>761710.73737446708</v>
      </c>
      <c r="N4600" s="10">
        <f t="shared" si="429"/>
        <v>161.38110632741135</v>
      </c>
      <c r="O4600" s="10">
        <f t="shared" si="430"/>
        <v>0.50401678900223024</v>
      </c>
      <c r="P4600" s="10">
        <f t="shared" si="431"/>
        <v>320.18994178127912</v>
      </c>
    </row>
    <row r="4601" spans="1:16" x14ac:dyDescent="0.25">
      <c r="A4601">
        <v>24959</v>
      </c>
      <c r="B4601">
        <v>2024</v>
      </c>
      <c r="C4601" t="s">
        <v>2054</v>
      </c>
      <c r="D4601" t="s">
        <v>1125</v>
      </c>
      <c r="E4601" t="s">
        <v>2020</v>
      </c>
      <c r="F4601">
        <v>490.99542065000179</v>
      </c>
      <c r="G4601">
        <v>196009.36890399759</v>
      </c>
      <c r="H4601">
        <v>2</v>
      </c>
      <c r="I4601" t="s">
        <v>14</v>
      </c>
      <c r="J4601">
        <v>302</v>
      </c>
      <c r="K4601" s="2">
        <f t="shared" si="432"/>
        <v>383915</v>
      </c>
      <c r="L4601" s="3">
        <f t="shared" si="433"/>
        <v>122925721.49895976</v>
      </c>
      <c r="M4601" s="4">
        <f t="shared" si="434"/>
        <v>761710.73737446708</v>
      </c>
      <c r="N4601" s="10">
        <f t="shared" si="429"/>
        <v>161.38110632741135</v>
      </c>
      <c r="O4601" s="10">
        <f t="shared" si="430"/>
        <v>0.50401678900223024</v>
      </c>
      <c r="P4601" s="10">
        <f t="shared" si="431"/>
        <v>320.18994178127912</v>
      </c>
    </row>
    <row r="4602" spans="1:16" x14ac:dyDescent="0.25">
      <c r="A4602">
        <v>24972</v>
      </c>
      <c r="B4602">
        <v>2024</v>
      </c>
      <c r="C4602" t="s">
        <v>2055</v>
      </c>
      <c r="D4602" t="s">
        <v>1125</v>
      </c>
      <c r="E4602" t="s">
        <v>2020</v>
      </c>
      <c r="F4602">
        <v>167.9999697863156</v>
      </c>
      <c r="G4602">
        <v>12223.569311208281</v>
      </c>
      <c r="H4602">
        <v>2</v>
      </c>
      <c r="I4602" t="s">
        <v>14</v>
      </c>
      <c r="J4602">
        <v>111</v>
      </c>
      <c r="K4602" s="2">
        <f t="shared" si="432"/>
        <v>383915</v>
      </c>
      <c r="L4602" s="3">
        <f t="shared" si="433"/>
        <v>122925721.49895976</v>
      </c>
      <c r="M4602" s="4">
        <f t="shared" si="434"/>
        <v>761710.73737446708</v>
      </c>
      <c r="N4602" s="10">
        <f t="shared" si="429"/>
        <v>161.38110632741135</v>
      </c>
      <c r="O4602" s="10">
        <f t="shared" si="430"/>
        <v>0.50401678900223024</v>
      </c>
      <c r="P4602" s="10">
        <f t="shared" si="431"/>
        <v>320.18994178127912</v>
      </c>
    </row>
    <row r="4603" spans="1:16" x14ac:dyDescent="0.25">
      <c r="A4603">
        <v>24985</v>
      </c>
      <c r="B4603">
        <v>2024</v>
      </c>
      <c r="C4603" t="s">
        <v>2056</v>
      </c>
      <c r="D4603" t="s">
        <v>1125</v>
      </c>
      <c r="E4603" t="s">
        <v>2020</v>
      </c>
      <c r="F4603">
        <v>1078.993380274107</v>
      </c>
      <c r="G4603">
        <v>446632.27478462062</v>
      </c>
      <c r="H4603">
        <v>2</v>
      </c>
      <c r="I4603" t="s">
        <v>14</v>
      </c>
      <c r="J4603">
        <v>1203</v>
      </c>
      <c r="K4603" s="2">
        <f t="shared" si="432"/>
        <v>383915</v>
      </c>
      <c r="L4603" s="3">
        <f t="shared" si="433"/>
        <v>122925721.49895976</v>
      </c>
      <c r="M4603" s="4">
        <f t="shared" si="434"/>
        <v>761710.73737446708</v>
      </c>
      <c r="N4603" s="10">
        <f t="shared" si="429"/>
        <v>161.38110632741135</v>
      </c>
      <c r="O4603" s="10">
        <f t="shared" si="430"/>
        <v>0.50401678900223024</v>
      </c>
      <c r="P4603" s="10">
        <f t="shared" si="431"/>
        <v>320.18994178127912</v>
      </c>
    </row>
    <row r="4604" spans="1:16" x14ac:dyDescent="0.25">
      <c r="A4604">
        <v>24998</v>
      </c>
      <c r="B4604">
        <v>2024</v>
      </c>
      <c r="C4604" t="s">
        <v>2057</v>
      </c>
      <c r="D4604" t="s">
        <v>1125</v>
      </c>
      <c r="E4604" t="s">
        <v>2020</v>
      </c>
      <c r="F4604">
        <v>266.00552698229802</v>
      </c>
      <c r="G4604">
        <v>164820.39383896979</v>
      </c>
      <c r="H4604">
        <v>2</v>
      </c>
      <c r="I4604" t="s">
        <v>14</v>
      </c>
      <c r="J4604">
        <v>267</v>
      </c>
      <c r="K4604" s="2">
        <f t="shared" si="432"/>
        <v>383915</v>
      </c>
      <c r="L4604" s="3">
        <f t="shared" si="433"/>
        <v>122925721.49895976</v>
      </c>
      <c r="M4604" s="4">
        <f t="shared" si="434"/>
        <v>761710.73737446708</v>
      </c>
      <c r="N4604" s="10">
        <f t="shared" si="429"/>
        <v>161.38110632741135</v>
      </c>
      <c r="O4604" s="10">
        <f t="shared" si="430"/>
        <v>0.50401678900223024</v>
      </c>
      <c r="P4604" s="10">
        <f t="shared" si="431"/>
        <v>320.18994178127912</v>
      </c>
    </row>
    <row r="4605" spans="1:16" x14ac:dyDescent="0.25">
      <c r="A4605">
        <v>25011</v>
      </c>
      <c r="B4605">
        <v>2024</v>
      </c>
      <c r="C4605" t="s">
        <v>2058</v>
      </c>
      <c r="D4605" t="s">
        <v>1125</v>
      </c>
      <c r="E4605" t="s">
        <v>2020</v>
      </c>
      <c r="F4605">
        <v>1315.9616977890821</v>
      </c>
      <c r="G4605">
        <v>413813.74124338757</v>
      </c>
      <c r="H4605">
        <v>2</v>
      </c>
      <c r="I4605" t="s">
        <v>14</v>
      </c>
      <c r="J4605">
        <v>889</v>
      </c>
      <c r="K4605" s="2">
        <f t="shared" si="432"/>
        <v>383915</v>
      </c>
      <c r="L4605" s="3">
        <f t="shared" si="433"/>
        <v>122925721.49895976</v>
      </c>
      <c r="M4605" s="4">
        <f t="shared" si="434"/>
        <v>761710.73737446708</v>
      </c>
      <c r="N4605" s="10">
        <f t="shared" si="429"/>
        <v>161.38110632741135</v>
      </c>
      <c r="O4605" s="10">
        <f t="shared" si="430"/>
        <v>0.50401678900223024</v>
      </c>
      <c r="P4605" s="10">
        <f t="shared" si="431"/>
        <v>320.18994178127912</v>
      </c>
    </row>
    <row r="4606" spans="1:16" x14ac:dyDescent="0.25">
      <c r="A4606">
        <v>25024</v>
      </c>
      <c r="B4606">
        <v>2024</v>
      </c>
      <c r="C4606" t="s">
        <v>2059</v>
      </c>
      <c r="D4606" t="s">
        <v>1125</v>
      </c>
      <c r="E4606" t="s">
        <v>2020</v>
      </c>
      <c r="F4606">
        <v>1187.9893017575209</v>
      </c>
      <c r="G4606">
        <v>80987.435868457818</v>
      </c>
      <c r="H4606">
        <v>2</v>
      </c>
      <c r="I4606" t="s">
        <v>14</v>
      </c>
      <c r="J4606">
        <v>143</v>
      </c>
      <c r="K4606" s="2">
        <f t="shared" si="432"/>
        <v>383915</v>
      </c>
      <c r="L4606" s="3">
        <f t="shared" si="433"/>
        <v>122925721.49895976</v>
      </c>
      <c r="M4606" s="4">
        <f t="shared" si="434"/>
        <v>761710.73737446708</v>
      </c>
      <c r="N4606" s="10">
        <f t="shared" si="429"/>
        <v>161.38110632741135</v>
      </c>
      <c r="O4606" s="10">
        <f t="shared" si="430"/>
        <v>0.50401678900223024</v>
      </c>
      <c r="P4606" s="10">
        <f t="shared" si="431"/>
        <v>320.18994178127912</v>
      </c>
    </row>
    <row r="4607" spans="1:16" x14ac:dyDescent="0.25">
      <c r="A4607">
        <v>25037</v>
      </c>
      <c r="B4607">
        <v>2024</v>
      </c>
      <c r="C4607" t="s">
        <v>2060</v>
      </c>
      <c r="D4607" t="s">
        <v>1125</v>
      </c>
      <c r="E4607" t="s">
        <v>2020</v>
      </c>
      <c r="F4607">
        <v>805.01909955680583</v>
      </c>
      <c r="G4607">
        <v>17924.542089070499</v>
      </c>
      <c r="H4607">
        <v>2</v>
      </c>
      <c r="I4607" t="s">
        <v>14</v>
      </c>
      <c r="J4607">
        <v>69</v>
      </c>
      <c r="K4607" s="2">
        <f t="shared" si="432"/>
        <v>383915</v>
      </c>
      <c r="L4607" s="3">
        <f t="shared" si="433"/>
        <v>122925721.49895976</v>
      </c>
      <c r="M4607" s="4">
        <f t="shared" si="434"/>
        <v>761710.73737446708</v>
      </c>
      <c r="N4607" s="10">
        <f t="shared" si="429"/>
        <v>161.38110632741135</v>
      </c>
      <c r="O4607" s="10">
        <f t="shared" si="430"/>
        <v>0.50401678900223024</v>
      </c>
      <c r="P4607" s="10">
        <f t="shared" si="431"/>
        <v>320.18994178127912</v>
      </c>
    </row>
    <row r="4608" spans="1:16" x14ac:dyDescent="0.25">
      <c r="A4608">
        <v>25050</v>
      </c>
      <c r="B4608">
        <v>2024</v>
      </c>
      <c r="C4608" t="s">
        <v>2061</v>
      </c>
      <c r="D4608" t="s">
        <v>1125</v>
      </c>
      <c r="E4608" t="s">
        <v>2020</v>
      </c>
      <c r="F4608">
        <v>315.00025740522699</v>
      </c>
      <c r="G4608">
        <v>14192.79710885237</v>
      </c>
      <c r="H4608">
        <v>2</v>
      </c>
      <c r="I4608" t="s">
        <v>14</v>
      </c>
      <c r="J4608">
        <v>125</v>
      </c>
      <c r="K4608" s="2">
        <f t="shared" si="432"/>
        <v>383915</v>
      </c>
      <c r="L4608" s="3">
        <f t="shared" si="433"/>
        <v>122925721.49895976</v>
      </c>
      <c r="M4608" s="4">
        <f t="shared" si="434"/>
        <v>761710.73737446708</v>
      </c>
      <c r="N4608" s="10">
        <f t="shared" si="429"/>
        <v>161.38110632741135</v>
      </c>
      <c r="O4608" s="10">
        <f t="shared" si="430"/>
        <v>0.50401678900223024</v>
      </c>
      <c r="P4608" s="10">
        <f t="shared" si="431"/>
        <v>320.18994178127912</v>
      </c>
    </row>
    <row r="4609" spans="1:16" x14ac:dyDescent="0.25">
      <c r="A4609">
        <v>25063</v>
      </c>
      <c r="B4609">
        <v>2024</v>
      </c>
      <c r="C4609" t="s">
        <v>2062</v>
      </c>
      <c r="D4609" t="s">
        <v>1125</v>
      </c>
      <c r="E4609" t="s">
        <v>2020</v>
      </c>
      <c r="F4609">
        <v>313.98918506060141</v>
      </c>
      <c r="G4609">
        <v>91714.76168449776</v>
      </c>
      <c r="H4609">
        <v>2</v>
      </c>
      <c r="I4609" t="s">
        <v>14</v>
      </c>
      <c r="J4609">
        <v>231</v>
      </c>
      <c r="K4609" s="2">
        <f t="shared" si="432"/>
        <v>383915</v>
      </c>
      <c r="L4609" s="3">
        <f t="shared" si="433"/>
        <v>122925721.49895976</v>
      </c>
      <c r="M4609" s="4">
        <f t="shared" si="434"/>
        <v>761710.73737446708</v>
      </c>
      <c r="N4609" s="10">
        <f t="shared" si="429"/>
        <v>161.38110632741135</v>
      </c>
      <c r="O4609" s="10">
        <f t="shared" si="430"/>
        <v>0.50401678900223024</v>
      </c>
      <c r="P4609" s="10">
        <f t="shared" si="431"/>
        <v>320.18994178127912</v>
      </c>
    </row>
    <row r="4610" spans="1:16" x14ac:dyDescent="0.25">
      <c r="A4610">
        <v>25076</v>
      </c>
      <c r="B4610">
        <v>2024</v>
      </c>
      <c r="C4610" t="s">
        <v>2063</v>
      </c>
      <c r="D4610" t="s">
        <v>1125</v>
      </c>
      <c r="E4610" t="s">
        <v>2020</v>
      </c>
      <c r="F4610">
        <v>287.00087110699201</v>
      </c>
      <c r="G4610">
        <v>49167.134530423929</v>
      </c>
      <c r="H4610">
        <v>2</v>
      </c>
      <c r="I4610" t="s">
        <v>14</v>
      </c>
      <c r="J4610">
        <v>150</v>
      </c>
      <c r="K4610" s="2">
        <f t="shared" si="432"/>
        <v>383915</v>
      </c>
      <c r="L4610" s="3">
        <f t="shared" si="433"/>
        <v>122925721.49895976</v>
      </c>
      <c r="M4610" s="4">
        <f t="shared" si="434"/>
        <v>761710.73737446708</v>
      </c>
      <c r="N4610" s="10">
        <f t="shared" si="429"/>
        <v>161.38110632741135</v>
      </c>
      <c r="O4610" s="10">
        <f t="shared" si="430"/>
        <v>0.50401678900223024</v>
      </c>
      <c r="P4610" s="10">
        <f t="shared" si="431"/>
        <v>320.18994178127912</v>
      </c>
    </row>
    <row r="4611" spans="1:16" x14ac:dyDescent="0.25">
      <c r="A4611">
        <v>25089</v>
      </c>
      <c r="B4611">
        <v>2024</v>
      </c>
      <c r="C4611" t="s">
        <v>2064</v>
      </c>
      <c r="D4611" t="s">
        <v>1125</v>
      </c>
      <c r="E4611" t="s">
        <v>2020</v>
      </c>
      <c r="F4611">
        <v>257.0012924443152</v>
      </c>
      <c r="G4611">
        <v>35593.090588589483</v>
      </c>
      <c r="H4611">
        <v>2</v>
      </c>
      <c r="I4611" t="s">
        <v>14</v>
      </c>
      <c r="J4611">
        <v>95</v>
      </c>
      <c r="K4611" s="2">
        <f t="shared" si="432"/>
        <v>383915</v>
      </c>
      <c r="L4611" s="3">
        <f t="shared" si="433"/>
        <v>122925721.49895976</v>
      </c>
      <c r="M4611" s="4">
        <f t="shared" si="434"/>
        <v>761710.73737446708</v>
      </c>
      <c r="N4611" s="10">
        <f t="shared" ref="N4611:N4674" si="435">L4611/M4611</f>
        <v>161.38110632741135</v>
      </c>
      <c r="O4611" s="10">
        <f t="shared" ref="O4611:O4674" si="436">K4611/M4611</f>
        <v>0.50401678900223024</v>
      </c>
      <c r="P4611" s="10">
        <f t="shared" ref="P4611:P4674" si="437">L4611/K4611</f>
        <v>320.18994178127912</v>
      </c>
    </row>
    <row r="4612" spans="1:16" x14ac:dyDescent="0.25">
      <c r="A4612">
        <v>25102</v>
      </c>
      <c r="B4612">
        <v>2024</v>
      </c>
      <c r="C4612" t="s">
        <v>2065</v>
      </c>
      <c r="D4612" t="s">
        <v>1125</v>
      </c>
      <c r="E4612" t="s">
        <v>2020</v>
      </c>
      <c r="F4612">
        <v>758.03374942531082</v>
      </c>
      <c r="G4612">
        <v>33303.919965712281</v>
      </c>
      <c r="H4612">
        <v>2</v>
      </c>
      <c r="I4612" t="s">
        <v>14</v>
      </c>
      <c r="J4612">
        <v>119</v>
      </c>
      <c r="K4612" s="2">
        <f t="shared" si="432"/>
        <v>383915</v>
      </c>
      <c r="L4612" s="3">
        <f t="shared" si="433"/>
        <v>122925721.49895976</v>
      </c>
      <c r="M4612" s="4">
        <f t="shared" si="434"/>
        <v>761710.73737446708</v>
      </c>
      <c r="N4612" s="10">
        <f t="shared" si="435"/>
        <v>161.38110632741135</v>
      </c>
      <c r="O4612" s="10">
        <f t="shared" si="436"/>
        <v>0.50401678900223024</v>
      </c>
      <c r="P4612" s="10">
        <f t="shared" si="437"/>
        <v>320.18994178127912</v>
      </c>
    </row>
    <row r="4613" spans="1:16" x14ac:dyDescent="0.25">
      <c r="A4613">
        <v>25115</v>
      </c>
      <c r="B4613">
        <v>2024</v>
      </c>
      <c r="C4613" t="s">
        <v>2066</v>
      </c>
      <c r="D4613" t="s">
        <v>1125</v>
      </c>
      <c r="E4613" t="s">
        <v>2020</v>
      </c>
      <c r="F4613">
        <v>764.00142669415334</v>
      </c>
      <c r="G4613">
        <v>365821.77203031629</v>
      </c>
      <c r="H4613">
        <v>2</v>
      </c>
      <c r="I4613" t="s">
        <v>14</v>
      </c>
      <c r="J4613">
        <v>828</v>
      </c>
      <c r="K4613" s="2">
        <f t="shared" si="432"/>
        <v>383915</v>
      </c>
      <c r="L4613" s="3">
        <f t="shared" si="433"/>
        <v>122925721.49895976</v>
      </c>
      <c r="M4613" s="4">
        <f t="shared" si="434"/>
        <v>761710.73737446708</v>
      </c>
      <c r="N4613" s="10">
        <f t="shared" si="435"/>
        <v>161.38110632741135</v>
      </c>
      <c r="O4613" s="10">
        <f t="shared" si="436"/>
        <v>0.50401678900223024</v>
      </c>
      <c r="P4613" s="10">
        <f t="shared" si="437"/>
        <v>320.18994178127912</v>
      </c>
    </row>
    <row r="4614" spans="1:16" x14ac:dyDescent="0.25">
      <c r="A4614">
        <v>25128</v>
      </c>
      <c r="B4614">
        <v>2024</v>
      </c>
      <c r="C4614" t="s">
        <v>2067</v>
      </c>
      <c r="D4614" t="s">
        <v>1125</v>
      </c>
      <c r="E4614" t="s">
        <v>2020</v>
      </c>
      <c r="F4614">
        <v>891.05771963340919</v>
      </c>
      <c r="G4614">
        <v>38129.790029004464</v>
      </c>
      <c r="H4614">
        <v>2</v>
      </c>
      <c r="I4614" t="s">
        <v>14</v>
      </c>
      <c r="J4614">
        <v>379</v>
      </c>
      <c r="K4614" s="2">
        <f t="shared" si="432"/>
        <v>383915</v>
      </c>
      <c r="L4614" s="3">
        <f t="shared" si="433"/>
        <v>122925721.49895976</v>
      </c>
      <c r="M4614" s="4">
        <f t="shared" si="434"/>
        <v>761710.73737446708</v>
      </c>
      <c r="N4614" s="10">
        <f t="shared" si="435"/>
        <v>161.38110632741135</v>
      </c>
      <c r="O4614" s="10">
        <f t="shared" si="436"/>
        <v>0.50401678900223024</v>
      </c>
      <c r="P4614" s="10">
        <f t="shared" si="437"/>
        <v>320.18994178127912</v>
      </c>
    </row>
    <row r="4615" spans="1:16" x14ac:dyDescent="0.25">
      <c r="A4615">
        <v>25141</v>
      </c>
      <c r="B4615">
        <v>2024</v>
      </c>
      <c r="C4615" t="s">
        <v>2068</v>
      </c>
      <c r="D4615" t="s">
        <v>1125</v>
      </c>
      <c r="E4615" t="s">
        <v>2020</v>
      </c>
      <c r="F4615">
        <v>424.00161162235992</v>
      </c>
      <c r="G4615">
        <v>24532.314817730599</v>
      </c>
      <c r="H4615">
        <v>2</v>
      </c>
      <c r="I4615" t="s">
        <v>14</v>
      </c>
      <c r="J4615">
        <v>190</v>
      </c>
      <c r="K4615" s="2">
        <f t="shared" si="432"/>
        <v>383915</v>
      </c>
      <c r="L4615" s="3">
        <f t="shared" si="433"/>
        <v>122925721.49895976</v>
      </c>
      <c r="M4615" s="4">
        <f t="shared" si="434"/>
        <v>761710.73737446708</v>
      </c>
      <c r="N4615" s="10">
        <f t="shared" si="435"/>
        <v>161.38110632741135</v>
      </c>
      <c r="O4615" s="10">
        <f t="shared" si="436"/>
        <v>0.50401678900223024</v>
      </c>
      <c r="P4615" s="10">
        <f t="shared" si="437"/>
        <v>320.18994178127912</v>
      </c>
    </row>
    <row r="4616" spans="1:16" x14ac:dyDescent="0.25">
      <c r="A4616">
        <v>25154</v>
      </c>
      <c r="B4616">
        <v>2024</v>
      </c>
      <c r="C4616" t="s">
        <v>2069</v>
      </c>
      <c r="D4616" t="s">
        <v>1125</v>
      </c>
      <c r="E4616" t="s">
        <v>2020</v>
      </c>
      <c r="F4616">
        <v>822.00563621113645</v>
      </c>
      <c r="G4616">
        <v>143961.91219151919</v>
      </c>
      <c r="H4616">
        <v>2</v>
      </c>
      <c r="I4616" t="s">
        <v>14</v>
      </c>
      <c r="J4616">
        <v>655</v>
      </c>
      <c r="K4616" s="2">
        <f t="shared" si="432"/>
        <v>383915</v>
      </c>
      <c r="L4616" s="3">
        <f t="shared" si="433"/>
        <v>122925721.49895976</v>
      </c>
      <c r="M4616" s="4">
        <f t="shared" si="434"/>
        <v>761710.73737446708</v>
      </c>
      <c r="N4616" s="10">
        <f t="shared" si="435"/>
        <v>161.38110632741135</v>
      </c>
      <c r="O4616" s="10">
        <f t="shared" si="436"/>
        <v>0.50401678900223024</v>
      </c>
      <c r="P4616" s="10">
        <f t="shared" si="437"/>
        <v>320.18994178127912</v>
      </c>
    </row>
    <row r="4617" spans="1:16" x14ac:dyDescent="0.25">
      <c r="A4617">
        <v>25167</v>
      </c>
      <c r="B4617">
        <v>2024</v>
      </c>
      <c r="C4617" t="s">
        <v>2070</v>
      </c>
      <c r="D4617" t="s">
        <v>1125</v>
      </c>
      <c r="E4617" t="s">
        <v>2020</v>
      </c>
      <c r="F4617">
        <v>1155.009642679122</v>
      </c>
      <c r="G4617">
        <v>120230.7551221754</v>
      </c>
      <c r="H4617">
        <v>2</v>
      </c>
      <c r="I4617" t="s">
        <v>14</v>
      </c>
      <c r="J4617">
        <v>485</v>
      </c>
      <c r="K4617" s="2">
        <f t="shared" si="432"/>
        <v>383915</v>
      </c>
      <c r="L4617" s="3">
        <f t="shared" si="433"/>
        <v>122925721.49895976</v>
      </c>
      <c r="M4617" s="4">
        <f t="shared" si="434"/>
        <v>761710.73737446708</v>
      </c>
      <c r="N4617" s="10">
        <f t="shared" si="435"/>
        <v>161.38110632741135</v>
      </c>
      <c r="O4617" s="10">
        <f t="shared" si="436"/>
        <v>0.50401678900223024</v>
      </c>
      <c r="P4617" s="10">
        <f t="shared" si="437"/>
        <v>320.18994178127912</v>
      </c>
    </row>
    <row r="4618" spans="1:16" x14ac:dyDescent="0.25">
      <c r="A4618">
        <v>25180</v>
      </c>
      <c r="B4618">
        <v>2024</v>
      </c>
      <c r="C4618" t="s">
        <v>2071</v>
      </c>
      <c r="D4618" t="s">
        <v>1125</v>
      </c>
      <c r="E4618" t="s">
        <v>2020</v>
      </c>
      <c r="F4618">
        <v>462.99285666751888</v>
      </c>
      <c r="G4618">
        <v>40098.585046495697</v>
      </c>
      <c r="H4618">
        <v>2</v>
      </c>
      <c r="I4618" t="s">
        <v>14</v>
      </c>
      <c r="J4618">
        <v>164</v>
      </c>
      <c r="K4618" s="2">
        <f t="shared" si="432"/>
        <v>383915</v>
      </c>
      <c r="L4618" s="3">
        <f t="shared" si="433"/>
        <v>122925721.49895976</v>
      </c>
      <c r="M4618" s="4">
        <f t="shared" si="434"/>
        <v>761710.73737446708</v>
      </c>
      <c r="N4618" s="10">
        <f t="shared" si="435"/>
        <v>161.38110632741135</v>
      </c>
      <c r="O4618" s="10">
        <f t="shared" si="436"/>
        <v>0.50401678900223024</v>
      </c>
      <c r="P4618" s="10">
        <f t="shared" si="437"/>
        <v>320.18994178127912</v>
      </c>
    </row>
    <row r="4619" spans="1:16" x14ac:dyDescent="0.25">
      <c r="A4619">
        <v>25193</v>
      </c>
      <c r="B4619">
        <v>2024</v>
      </c>
      <c r="C4619" t="s">
        <v>2072</v>
      </c>
      <c r="D4619" t="s">
        <v>1125</v>
      </c>
      <c r="E4619" t="s">
        <v>2020</v>
      </c>
      <c r="F4619">
        <v>1653.976867995184</v>
      </c>
      <c r="G4619">
        <v>393639.51778627723</v>
      </c>
      <c r="H4619">
        <v>2</v>
      </c>
      <c r="I4619" t="s">
        <v>14</v>
      </c>
      <c r="J4619">
        <v>1296</v>
      </c>
      <c r="K4619" s="2">
        <f t="shared" si="432"/>
        <v>383915</v>
      </c>
      <c r="L4619" s="3">
        <f t="shared" si="433"/>
        <v>122925721.49895976</v>
      </c>
      <c r="M4619" s="4">
        <f t="shared" si="434"/>
        <v>761710.73737446708</v>
      </c>
      <c r="N4619" s="10">
        <f t="shared" si="435"/>
        <v>161.38110632741135</v>
      </c>
      <c r="O4619" s="10">
        <f t="shared" si="436"/>
        <v>0.50401678900223024</v>
      </c>
      <c r="P4619" s="10">
        <f t="shared" si="437"/>
        <v>320.18994178127912</v>
      </c>
    </row>
    <row r="4620" spans="1:16" x14ac:dyDescent="0.25">
      <c r="A4620">
        <v>25206</v>
      </c>
      <c r="B4620">
        <v>2024</v>
      </c>
      <c r="C4620" t="s">
        <v>2073</v>
      </c>
      <c r="D4620" t="s">
        <v>1125</v>
      </c>
      <c r="E4620" t="s">
        <v>2020</v>
      </c>
      <c r="F4620">
        <v>1402.0010215108171</v>
      </c>
      <c r="G4620">
        <v>82408.439413420856</v>
      </c>
      <c r="H4620">
        <v>2</v>
      </c>
      <c r="I4620" t="s">
        <v>14</v>
      </c>
      <c r="J4620">
        <v>273</v>
      </c>
      <c r="K4620" s="2">
        <f t="shared" si="432"/>
        <v>383915</v>
      </c>
      <c r="L4620" s="3">
        <f t="shared" si="433"/>
        <v>122925721.49895976</v>
      </c>
      <c r="M4620" s="4">
        <f t="shared" si="434"/>
        <v>761710.73737446708</v>
      </c>
      <c r="N4620" s="10">
        <f t="shared" si="435"/>
        <v>161.38110632741135</v>
      </c>
      <c r="O4620" s="10">
        <f t="shared" si="436"/>
        <v>0.50401678900223024</v>
      </c>
      <c r="P4620" s="10">
        <f t="shared" si="437"/>
        <v>320.18994178127912</v>
      </c>
    </row>
    <row r="4621" spans="1:16" x14ac:dyDescent="0.25">
      <c r="A4621">
        <v>25219</v>
      </c>
      <c r="B4621">
        <v>2024</v>
      </c>
      <c r="C4621" t="s">
        <v>2074</v>
      </c>
      <c r="D4621" t="s">
        <v>1125</v>
      </c>
      <c r="E4621" t="s">
        <v>2020</v>
      </c>
      <c r="F4621">
        <v>1088.9535226690609</v>
      </c>
      <c r="G4621">
        <v>38088.441913943992</v>
      </c>
      <c r="H4621">
        <v>2</v>
      </c>
      <c r="I4621" t="s">
        <v>14</v>
      </c>
      <c r="J4621">
        <v>293</v>
      </c>
      <c r="K4621" s="2">
        <f t="shared" si="432"/>
        <v>383915</v>
      </c>
      <c r="L4621" s="3">
        <f t="shared" si="433"/>
        <v>122925721.49895976</v>
      </c>
      <c r="M4621" s="4">
        <f t="shared" si="434"/>
        <v>761710.73737446708</v>
      </c>
      <c r="N4621" s="10">
        <f t="shared" si="435"/>
        <v>161.38110632741135</v>
      </c>
      <c r="O4621" s="10">
        <f t="shared" si="436"/>
        <v>0.50401678900223024</v>
      </c>
      <c r="P4621" s="10">
        <f t="shared" si="437"/>
        <v>320.18994178127912</v>
      </c>
    </row>
    <row r="4622" spans="1:16" x14ac:dyDescent="0.25">
      <c r="A4622">
        <v>25232</v>
      </c>
      <c r="B4622">
        <v>2024</v>
      </c>
      <c r="C4622" t="s">
        <v>2075</v>
      </c>
      <c r="D4622" t="s">
        <v>1125</v>
      </c>
      <c r="E4622" t="s">
        <v>2020</v>
      </c>
      <c r="F4622">
        <v>975.9814317288151</v>
      </c>
      <c r="G4622">
        <v>21608.280894279211</v>
      </c>
      <c r="H4622">
        <v>2</v>
      </c>
      <c r="I4622" t="s">
        <v>14</v>
      </c>
      <c r="J4622">
        <v>130</v>
      </c>
      <c r="K4622" s="2">
        <f t="shared" ref="K4622:K4685" si="438">SUMIFS(J:J,E:E,E4622,B:B,B4622)</f>
        <v>383915</v>
      </c>
      <c r="L4622" s="3">
        <f t="shared" ref="L4622:L4685" si="439">SUMIFS(G:G,E:E,E4622,B:B,B4622)</f>
        <v>122925721.49895976</v>
      </c>
      <c r="M4622" s="4">
        <f t="shared" ref="M4622:M4685" si="440">SUMIFS(F:F,E:E,E4622,B:B,B4622)</f>
        <v>761710.73737446708</v>
      </c>
      <c r="N4622" s="10">
        <f t="shared" si="435"/>
        <v>161.38110632741135</v>
      </c>
      <c r="O4622" s="10">
        <f t="shared" si="436"/>
        <v>0.50401678900223024</v>
      </c>
      <c r="P4622" s="10">
        <f t="shared" si="437"/>
        <v>320.18994178127912</v>
      </c>
    </row>
    <row r="4623" spans="1:16" x14ac:dyDescent="0.25">
      <c r="A4623">
        <v>25245</v>
      </c>
      <c r="B4623">
        <v>2024</v>
      </c>
      <c r="C4623" t="s">
        <v>2076</v>
      </c>
      <c r="D4623" t="s">
        <v>1125</v>
      </c>
      <c r="E4623" t="s">
        <v>2020</v>
      </c>
      <c r="F4623">
        <v>467.9813489594514</v>
      </c>
      <c r="G4623">
        <v>7049.6167625268135</v>
      </c>
      <c r="H4623">
        <v>2</v>
      </c>
      <c r="I4623" t="s">
        <v>14</v>
      </c>
      <c r="J4623">
        <v>74</v>
      </c>
      <c r="K4623" s="2">
        <f t="shared" si="438"/>
        <v>383915</v>
      </c>
      <c r="L4623" s="3">
        <f t="shared" si="439"/>
        <v>122925721.49895976</v>
      </c>
      <c r="M4623" s="4">
        <f t="shared" si="440"/>
        <v>761710.73737446708</v>
      </c>
      <c r="N4623" s="10">
        <f t="shared" si="435"/>
        <v>161.38110632741135</v>
      </c>
      <c r="O4623" s="10">
        <f t="shared" si="436"/>
        <v>0.50401678900223024</v>
      </c>
      <c r="P4623" s="10">
        <f t="shared" si="437"/>
        <v>320.18994178127912</v>
      </c>
    </row>
    <row r="4624" spans="1:16" x14ac:dyDescent="0.25">
      <c r="A4624">
        <v>25258</v>
      </c>
      <c r="B4624">
        <v>2024</v>
      </c>
      <c r="C4624" t="s">
        <v>2077</v>
      </c>
      <c r="D4624" t="s">
        <v>1125</v>
      </c>
      <c r="E4624" t="s">
        <v>2020</v>
      </c>
      <c r="F4624">
        <v>1003.00762983305</v>
      </c>
      <c r="G4624">
        <v>44822.085079051743</v>
      </c>
      <c r="H4624">
        <v>2</v>
      </c>
      <c r="I4624" t="s">
        <v>14</v>
      </c>
      <c r="J4624">
        <v>295</v>
      </c>
      <c r="K4624" s="2">
        <f t="shared" si="438"/>
        <v>383915</v>
      </c>
      <c r="L4624" s="3">
        <f t="shared" si="439"/>
        <v>122925721.49895976</v>
      </c>
      <c r="M4624" s="4">
        <f t="shared" si="440"/>
        <v>761710.73737446708</v>
      </c>
      <c r="N4624" s="10">
        <f t="shared" si="435"/>
        <v>161.38110632741135</v>
      </c>
      <c r="O4624" s="10">
        <f t="shared" si="436"/>
        <v>0.50401678900223024</v>
      </c>
      <c r="P4624" s="10">
        <f t="shared" si="437"/>
        <v>320.18994178127912</v>
      </c>
    </row>
    <row r="4625" spans="1:16" x14ac:dyDescent="0.25">
      <c r="A4625">
        <v>25271</v>
      </c>
      <c r="B4625">
        <v>2024</v>
      </c>
      <c r="C4625" t="s">
        <v>2078</v>
      </c>
      <c r="D4625" t="s">
        <v>1125</v>
      </c>
      <c r="E4625" t="s">
        <v>2020</v>
      </c>
      <c r="F4625">
        <v>1075.000790902297</v>
      </c>
      <c r="G4625">
        <v>78769.667697241704</v>
      </c>
      <c r="H4625">
        <v>2</v>
      </c>
      <c r="I4625" t="s">
        <v>14</v>
      </c>
      <c r="J4625">
        <v>347</v>
      </c>
      <c r="K4625" s="2">
        <f t="shared" si="438"/>
        <v>383915</v>
      </c>
      <c r="L4625" s="3">
        <f t="shared" si="439"/>
        <v>122925721.49895976</v>
      </c>
      <c r="M4625" s="4">
        <f t="shared" si="440"/>
        <v>761710.73737446708</v>
      </c>
      <c r="N4625" s="10">
        <f t="shared" si="435"/>
        <v>161.38110632741135</v>
      </c>
      <c r="O4625" s="10">
        <f t="shared" si="436"/>
        <v>0.50401678900223024</v>
      </c>
      <c r="P4625" s="10">
        <f t="shared" si="437"/>
        <v>320.18994178127912</v>
      </c>
    </row>
    <row r="4626" spans="1:16" x14ac:dyDescent="0.25">
      <c r="A4626">
        <v>25284</v>
      </c>
      <c r="B4626">
        <v>2024</v>
      </c>
      <c r="C4626" t="s">
        <v>2079</v>
      </c>
      <c r="D4626" t="s">
        <v>1125</v>
      </c>
      <c r="E4626" t="s">
        <v>2020</v>
      </c>
      <c r="F4626">
        <v>1017.017693608674</v>
      </c>
      <c r="G4626">
        <v>105673.23021772259</v>
      </c>
      <c r="H4626">
        <v>2</v>
      </c>
      <c r="I4626" t="s">
        <v>14</v>
      </c>
      <c r="J4626">
        <v>761</v>
      </c>
      <c r="K4626" s="2">
        <f t="shared" si="438"/>
        <v>383915</v>
      </c>
      <c r="L4626" s="3">
        <f t="shared" si="439"/>
        <v>122925721.49895976</v>
      </c>
      <c r="M4626" s="4">
        <f t="shared" si="440"/>
        <v>761710.73737446708</v>
      </c>
      <c r="N4626" s="10">
        <f t="shared" si="435"/>
        <v>161.38110632741135</v>
      </c>
      <c r="O4626" s="10">
        <f t="shared" si="436"/>
        <v>0.50401678900223024</v>
      </c>
      <c r="P4626" s="10">
        <f t="shared" si="437"/>
        <v>320.18994178127912</v>
      </c>
    </row>
    <row r="4627" spans="1:16" x14ac:dyDescent="0.25">
      <c r="A4627">
        <v>25297</v>
      </c>
      <c r="B4627">
        <v>2024</v>
      </c>
      <c r="C4627" t="s">
        <v>2080</v>
      </c>
      <c r="D4627" t="s">
        <v>1125</v>
      </c>
      <c r="E4627" t="s">
        <v>2020</v>
      </c>
      <c r="F4627">
        <v>162.999185004075</v>
      </c>
      <c r="G4627">
        <v>21580.228198859011</v>
      </c>
      <c r="H4627">
        <v>2</v>
      </c>
      <c r="I4627" t="s">
        <v>14</v>
      </c>
      <c r="J4627">
        <v>22</v>
      </c>
      <c r="K4627" s="2">
        <f t="shared" si="438"/>
        <v>383915</v>
      </c>
      <c r="L4627" s="3">
        <f t="shared" si="439"/>
        <v>122925721.49895976</v>
      </c>
      <c r="M4627" s="4">
        <f t="shared" si="440"/>
        <v>761710.73737446708</v>
      </c>
      <c r="N4627" s="10">
        <f t="shared" si="435"/>
        <v>161.38110632741135</v>
      </c>
      <c r="O4627" s="10">
        <f t="shared" si="436"/>
        <v>0.50401678900223024</v>
      </c>
      <c r="P4627" s="10">
        <f t="shared" si="437"/>
        <v>320.18994178127912</v>
      </c>
    </row>
    <row r="4628" spans="1:16" x14ac:dyDescent="0.25">
      <c r="A4628">
        <v>25310</v>
      </c>
      <c r="B4628">
        <v>2024</v>
      </c>
      <c r="C4628" t="s">
        <v>2081</v>
      </c>
      <c r="D4628" t="s">
        <v>1125</v>
      </c>
      <c r="E4628" t="s">
        <v>2020</v>
      </c>
      <c r="F4628">
        <v>610.99148953667282</v>
      </c>
      <c r="G4628">
        <v>19562.227295926848</v>
      </c>
      <c r="H4628">
        <v>2</v>
      </c>
      <c r="I4628" t="s">
        <v>14</v>
      </c>
      <c r="J4628">
        <v>58</v>
      </c>
      <c r="K4628" s="2">
        <f t="shared" si="438"/>
        <v>383915</v>
      </c>
      <c r="L4628" s="3">
        <f t="shared" si="439"/>
        <v>122925721.49895976</v>
      </c>
      <c r="M4628" s="4">
        <f t="shared" si="440"/>
        <v>761710.73737446708</v>
      </c>
      <c r="N4628" s="10">
        <f t="shared" si="435"/>
        <v>161.38110632741135</v>
      </c>
      <c r="O4628" s="10">
        <f t="shared" si="436"/>
        <v>0.50401678900223024</v>
      </c>
      <c r="P4628" s="10">
        <f t="shared" si="437"/>
        <v>320.18994178127912</v>
      </c>
    </row>
    <row r="4629" spans="1:16" x14ac:dyDescent="0.25">
      <c r="A4629">
        <v>25323</v>
      </c>
      <c r="B4629">
        <v>2024</v>
      </c>
      <c r="C4629" t="s">
        <v>2082</v>
      </c>
      <c r="D4629" t="s">
        <v>1125</v>
      </c>
      <c r="E4629" t="s">
        <v>2020</v>
      </c>
      <c r="F4629">
        <v>288.0065832513871</v>
      </c>
      <c r="G4629">
        <v>12487.02287685545</v>
      </c>
      <c r="H4629">
        <v>2</v>
      </c>
      <c r="I4629" t="s">
        <v>14</v>
      </c>
      <c r="J4629">
        <v>29</v>
      </c>
      <c r="K4629" s="2">
        <f t="shared" si="438"/>
        <v>383915</v>
      </c>
      <c r="L4629" s="3">
        <f t="shared" si="439"/>
        <v>122925721.49895976</v>
      </c>
      <c r="M4629" s="4">
        <f t="shared" si="440"/>
        <v>761710.73737446708</v>
      </c>
      <c r="N4629" s="10">
        <f t="shared" si="435"/>
        <v>161.38110632741135</v>
      </c>
      <c r="O4629" s="10">
        <f t="shared" si="436"/>
        <v>0.50401678900223024</v>
      </c>
      <c r="P4629" s="10">
        <f t="shared" si="437"/>
        <v>320.18994178127912</v>
      </c>
    </row>
    <row r="4630" spans="1:16" x14ac:dyDescent="0.25">
      <c r="A4630">
        <v>25336</v>
      </c>
      <c r="B4630">
        <v>2024</v>
      </c>
      <c r="C4630" t="s">
        <v>2083</v>
      </c>
      <c r="D4630" t="s">
        <v>1125</v>
      </c>
      <c r="E4630" t="s">
        <v>2020</v>
      </c>
      <c r="F4630">
        <v>592.00467802916137</v>
      </c>
      <c r="G4630">
        <v>109915.8841434451</v>
      </c>
      <c r="H4630">
        <v>2</v>
      </c>
      <c r="I4630" t="s">
        <v>14</v>
      </c>
      <c r="J4630">
        <v>163</v>
      </c>
      <c r="K4630" s="2">
        <f t="shared" si="438"/>
        <v>383915</v>
      </c>
      <c r="L4630" s="3">
        <f t="shared" si="439"/>
        <v>122925721.49895976</v>
      </c>
      <c r="M4630" s="4">
        <f t="shared" si="440"/>
        <v>761710.73737446708</v>
      </c>
      <c r="N4630" s="10">
        <f t="shared" si="435"/>
        <v>161.38110632741135</v>
      </c>
      <c r="O4630" s="10">
        <f t="shared" si="436"/>
        <v>0.50401678900223024</v>
      </c>
      <c r="P4630" s="10">
        <f t="shared" si="437"/>
        <v>320.18994178127912</v>
      </c>
    </row>
    <row r="4631" spans="1:16" x14ac:dyDescent="0.25">
      <c r="A4631">
        <v>25349</v>
      </c>
      <c r="B4631">
        <v>2024</v>
      </c>
      <c r="C4631" t="s">
        <v>2084</v>
      </c>
      <c r="D4631" t="s">
        <v>1125</v>
      </c>
      <c r="E4631" t="s">
        <v>2020</v>
      </c>
      <c r="F4631">
        <v>186.0039901367374</v>
      </c>
      <c r="G4631">
        <v>7831.1649531104467</v>
      </c>
      <c r="H4631">
        <v>2</v>
      </c>
      <c r="I4631" t="s">
        <v>14</v>
      </c>
      <c r="J4631">
        <v>42</v>
      </c>
      <c r="K4631" s="2">
        <f t="shared" si="438"/>
        <v>383915</v>
      </c>
      <c r="L4631" s="3">
        <f t="shared" si="439"/>
        <v>122925721.49895976</v>
      </c>
      <c r="M4631" s="4">
        <f t="shared" si="440"/>
        <v>761710.73737446708</v>
      </c>
      <c r="N4631" s="10">
        <f t="shared" si="435"/>
        <v>161.38110632741135</v>
      </c>
      <c r="O4631" s="10">
        <f t="shared" si="436"/>
        <v>0.50401678900223024</v>
      </c>
      <c r="P4631" s="10">
        <f t="shared" si="437"/>
        <v>320.18994178127912</v>
      </c>
    </row>
    <row r="4632" spans="1:16" x14ac:dyDescent="0.25">
      <c r="A4632">
        <v>25362</v>
      </c>
      <c r="B4632">
        <v>2024</v>
      </c>
      <c r="C4632" t="s">
        <v>2085</v>
      </c>
      <c r="D4632" t="s">
        <v>1125</v>
      </c>
      <c r="E4632" t="s">
        <v>2020</v>
      </c>
      <c r="F4632">
        <v>185.0023908391276</v>
      </c>
      <c r="G4632">
        <v>7720.3473993164271</v>
      </c>
      <c r="H4632">
        <v>2</v>
      </c>
      <c r="I4632" t="s">
        <v>14</v>
      </c>
      <c r="J4632">
        <v>20</v>
      </c>
      <c r="K4632" s="2">
        <f t="shared" si="438"/>
        <v>383915</v>
      </c>
      <c r="L4632" s="3">
        <f t="shared" si="439"/>
        <v>122925721.49895976</v>
      </c>
      <c r="M4632" s="4">
        <f t="shared" si="440"/>
        <v>761710.73737446708</v>
      </c>
      <c r="N4632" s="10">
        <f t="shared" si="435"/>
        <v>161.38110632741135</v>
      </c>
      <c r="O4632" s="10">
        <f t="shared" si="436"/>
        <v>0.50401678900223024</v>
      </c>
      <c r="P4632" s="10">
        <f t="shared" si="437"/>
        <v>320.18994178127912</v>
      </c>
    </row>
    <row r="4633" spans="1:16" x14ac:dyDescent="0.25">
      <c r="A4633">
        <v>25375</v>
      </c>
      <c r="B4633">
        <v>2024</v>
      </c>
      <c r="C4633" t="s">
        <v>2086</v>
      </c>
      <c r="D4633" t="s">
        <v>1125</v>
      </c>
      <c r="E4633" t="s">
        <v>2020</v>
      </c>
      <c r="F4633">
        <v>209.99580008399829</v>
      </c>
      <c r="G4633">
        <v>11934.01931961361</v>
      </c>
      <c r="H4633">
        <v>2</v>
      </c>
      <c r="I4633" t="s">
        <v>14</v>
      </c>
      <c r="J4633">
        <v>6</v>
      </c>
      <c r="K4633" s="2">
        <f t="shared" si="438"/>
        <v>383915</v>
      </c>
      <c r="L4633" s="3">
        <f t="shared" si="439"/>
        <v>122925721.49895976</v>
      </c>
      <c r="M4633" s="4">
        <f t="shared" si="440"/>
        <v>761710.73737446708</v>
      </c>
      <c r="N4633" s="10">
        <f t="shared" si="435"/>
        <v>161.38110632741135</v>
      </c>
      <c r="O4633" s="10">
        <f t="shared" si="436"/>
        <v>0.50401678900223024</v>
      </c>
      <c r="P4633" s="10">
        <f t="shared" si="437"/>
        <v>320.18994178127912</v>
      </c>
    </row>
    <row r="4634" spans="1:16" x14ac:dyDescent="0.25">
      <c r="A4634">
        <v>25388</v>
      </c>
      <c r="B4634">
        <v>2024</v>
      </c>
      <c r="C4634" t="s">
        <v>2087</v>
      </c>
      <c r="D4634" t="s">
        <v>1125</v>
      </c>
      <c r="E4634" t="s">
        <v>2020</v>
      </c>
      <c r="F4634">
        <v>1011.026855249659</v>
      </c>
      <c r="G4634">
        <v>16577.81054529125</v>
      </c>
      <c r="H4634">
        <v>2</v>
      </c>
      <c r="I4634" t="s">
        <v>14</v>
      </c>
      <c r="J4634">
        <v>77</v>
      </c>
      <c r="K4634" s="2">
        <f t="shared" si="438"/>
        <v>383915</v>
      </c>
      <c r="L4634" s="3">
        <f t="shared" si="439"/>
        <v>122925721.49895976</v>
      </c>
      <c r="M4634" s="4">
        <f t="shared" si="440"/>
        <v>761710.73737446708</v>
      </c>
      <c r="N4634" s="10">
        <f t="shared" si="435"/>
        <v>161.38110632741135</v>
      </c>
      <c r="O4634" s="10">
        <f t="shared" si="436"/>
        <v>0.50401678900223024</v>
      </c>
      <c r="P4634" s="10">
        <f t="shared" si="437"/>
        <v>320.18994178127912</v>
      </c>
    </row>
    <row r="4635" spans="1:16" x14ac:dyDescent="0.25">
      <c r="A4635">
        <v>25401</v>
      </c>
      <c r="B4635">
        <v>2024</v>
      </c>
      <c r="C4635" t="s">
        <v>2088</v>
      </c>
      <c r="D4635" t="s">
        <v>1125</v>
      </c>
      <c r="E4635" t="s">
        <v>2020</v>
      </c>
      <c r="F4635">
        <v>1588.9702731388361</v>
      </c>
      <c r="G4635">
        <v>266343.5957423682</v>
      </c>
      <c r="H4635">
        <v>2</v>
      </c>
      <c r="I4635" t="s">
        <v>14</v>
      </c>
      <c r="J4635">
        <v>268</v>
      </c>
      <c r="K4635" s="2">
        <f t="shared" si="438"/>
        <v>383915</v>
      </c>
      <c r="L4635" s="3">
        <f t="shared" si="439"/>
        <v>122925721.49895976</v>
      </c>
      <c r="M4635" s="4">
        <f t="shared" si="440"/>
        <v>761710.73737446708</v>
      </c>
      <c r="N4635" s="10">
        <f t="shared" si="435"/>
        <v>161.38110632741135</v>
      </c>
      <c r="O4635" s="10">
        <f t="shared" si="436"/>
        <v>0.50401678900223024</v>
      </c>
      <c r="P4635" s="10">
        <f t="shared" si="437"/>
        <v>320.18994178127912</v>
      </c>
    </row>
    <row r="4636" spans="1:16" x14ac:dyDescent="0.25">
      <c r="A4636">
        <v>25414</v>
      </c>
      <c r="B4636">
        <v>2024</v>
      </c>
      <c r="C4636" t="s">
        <v>2089</v>
      </c>
      <c r="D4636" t="s">
        <v>1125</v>
      </c>
      <c r="E4636" t="s">
        <v>2020</v>
      </c>
      <c r="F4636">
        <v>436.99788784792418</v>
      </c>
      <c r="G4636">
        <v>76554.439736135406</v>
      </c>
      <c r="H4636">
        <v>2</v>
      </c>
      <c r="I4636" t="s">
        <v>14</v>
      </c>
      <c r="J4636">
        <v>91</v>
      </c>
      <c r="K4636" s="2">
        <f t="shared" si="438"/>
        <v>383915</v>
      </c>
      <c r="L4636" s="3">
        <f t="shared" si="439"/>
        <v>122925721.49895976</v>
      </c>
      <c r="M4636" s="4">
        <f t="shared" si="440"/>
        <v>761710.73737446708</v>
      </c>
      <c r="N4636" s="10">
        <f t="shared" si="435"/>
        <v>161.38110632741135</v>
      </c>
      <c r="O4636" s="10">
        <f t="shared" si="436"/>
        <v>0.50401678900223024</v>
      </c>
      <c r="P4636" s="10">
        <f t="shared" si="437"/>
        <v>320.18994178127912</v>
      </c>
    </row>
    <row r="4637" spans="1:16" x14ac:dyDescent="0.25">
      <c r="A4637">
        <v>25427</v>
      </c>
      <c r="B4637">
        <v>2024</v>
      </c>
      <c r="C4637" t="s">
        <v>2090</v>
      </c>
      <c r="D4637" t="s">
        <v>1125</v>
      </c>
      <c r="E4637" t="s">
        <v>2020</v>
      </c>
      <c r="F4637">
        <v>428.00426587393122</v>
      </c>
      <c r="G4637">
        <v>65262.31295380868</v>
      </c>
      <c r="H4637">
        <v>2</v>
      </c>
      <c r="I4637" t="s">
        <v>14</v>
      </c>
      <c r="J4637">
        <v>325</v>
      </c>
      <c r="K4637" s="2">
        <f t="shared" si="438"/>
        <v>383915</v>
      </c>
      <c r="L4637" s="3">
        <f t="shared" si="439"/>
        <v>122925721.49895976</v>
      </c>
      <c r="M4637" s="4">
        <f t="shared" si="440"/>
        <v>761710.73737446708</v>
      </c>
      <c r="N4637" s="10">
        <f t="shared" si="435"/>
        <v>161.38110632741135</v>
      </c>
      <c r="O4637" s="10">
        <f t="shared" si="436"/>
        <v>0.50401678900223024</v>
      </c>
      <c r="P4637" s="10">
        <f t="shared" si="437"/>
        <v>320.18994178127912</v>
      </c>
    </row>
    <row r="4638" spans="1:16" x14ac:dyDescent="0.25">
      <c r="A4638">
        <v>25440</v>
      </c>
      <c r="B4638">
        <v>2024</v>
      </c>
      <c r="C4638" t="s">
        <v>2091</v>
      </c>
      <c r="D4638" t="s">
        <v>1125</v>
      </c>
      <c r="E4638" t="s">
        <v>2020</v>
      </c>
      <c r="F4638">
        <v>713.9877301925535</v>
      </c>
      <c r="G4638">
        <v>10385.79066944602</v>
      </c>
      <c r="H4638">
        <v>2</v>
      </c>
      <c r="I4638" t="s">
        <v>14</v>
      </c>
      <c r="J4638">
        <v>37</v>
      </c>
      <c r="K4638" s="2">
        <f t="shared" si="438"/>
        <v>383915</v>
      </c>
      <c r="L4638" s="3">
        <f t="shared" si="439"/>
        <v>122925721.49895976</v>
      </c>
      <c r="M4638" s="4">
        <f t="shared" si="440"/>
        <v>761710.73737446708</v>
      </c>
      <c r="N4638" s="10">
        <f t="shared" si="435"/>
        <v>161.38110632741135</v>
      </c>
      <c r="O4638" s="10">
        <f t="shared" si="436"/>
        <v>0.50401678900223024</v>
      </c>
      <c r="P4638" s="10">
        <f t="shared" si="437"/>
        <v>320.18994178127912</v>
      </c>
    </row>
    <row r="4639" spans="1:16" x14ac:dyDescent="0.25">
      <c r="A4639">
        <v>25453</v>
      </c>
      <c r="B4639">
        <v>2024</v>
      </c>
      <c r="C4639" t="s">
        <v>2092</v>
      </c>
      <c r="D4639" t="s">
        <v>1125</v>
      </c>
      <c r="E4639" t="s">
        <v>2020</v>
      </c>
      <c r="F4639">
        <v>807.95271582772341</v>
      </c>
      <c r="G4639">
        <v>6962.8569426070444</v>
      </c>
      <c r="H4639">
        <v>2</v>
      </c>
      <c r="I4639" t="s">
        <v>14</v>
      </c>
      <c r="J4639">
        <v>61</v>
      </c>
      <c r="K4639" s="2">
        <f t="shared" si="438"/>
        <v>383915</v>
      </c>
      <c r="L4639" s="3">
        <f t="shared" si="439"/>
        <v>122925721.49895976</v>
      </c>
      <c r="M4639" s="4">
        <f t="shared" si="440"/>
        <v>761710.73737446708</v>
      </c>
      <c r="N4639" s="10">
        <f t="shared" si="435"/>
        <v>161.38110632741135</v>
      </c>
      <c r="O4639" s="10">
        <f t="shared" si="436"/>
        <v>0.50401678900223024</v>
      </c>
      <c r="P4639" s="10">
        <f t="shared" si="437"/>
        <v>320.18994178127912</v>
      </c>
    </row>
    <row r="4640" spans="1:16" x14ac:dyDescent="0.25">
      <c r="A4640">
        <v>25466</v>
      </c>
      <c r="B4640">
        <v>2024</v>
      </c>
      <c r="C4640" t="s">
        <v>2093</v>
      </c>
      <c r="D4640" t="s">
        <v>1125</v>
      </c>
      <c r="E4640" t="s">
        <v>2020</v>
      </c>
      <c r="F4640">
        <v>1012.0474767174489</v>
      </c>
      <c r="G4640">
        <v>437705.26945776067</v>
      </c>
      <c r="H4640">
        <v>2</v>
      </c>
      <c r="I4640" t="s">
        <v>14</v>
      </c>
      <c r="J4640">
        <v>735</v>
      </c>
      <c r="K4640" s="2">
        <f t="shared" si="438"/>
        <v>383915</v>
      </c>
      <c r="L4640" s="3">
        <f t="shared" si="439"/>
        <v>122925721.49895976</v>
      </c>
      <c r="M4640" s="4">
        <f t="shared" si="440"/>
        <v>761710.73737446708</v>
      </c>
      <c r="N4640" s="10">
        <f t="shared" si="435"/>
        <v>161.38110632741135</v>
      </c>
      <c r="O4640" s="10">
        <f t="shared" si="436"/>
        <v>0.50401678900223024</v>
      </c>
      <c r="P4640" s="10">
        <f t="shared" si="437"/>
        <v>320.18994178127912</v>
      </c>
    </row>
    <row r="4641" spans="1:16" x14ac:dyDescent="0.25">
      <c r="A4641">
        <v>25479</v>
      </c>
      <c r="B4641">
        <v>2024</v>
      </c>
      <c r="C4641" t="s">
        <v>2094</v>
      </c>
      <c r="D4641" t="s">
        <v>1125</v>
      </c>
      <c r="E4641" t="s">
        <v>2020</v>
      </c>
      <c r="F4641">
        <v>917.97864398133379</v>
      </c>
      <c r="G4641">
        <v>590.61121634756182</v>
      </c>
      <c r="H4641">
        <v>2</v>
      </c>
      <c r="I4641" t="s">
        <v>14</v>
      </c>
      <c r="J4641">
        <v>10</v>
      </c>
      <c r="K4641" s="2">
        <f t="shared" si="438"/>
        <v>383915</v>
      </c>
      <c r="L4641" s="3">
        <f t="shared" si="439"/>
        <v>122925721.49895976</v>
      </c>
      <c r="M4641" s="4">
        <f t="shared" si="440"/>
        <v>761710.73737446708</v>
      </c>
      <c r="N4641" s="10">
        <f t="shared" si="435"/>
        <v>161.38110632741135</v>
      </c>
      <c r="O4641" s="10">
        <f t="shared" si="436"/>
        <v>0.50401678900223024</v>
      </c>
      <c r="P4641" s="10">
        <f t="shared" si="437"/>
        <v>320.18994178127912</v>
      </c>
    </row>
    <row r="4642" spans="1:16" x14ac:dyDescent="0.25">
      <c r="A4642">
        <v>25492</v>
      </c>
      <c r="B4642">
        <v>2024</v>
      </c>
      <c r="C4642" t="s">
        <v>2095</v>
      </c>
      <c r="D4642" t="s">
        <v>1125</v>
      </c>
      <c r="E4642" t="s">
        <v>2020</v>
      </c>
      <c r="F4642">
        <v>897.99824149825497</v>
      </c>
      <c r="G4642">
        <v>568018.4744330931</v>
      </c>
      <c r="H4642">
        <v>2</v>
      </c>
      <c r="I4642" t="s">
        <v>14</v>
      </c>
      <c r="J4642">
        <v>1586</v>
      </c>
      <c r="K4642" s="2">
        <f t="shared" si="438"/>
        <v>383915</v>
      </c>
      <c r="L4642" s="3">
        <f t="shared" si="439"/>
        <v>122925721.49895976</v>
      </c>
      <c r="M4642" s="4">
        <f t="shared" si="440"/>
        <v>761710.73737446708</v>
      </c>
      <c r="N4642" s="10">
        <f t="shared" si="435"/>
        <v>161.38110632741135</v>
      </c>
      <c r="O4642" s="10">
        <f t="shared" si="436"/>
        <v>0.50401678900223024</v>
      </c>
      <c r="P4642" s="10">
        <f t="shared" si="437"/>
        <v>320.18994178127912</v>
      </c>
    </row>
    <row r="4643" spans="1:16" x14ac:dyDescent="0.25">
      <c r="A4643">
        <v>25505</v>
      </c>
      <c r="B4643">
        <v>2024</v>
      </c>
      <c r="C4643" t="s">
        <v>2096</v>
      </c>
      <c r="D4643" t="s">
        <v>1125</v>
      </c>
      <c r="E4643" t="s">
        <v>2020</v>
      </c>
      <c r="F4643">
        <v>314.99370186223967</v>
      </c>
      <c r="G4643">
        <v>510.63021146612459</v>
      </c>
      <c r="H4643">
        <v>2</v>
      </c>
      <c r="I4643" t="s">
        <v>14</v>
      </c>
      <c r="J4643">
        <v>7</v>
      </c>
      <c r="K4643" s="2">
        <f t="shared" si="438"/>
        <v>383915</v>
      </c>
      <c r="L4643" s="3">
        <f t="shared" si="439"/>
        <v>122925721.49895976</v>
      </c>
      <c r="M4643" s="4">
        <f t="shared" si="440"/>
        <v>761710.73737446708</v>
      </c>
      <c r="N4643" s="10">
        <f t="shared" si="435"/>
        <v>161.38110632741135</v>
      </c>
      <c r="O4643" s="10">
        <f t="shared" si="436"/>
        <v>0.50401678900223024</v>
      </c>
      <c r="P4643" s="10">
        <f t="shared" si="437"/>
        <v>320.18994178127912</v>
      </c>
    </row>
    <row r="4644" spans="1:16" x14ac:dyDescent="0.25">
      <c r="A4644">
        <v>25518</v>
      </c>
      <c r="B4644">
        <v>2024</v>
      </c>
      <c r="C4644" t="s">
        <v>2097</v>
      </c>
      <c r="D4644" t="s">
        <v>1125</v>
      </c>
      <c r="E4644" t="s">
        <v>2020</v>
      </c>
      <c r="F4644">
        <v>321.98953979452011</v>
      </c>
      <c r="G4644">
        <v>26409.905732537609</v>
      </c>
      <c r="H4644">
        <v>2</v>
      </c>
      <c r="I4644" t="s">
        <v>14</v>
      </c>
      <c r="J4644">
        <v>348</v>
      </c>
      <c r="K4644" s="2">
        <f t="shared" si="438"/>
        <v>383915</v>
      </c>
      <c r="L4644" s="3">
        <f t="shared" si="439"/>
        <v>122925721.49895976</v>
      </c>
      <c r="M4644" s="4">
        <f t="shared" si="440"/>
        <v>761710.73737446708</v>
      </c>
      <c r="N4644" s="10">
        <f t="shared" si="435"/>
        <v>161.38110632741135</v>
      </c>
      <c r="O4644" s="10">
        <f t="shared" si="436"/>
        <v>0.50401678900223024</v>
      </c>
      <c r="P4644" s="10">
        <f t="shared" si="437"/>
        <v>320.18994178127912</v>
      </c>
    </row>
    <row r="4645" spans="1:16" x14ac:dyDescent="0.25">
      <c r="A4645">
        <v>25531</v>
      </c>
      <c r="B4645">
        <v>2024</v>
      </c>
      <c r="C4645" t="s">
        <v>2098</v>
      </c>
      <c r="D4645" t="s">
        <v>1125</v>
      </c>
      <c r="E4645" t="s">
        <v>2020</v>
      </c>
      <c r="F4645">
        <v>418.0001537277829</v>
      </c>
      <c r="G4645">
        <v>23726.705736632441</v>
      </c>
      <c r="H4645">
        <v>2</v>
      </c>
      <c r="I4645" t="s">
        <v>14</v>
      </c>
      <c r="J4645">
        <v>125</v>
      </c>
      <c r="K4645" s="2">
        <f t="shared" si="438"/>
        <v>383915</v>
      </c>
      <c r="L4645" s="3">
        <f t="shared" si="439"/>
        <v>122925721.49895976</v>
      </c>
      <c r="M4645" s="4">
        <f t="shared" si="440"/>
        <v>761710.73737446708</v>
      </c>
      <c r="N4645" s="10">
        <f t="shared" si="435"/>
        <v>161.38110632741135</v>
      </c>
      <c r="O4645" s="10">
        <f t="shared" si="436"/>
        <v>0.50401678900223024</v>
      </c>
      <c r="P4645" s="10">
        <f t="shared" si="437"/>
        <v>320.18994178127912</v>
      </c>
    </row>
    <row r="4646" spans="1:16" x14ac:dyDescent="0.25">
      <c r="A4646">
        <v>25544</v>
      </c>
      <c r="B4646">
        <v>2024</v>
      </c>
      <c r="C4646" t="s">
        <v>2099</v>
      </c>
      <c r="D4646" t="s">
        <v>1125</v>
      </c>
      <c r="E4646" t="s">
        <v>2020</v>
      </c>
      <c r="F4646">
        <v>392.99873416159079</v>
      </c>
      <c r="G4646">
        <v>17368.349957374139</v>
      </c>
      <c r="H4646">
        <v>2</v>
      </c>
      <c r="I4646" t="s">
        <v>14</v>
      </c>
      <c r="J4646">
        <v>129</v>
      </c>
      <c r="K4646" s="2">
        <f t="shared" si="438"/>
        <v>383915</v>
      </c>
      <c r="L4646" s="3">
        <f t="shared" si="439"/>
        <v>122925721.49895976</v>
      </c>
      <c r="M4646" s="4">
        <f t="shared" si="440"/>
        <v>761710.73737446708</v>
      </c>
      <c r="N4646" s="10">
        <f t="shared" si="435"/>
        <v>161.38110632741135</v>
      </c>
      <c r="O4646" s="10">
        <f t="shared" si="436"/>
        <v>0.50401678900223024</v>
      </c>
      <c r="P4646" s="10">
        <f t="shared" si="437"/>
        <v>320.18994178127912</v>
      </c>
    </row>
    <row r="4647" spans="1:16" x14ac:dyDescent="0.25">
      <c r="A4647">
        <v>25557</v>
      </c>
      <c r="B4647">
        <v>2024</v>
      </c>
      <c r="C4647" t="s">
        <v>2100</v>
      </c>
      <c r="D4647" t="s">
        <v>1125</v>
      </c>
      <c r="E4647" t="s">
        <v>2020</v>
      </c>
      <c r="F4647">
        <v>203.00178748846071</v>
      </c>
      <c r="G4647">
        <v>4699.4549168239364</v>
      </c>
      <c r="H4647">
        <v>2</v>
      </c>
      <c r="I4647" t="s">
        <v>14</v>
      </c>
      <c r="J4647">
        <v>38</v>
      </c>
      <c r="K4647" s="2">
        <f t="shared" si="438"/>
        <v>383915</v>
      </c>
      <c r="L4647" s="3">
        <f t="shared" si="439"/>
        <v>122925721.49895976</v>
      </c>
      <c r="M4647" s="4">
        <f t="shared" si="440"/>
        <v>761710.73737446708</v>
      </c>
      <c r="N4647" s="10">
        <f t="shared" si="435"/>
        <v>161.38110632741135</v>
      </c>
      <c r="O4647" s="10">
        <f t="shared" si="436"/>
        <v>0.50401678900223024</v>
      </c>
      <c r="P4647" s="10">
        <f t="shared" si="437"/>
        <v>320.18994178127912</v>
      </c>
    </row>
    <row r="4648" spans="1:16" x14ac:dyDescent="0.25">
      <c r="A4648">
        <v>25570</v>
      </c>
      <c r="B4648">
        <v>2024</v>
      </c>
      <c r="C4648" t="s">
        <v>2101</v>
      </c>
      <c r="D4648" t="s">
        <v>1125</v>
      </c>
      <c r="E4648" t="s">
        <v>2020</v>
      </c>
      <c r="F4648">
        <v>445.01802411125908</v>
      </c>
      <c r="G4648">
        <v>6807.2712511108111</v>
      </c>
      <c r="H4648">
        <v>2</v>
      </c>
      <c r="I4648" t="s">
        <v>14</v>
      </c>
      <c r="J4648">
        <v>13</v>
      </c>
      <c r="K4648" s="2">
        <f t="shared" si="438"/>
        <v>383915</v>
      </c>
      <c r="L4648" s="3">
        <f t="shared" si="439"/>
        <v>122925721.49895976</v>
      </c>
      <c r="M4648" s="4">
        <f t="shared" si="440"/>
        <v>761710.73737446708</v>
      </c>
      <c r="N4648" s="10">
        <f t="shared" si="435"/>
        <v>161.38110632741135</v>
      </c>
      <c r="O4648" s="10">
        <f t="shared" si="436"/>
        <v>0.50401678900223024</v>
      </c>
      <c r="P4648" s="10">
        <f t="shared" si="437"/>
        <v>320.18994178127912</v>
      </c>
    </row>
    <row r="4649" spans="1:16" x14ac:dyDescent="0.25">
      <c r="A4649">
        <v>25583</v>
      </c>
      <c r="B4649">
        <v>2024</v>
      </c>
      <c r="C4649" t="s">
        <v>2102</v>
      </c>
      <c r="D4649" t="s">
        <v>1125</v>
      </c>
      <c r="E4649" t="s">
        <v>2020</v>
      </c>
      <c r="F4649">
        <v>814.99653664224286</v>
      </c>
      <c r="G4649">
        <v>41469.110877192652</v>
      </c>
      <c r="H4649">
        <v>2</v>
      </c>
      <c r="I4649" t="s">
        <v>14</v>
      </c>
      <c r="J4649">
        <v>589</v>
      </c>
      <c r="K4649" s="2">
        <f t="shared" si="438"/>
        <v>383915</v>
      </c>
      <c r="L4649" s="3">
        <f t="shared" si="439"/>
        <v>122925721.49895976</v>
      </c>
      <c r="M4649" s="4">
        <f t="shared" si="440"/>
        <v>761710.73737446708</v>
      </c>
      <c r="N4649" s="10">
        <f t="shared" si="435"/>
        <v>161.38110632741135</v>
      </c>
      <c r="O4649" s="10">
        <f t="shared" si="436"/>
        <v>0.50401678900223024</v>
      </c>
      <c r="P4649" s="10">
        <f t="shared" si="437"/>
        <v>320.18994178127912</v>
      </c>
    </row>
    <row r="4650" spans="1:16" x14ac:dyDescent="0.25">
      <c r="A4650">
        <v>25596</v>
      </c>
      <c r="B4650">
        <v>2024</v>
      </c>
      <c r="C4650" t="s">
        <v>2103</v>
      </c>
      <c r="D4650" t="s">
        <v>1125</v>
      </c>
      <c r="E4650" t="s">
        <v>2020</v>
      </c>
      <c r="F4650">
        <v>1028.9417014893061</v>
      </c>
      <c r="G4650">
        <v>42297.171748683912</v>
      </c>
      <c r="H4650">
        <v>2</v>
      </c>
      <c r="I4650" t="s">
        <v>14</v>
      </c>
      <c r="J4650">
        <v>922</v>
      </c>
      <c r="K4650" s="2">
        <f t="shared" si="438"/>
        <v>383915</v>
      </c>
      <c r="L4650" s="3">
        <f t="shared" si="439"/>
        <v>122925721.49895976</v>
      </c>
      <c r="M4650" s="4">
        <f t="shared" si="440"/>
        <v>761710.73737446708</v>
      </c>
      <c r="N4650" s="10">
        <f t="shared" si="435"/>
        <v>161.38110632741135</v>
      </c>
      <c r="O4650" s="10">
        <f t="shared" si="436"/>
        <v>0.50401678900223024</v>
      </c>
      <c r="P4650" s="10">
        <f t="shared" si="437"/>
        <v>320.18994178127912</v>
      </c>
    </row>
    <row r="4651" spans="1:16" x14ac:dyDescent="0.25">
      <c r="A4651">
        <v>25609</v>
      </c>
      <c r="B4651">
        <v>2024</v>
      </c>
      <c r="C4651" t="s">
        <v>2104</v>
      </c>
      <c r="D4651" t="s">
        <v>1125</v>
      </c>
      <c r="E4651" t="s">
        <v>2020</v>
      </c>
      <c r="F4651">
        <v>273.99385674305898</v>
      </c>
      <c r="G4651">
        <v>13427.11210884908</v>
      </c>
      <c r="H4651">
        <v>2</v>
      </c>
      <c r="I4651" t="s">
        <v>14</v>
      </c>
      <c r="J4651">
        <v>144</v>
      </c>
      <c r="K4651" s="2">
        <f t="shared" si="438"/>
        <v>383915</v>
      </c>
      <c r="L4651" s="3">
        <f t="shared" si="439"/>
        <v>122925721.49895976</v>
      </c>
      <c r="M4651" s="4">
        <f t="shared" si="440"/>
        <v>761710.73737446708</v>
      </c>
      <c r="N4651" s="10">
        <f t="shared" si="435"/>
        <v>161.38110632741135</v>
      </c>
      <c r="O4651" s="10">
        <f t="shared" si="436"/>
        <v>0.50401678900223024</v>
      </c>
      <c r="P4651" s="10">
        <f t="shared" si="437"/>
        <v>320.18994178127912</v>
      </c>
    </row>
    <row r="4652" spans="1:16" x14ac:dyDescent="0.25">
      <c r="A4652">
        <v>25622</v>
      </c>
      <c r="B4652">
        <v>2024</v>
      </c>
      <c r="C4652" t="s">
        <v>2105</v>
      </c>
      <c r="D4652" t="s">
        <v>1125</v>
      </c>
      <c r="E4652" t="s">
        <v>2020</v>
      </c>
      <c r="F4652">
        <v>1302.05849042195</v>
      </c>
      <c r="G4652">
        <v>5168.7334065597324</v>
      </c>
      <c r="H4652">
        <v>2</v>
      </c>
      <c r="I4652" t="s">
        <v>14</v>
      </c>
      <c r="J4652">
        <v>97</v>
      </c>
      <c r="K4652" s="2">
        <f t="shared" si="438"/>
        <v>383915</v>
      </c>
      <c r="L4652" s="3">
        <f t="shared" si="439"/>
        <v>122925721.49895976</v>
      </c>
      <c r="M4652" s="4">
        <f t="shared" si="440"/>
        <v>761710.73737446708</v>
      </c>
      <c r="N4652" s="10">
        <f t="shared" si="435"/>
        <v>161.38110632741135</v>
      </c>
      <c r="O4652" s="10">
        <f t="shared" si="436"/>
        <v>0.50401678900223024</v>
      </c>
      <c r="P4652" s="10">
        <f t="shared" si="437"/>
        <v>320.18994178127912</v>
      </c>
    </row>
    <row r="4653" spans="1:16" x14ac:dyDescent="0.25">
      <c r="A4653">
        <v>25635</v>
      </c>
      <c r="B4653">
        <v>2024</v>
      </c>
      <c r="C4653" t="s">
        <v>2106</v>
      </c>
      <c r="D4653" t="s">
        <v>1125</v>
      </c>
      <c r="E4653" t="s">
        <v>2020</v>
      </c>
      <c r="F4653">
        <v>168.00224711981909</v>
      </c>
      <c r="G4653">
        <v>26992.006192327532</v>
      </c>
      <c r="H4653">
        <v>2</v>
      </c>
      <c r="I4653" t="s">
        <v>14</v>
      </c>
      <c r="J4653">
        <v>265</v>
      </c>
      <c r="K4653" s="2">
        <f t="shared" si="438"/>
        <v>383915</v>
      </c>
      <c r="L4653" s="3">
        <f t="shared" si="439"/>
        <v>122925721.49895976</v>
      </c>
      <c r="M4653" s="4">
        <f t="shared" si="440"/>
        <v>761710.73737446708</v>
      </c>
      <c r="N4653" s="10">
        <f t="shared" si="435"/>
        <v>161.38110632741135</v>
      </c>
      <c r="O4653" s="10">
        <f t="shared" si="436"/>
        <v>0.50401678900223024</v>
      </c>
      <c r="P4653" s="10">
        <f t="shared" si="437"/>
        <v>320.18994178127912</v>
      </c>
    </row>
    <row r="4654" spans="1:16" x14ac:dyDescent="0.25">
      <c r="A4654">
        <v>25648</v>
      </c>
      <c r="B4654">
        <v>2024</v>
      </c>
      <c r="C4654" t="s">
        <v>2107</v>
      </c>
      <c r="D4654" t="s">
        <v>1125</v>
      </c>
      <c r="E4654" t="s">
        <v>2020</v>
      </c>
      <c r="F4654">
        <v>641.99992982108768</v>
      </c>
      <c r="G4654">
        <v>52598.861381079892</v>
      </c>
      <c r="H4654">
        <v>2</v>
      </c>
      <c r="I4654" t="s">
        <v>14</v>
      </c>
      <c r="J4654">
        <v>357</v>
      </c>
      <c r="K4654" s="2">
        <f t="shared" si="438"/>
        <v>383915</v>
      </c>
      <c r="L4654" s="3">
        <f t="shared" si="439"/>
        <v>122925721.49895976</v>
      </c>
      <c r="M4654" s="4">
        <f t="shared" si="440"/>
        <v>761710.73737446708</v>
      </c>
      <c r="N4654" s="10">
        <f t="shared" si="435"/>
        <v>161.38110632741135</v>
      </c>
      <c r="O4654" s="10">
        <f t="shared" si="436"/>
        <v>0.50401678900223024</v>
      </c>
      <c r="P4654" s="10">
        <f t="shared" si="437"/>
        <v>320.18994178127912</v>
      </c>
    </row>
    <row r="4655" spans="1:16" x14ac:dyDescent="0.25">
      <c r="A4655">
        <v>25661</v>
      </c>
      <c r="B4655">
        <v>2024</v>
      </c>
      <c r="C4655" t="s">
        <v>2108</v>
      </c>
      <c r="D4655" t="s">
        <v>1125</v>
      </c>
      <c r="E4655" t="s">
        <v>2020</v>
      </c>
      <c r="F4655">
        <v>869.03074263894814</v>
      </c>
      <c r="G4655">
        <v>74991.82955126428</v>
      </c>
      <c r="H4655">
        <v>2</v>
      </c>
      <c r="I4655" t="s">
        <v>14</v>
      </c>
      <c r="J4655">
        <v>860</v>
      </c>
      <c r="K4655" s="2">
        <f t="shared" si="438"/>
        <v>383915</v>
      </c>
      <c r="L4655" s="3">
        <f t="shared" si="439"/>
        <v>122925721.49895976</v>
      </c>
      <c r="M4655" s="4">
        <f t="shared" si="440"/>
        <v>761710.73737446708</v>
      </c>
      <c r="N4655" s="10">
        <f t="shared" si="435"/>
        <v>161.38110632741135</v>
      </c>
      <c r="O4655" s="10">
        <f t="shared" si="436"/>
        <v>0.50401678900223024</v>
      </c>
      <c r="P4655" s="10">
        <f t="shared" si="437"/>
        <v>320.18994178127912</v>
      </c>
    </row>
    <row r="4656" spans="1:16" x14ac:dyDescent="0.25">
      <c r="A4656">
        <v>25674</v>
      </c>
      <c r="B4656">
        <v>2024</v>
      </c>
      <c r="C4656" t="s">
        <v>2109</v>
      </c>
      <c r="D4656" t="s">
        <v>1125</v>
      </c>
      <c r="E4656" t="s">
        <v>2020</v>
      </c>
      <c r="F4656">
        <v>978.08715307502496</v>
      </c>
      <c r="G4656">
        <v>40367.475076333387</v>
      </c>
      <c r="H4656">
        <v>2</v>
      </c>
      <c r="I4656" t="s">
        <v>14</v>
      </c>
      <c r="J4656">
        <v>78</v>
      </c>
      <c r="K4656" s="2">
        <f t="shared" si="438"/>
        <v>383915</v>
      </c>
      <c r="L4656" s="3">
        <f t="shared" si="439"/>
        <v>122925721.49895976</v>
      </c>
      <c r="M4656" s="4">
        <f t="shared" si="440"/>
        <v>761710.73737446708</v>
      </c>
      <c r="N4656" s="10">
        <f t="shared" si="435"/>
        <v>161.38110632741135</v>
      </c>
      <c r="O4656" s="10">
        <f t="shared" si="436"/>
        <v>0.50401678900223024</v>
      </c>
      <c r="P4656" s="10">
        <f t="shared" si="437"/>
        <v>320.18994178127912</v>
      </c>
    </row>
    <row r="4657" spans="1:16" x14ac:dyDescent="0.25">
      <c r="A4657">
        <v>25687</v>
      </c>
      <c r="B4657">
        <v>2024</v>
      </c>
      <c r="C4657" t="s">
        <v>2110</v>
      </c>
      <c r="D4657" t="s">
        <v>1125</v>
      </c>
      <c r="E4657" t="s">
        <v>2020</v>
      </c>
      <c r="F4657">
        <v>891.99267174259319</v>
      </c>
      <c r="G4657">
        <v>189055.51960144329</v>
      </c>
      <c r="H4657">
        <v>2</v>
      </c>
      <c r="I4657" t="s">
        <v>14</v>
      </c>
      <c r="J4657">
        <v>634</v>
      </c>
      <c r="K4657" s="2">
        <f t="shared" si="438"/>
        <v>383915</v>
      </c>
      <c r="L4657" s="3">
        <f t="shared" si="439"/>
        <v>122925721.49895976</v>
      </c>
      <c r="M4657" s="4">
        <f t="shared" si="440"/>
        <v>761710.73737446708</v>
      </c>
      <c r="N4657" s="10">
        <f t="shared" si="435"/>
        <v>161.38110632741135</v>
      </c>
      <c r="O4657" s="10">
        <f t="shared" si="436"/>
        <v>0.50401678900223024</v>
      </c>
      <c r="P4657" s="10">
        <f t="shared" si="437"/>
        <v>320.18994178127912</v>
      </c>
    </row>
    <row r="4658" spans="1:16" x14ac:dyDescent="0.25">
      <c r="A4658">
        <v>25700</v>
      </c>
      <c r="B4658">
        <v>2024</v>
      </c>
      <c r="C4658" t="s">
        <v>2111</v>
      </c>
      <c r="D4658" t="s">
        <v>1125</v>
      </c>
      <c r="E4658" t="s">
        <v>2020</v>
      </c>
      <c r="F4658">
        <v>363.99345296141632</v>
      </c>
      <c r="G4658">
        <v>18395.830377398059</v>
      </c>
      <c r="H4658">
        <v>2</v>
      </c>
      <c r="I4658" t="s">
        <v>14</v>
      </c>
      <c r="J4658">
        <v>139</v>
      </c>
      <c r="K4658" s="2">
        <f t="shared" si="438"/>
        <v>383915</v>
      </c>
      <c r="L4658" s="3">
        <f t="shared" si="439"/>
        <v>122925721.49895976</v>
      </c>
      <c r="M4658" s="4">
        <f t="shared" si="440"/>
        <v>761710.73737446708</v>
      </c>
      <c r="N4658" s="10">
        <f t="shared" si="435"/>
        <v>161.38110632741135</v>
      </c>
      <c r="O4658" s="10">
        <f t="shared" si="436"/>
        <v>0.50401678900223024</v>
      </c>
      <c r="P4658" s="10">
        <f t="shared" si="437"/>
        <v>320.18994178127912</v>
      </c>
    </row>
    <row r="4659" spans="1:16" x14ac:dyDescent="0.25">
      <c r="A4659">
        <v>25713</v>
      </c>
      <c r="B4659">
        <v>2024</v>
      </c>
      <c r="C4659" t="s">
        <v>2112</v>
      </c>
      <c r="D4659" t="s">
        <v>1125</v>
      </c>
      <c r="E4659" t="s">
        <v>2020</v>
      </c>
      <c r="F4659">
        <v>647.99996711321364</v>
      </c>
      <c r="G4659">
        <v>436677.79691614548</v>
      </c>
      <c r="H4659">
        <v>2</v>
      </c>
      <c r="I4659" t="s">
        <v>14</v>
      </c>
      <c r="J4659">
        <v>1528</v>
      </c>
      <c r="K4659" s="2">
        <f t="shared" si="438"/>
        <v>383915</v>
      </c>
      <c r="L4659" s="3">
        <f t="shared" si="439"/>
        <v>122925721.49895976</v>
      </c>
      <c r="M4659" s="4">
        <f t="shared" si="440"/>
        <v>761710.73737446708</v>
      </c>
      <c r="N4659" s="10">
        <f t="shared" si="435"/>
        <v>161.38110632741135</v>
      </c>
      <c r="O4659" s="10">
        <f t="shared" si="436"/>
        <v>0.50401678900223024</v>
      </c>
      <c r="P4659" s="10">
        <f t="shared" si="437"/>
        <v>320.18994178127912</v>
      </c>
    </row>
    <row r="4660" spans="1:16" x14ac:dyDescent="0.25">
      <c r="A4660">
        <v>25726</v>
      </c>
      <c r="B4660">
        <v>2024</v>
      </c>
      <c r="C4660" t="s">
        <v>2113</v>
      </c>
      <c r="D4660" t="s">
        <v>1125</v>
      </c>
      <c r="E4660" t="s">
        <v>2020</v>
      </c>
      <c r="F4660">
        <v>1205.9893368963101</v>
      </c>
      <c r="G4660">
        <v>109908.2938824194</v>
      </c>
      <c r="H4660">
        <v>2</v>
      </c>
      <c r="I4660" t="s">
        <v>14</v>
      </c>
      <c r="J4660">
        <v>1316</v>
      </c>
      <c r="K4660" s="2">
        <f t="shared" si="438"/>
        <v>383915</v>
      </c>
      <c r="L4660" s="3">
        <f t="shared" si="439"/>
        <v>122925721.49895976</v>
      </c>
      <c r="M4660" s="4">
        <f t="shared" si="440"/>
        <v>761710.73737446708</v>
      </c>
      <c r="N4660" s="10">
        <f t="shared" si="435"/>
        <v>161.38110632741135</v>
      </c>
      <c r="O4660" s="10">
        <f t="shared" si="436"/>
        <v>0.50401678900223024</v>
      </c>
      <c r="P4660" s="10">
        <f t="shared" si="437"/>
        <v>320.18994178127912</v>
      </c>
    </row>
    <row r="4661" spans="1:16" x14ac:dyDescent="0.25">
      <c r="A4661">
        <v>25739</v>
      </c>
      <c r="B4661">
        <v>2024</v>
      </c>
      <c r="C4661" t="s">
        <v>2114</v>
      </c>
      <c r="D4661" t="s">
        <v>1125</v>
      </c>
      <c r="E4661" t="s">
        <v>2020</v>
      </c>
      <c r="F4661">
        <v>638.99211082919976</v>
      </c>
      <c r="G4661">
        <v>59674.096449451557</v>
      </c>
      <c r="H4661">
        <v>2</v>
      </c>
      <c r="I4661" t="s">
        <v>14</v>
      </c>
      <c r="J4661">
        <v>770</v>
      </c>
      <c r="K4661" s="2">
        <f t="shared" si="438"/>
        <v>383915</v>
      </c>
      <c r="L4661" s="3">
        <f t="shared" si="439"/>
        <v>122925721.49895976</v>
      </c>
      <c r="M4661" s="4">
        <f t="shared" si="440"/>
        <v>761710.73737446708</v>
      </c>
      <c r="N4661" s="10">
        <f t="shared" si="435"/>
        <v>161.38110632741135</v>
      </c>
      <c r="O4661" s="10">
        <f t="shared" si="436"/>
        <v>0.50401678900223024</v>
      </c>
      <c r="P4661" s="10">
        <f t="shared" si="437"/>
        <v>320.18994178127912</v>
      </c>
    </row>
    <row r="4662" spans="1:16" x14ac:dyDescent="0.25">
      <c r="A4662">
        <v>25752</v>
      </c>
      <c r="B4662">
        <v>2024</v>
      </c>
      <c r="C4662" t="s">
        <v>2115</v>
      </c>
      <c r="D4662" t="s">
        <v>1125</v>
      </c>
      <c r="E4662" t="s">
        <v>2020</v>
      </c>
      <c r="F4662">
        <v>475.00114179190649</v>
      </c>
      <c r="G4662">
        <v>123144.70063119</v>
      </c>
      <c r="H4662">
        <v>2</v>
      </c>
      <c r="I4662" t="s">
        <v>14</v>
      </c>
      <c r="J4662">
        <v>1134</v>
      </c>
      <c r="K4662" s="2">
        <f t="shared" si="438"/>
        <v>383915</v>
      </c>
      <c r="L4662" s="3">
        <f t="shared" si="439"/>
        <v>122925721.49895976</v>
      </c>
      <c r="M4662" s="4">
        <f t="shared" si="440"/>
        <v>761710.73737446708</v>
      </c>
      <c r="N4662" s="10">
        <f t="shared" si="435"/>
        <v>161.38110632741135</v>
      </c>
      <c r="O4662" s="10">
        <f t="shared" si="436"/>
        <v>0.50401678900223024</v>
      </c>
      <c r="P4662" s="10">
        <f t="shared" si="437"/>
        <v>320.18994178127912</v>
      </c>
    </row>
    <row r="4663" spans="1:16" x14ac:dyDescent="0.25">
      <c r="A4663">
        <v>25765</v>
      </c>
      <c r="B4663">
        <v>2024</v>
      </c>
      <c r="C4663" t="s">
        <v>2116</v>
      </c>
      <c r="D4663" t="s">
        <v>1125</v>
      </c>
      <c r="E4663" t="s">
        <v>2020</v>
      </c>
      <c r="F4663">
        <v>1294.053431261885</v>
      </c>
      <c r="G4663">
        <v>115949.6258277968</v>
      </c>
      <c r="H4663">
        <v>2</v>
      </c>
      <c r="I4663" t="s">
        <v>14</v>
      </c>
      <c r="J4663">
        <v>830</v>
      </c>
      <c r="K4663" s="2">
        <f t="shared" si="438"/>
        <v>383915</v>
      </c>
      <c r="L4663" s="3">
        <f t="shared" si="439"/>
        <v>122925721.49895976</v>
      </c>
      <c r="M4663" s="4">
        <f t="shared" si="440"/>
        <v>761710.73737446708</v>
      </c>
      <c r="N4663" s="10">
        <f t="shared" si="435"/>
        <v>161.38110632741135</v>
      </c>
      <c r="O4663" s="10">
        <f t="shared" si="436"/>
        <v>0.50401678900223024</v>
      </c>
      <c r="P4663" s="10">
        <f t="shared" si="437"/>
        <v>320.18994178127912</v>
      </c>
    </row>
    <row r="4664" spans="1:16" x14ac:dyDescent="0.25">
      <c r="A4664">
        <v>25778</v>
      </c>
      <c r="B4664">
        <v>2024</v>
      </c>
      <c r="C4664" t="s">
        <v>2117</v>
      </c>
      <c r="D4664" t="s">
        <v>1125</v>
      </c>
      <c r="E4664" t="s">
        <v>2020</v>
      </c>
      <c r="F4664">
        <v>373.99205563023241</v>
      </c>
      <c r="G4664">
        <v>4741.1729098732458</v>
      </c>
      <c r="H4664">
        <v>2</v>
      </c>
      <c r="I4664" t="s">
        <v>14</v>
      </c>
      <c r="J4664">
        <v>32</v>
      </c>
      <c r="K4664" s="2">
        <f t="shared" si="438"/>
        <v>383915</v>
      </c>
      <c r="L4664" s="3">
        <f t="shared" si="439"/>
        <v>122925721.49895976</v>
      </c>
      <c r="M4664" s="4">
        <f t="shared" si="440"/>
        <v>761710.73737446708</v>
      </c>
      <c r="N4664" s="10">
        <f t="shared" si="435"/>
        <v>161.38110632741135</v>
      </c>
      <c r="O4664" s="10">
        <f t="shared" si="436"/>
        <v>0.50401678900223024</v>
      </c>
      <c r="P4664" s="10">
        <f t="shared" si="437"/>
        <v>320.18994178127912</v>
      </c>
    </row>
    <row r="4665" spans="1:16" x14ac:dyDescent="0.25">
      <c r="A4665">
        <v>25791</v>
      </c>
      <c r="B4665">
        <v>2024</v>
      </c>
      <c r="C4665" t="s">
        <v>2118</v>
      </c>
      <c r="D4665" t="s">
        <v>1125</v>
      </c>
      <c r="E4665" t="s">
        <v>2020</v>
      </c>
      <c r="F4665">
        <v>931.00940039647367</v>
      </c>
      <c r="G4665">
        <v>47427.906631173872</v>
      </c>
      <c r="H4665">
        <v>2</v>
      </c>
      <c r="I4665" t="s">
        <v>14</v>
      </c>
      <c r="J4665">
        <v>115</v>
      </c>
      <c r="K4665" s="2">
        <f t="shared" si="438"/>
        <v>383915</v>
      </c>
      <c r="L4665" s="3">
        <f t="shared" si="439"/>
        <v>122925721.49895976</v>
      </c>
      <c r="M4665" s="4">
        <f t="shared" si="440"/>
        <v>761710.73737446708</v>
      </c>
      <c r="N4665" s="10">
        <f t="shared" si="435"/>
        <v>161.38110632741135</v>
      </c>
      <c r="O4665" s="10">
        <f t="shared" si="436"/>
        <v>0.50401678900223024</v>
      </c>
      <c r="P4665" s="10">
        <f t="shared" si="437"/>
        <v>320.18994178127912</v>
      </c>
    </row>
    <row r="4666" spans="1:16" x14ac:dyDescent="0.25">
      <c r="A4666">
        <v>25804</v>
      </c>
      <c r="B4666">
        <v>2024</v>
      </c>
      <c r="C4666" t="s">
        <v>2119</v>
      </c>
      <c r="D4666" t="s">
        <v>1125</v>
      </c>
      <c r="E4666" t="s">
        <v>2020</v>
      </c>
      <c r="F4666">
        <v>159.000796683142</v>
      </c>
      <c r="G4666">
        <v>7183.1314964220828</v>
      </c>
      <c r="H4666">
        <v>2</v>
      </c>
      <c r="I4666" t="s">
        <v>14</v>
      </c>
      <c r="J4666">
        <v>18</v>
      </c>
      <c r="K4666" s="2">
        <f t="shared" si="438"/>
        <v>383915</v>
      </c>
      <c r="L4666" s="3">
        <f t="shared" si="439"/>
        <v>122925721.49895976</v>
      </c>
      <c r="M4666" s="4">
        <f t="shared" si="440"/>
        <v>761710.73737446708</v>
      </c>
      <c r="N4666" s="10">
        <f t="shared" si="435"/>
        <v>161.38110632741135</v>
      </c>
      <c r="O4666" s="10">
        <f t="shared" si="436"/>
        <v>0.50401678900223024</v>
      </c>
      <c r="P4666" s="10">
        <f t="shared" si="437"/>
        <v>320.18994178127912</v>
      </c>
    </row>
    <row r="4667" spans="1:16" x14ac:dyDescent="0.25">
      <c r="A4667">
        <v>25817</v>
      </c>
      <c r="B4667">
        <v>2024</v>
      </c>
      <c r="C4667" t="s">
        <v>2120</v>
      </c>
      <c r="D4667" t="s">
        <v>1125</v>
      </c>
      <c r="E4667" t="s">
        <v>2020</v>
      </c>
      <c r="F4667">
        <v>218.00107449008661</v>
      </c>
      <c r="G4667">
        <v>24233.22597062169</v>
      </c>
      <c r="H4667">
        <v>2</v>
      </c>
      <c r="I4667" t="s">
        <v>14</v>
      </c>
      <c r="J4667">
        <v>258</v>
      </c>
      <c r="K4667" s="2">
        <f t="shared" si="438"/>
        <v>383915</v>
      </c>
      <c r="L4667" s="3">
        <f t="shared" si="439"/>
        <v>122925721.49895976</v>
      </c>
      <c r="M4667" s="4">
        <f t="shared" si="440"/>
        <v>761710.73737446708</v>
      </c>
      <c r="N4667" s="10">
        <f t="shared" si="435"/>
        <v>161.38110632741135</v>
      </c>
      <c r="O4667" s="10">
        <f t="shared" si="436"/>
        <v>0.50401678900223024</v>
      </c>
      <c r="P4667" s="10">
        <f t="shared" si="437"/>
        <v>320.18994178127912</v>
      </c>
    </row>
    <row r="4668" spans="1:16" x14ac:dyDescent="0.25">
      <c r="A4668">
        <v>25830</v>
      </c>
      <c r="B4668">
        <v>2024</v>
      </c>
      <c r="C4668" t="s">
        <v>2121</v>
      </c>
      <c r="D4668" t="s">
        <v>1125</v>
      </c>
      <c r="E4668" t="s">
        <v>2020</v>
      </c>
      <c r="F4668">
        <v>162.99945069315041</v>
      </c>
      <c r="G4668">
        <v>3898.231046918364</v>
      </c>
      <c r="H4668">
        <v>2</v>
      </c>
      <c r="I4668" t="s">
        <v>14</v>
      </c>
      <c r="J4668">
        <v>57</v>
      </c>
      <c r="K4668" s="2">
        <f t="shared" si="438"/>
        <v>383915</v>
      </c>
      <c r="L4668" s="3">
        <f t="shared" si="439"/>
        <v>122925721.49895976</v>
      </c>
      <c r="M4668" s="4">
        <f t="shared" si="440"/>
        <v>761710.73737446708</v>
      </c>
      <c r="N4668" s="10">
        <f t="shared" si="435"/>
        <v>161.38110632741135</v>
      </c>
      <c r="O4668" s="10">
        <f t="shared" si="436"/>
        <v>0.50401678900223024</v>
      </c>
      <c r="P4668" s="10">
        <f t="shared" si="437"/>
        <v>320.18994178127912</v>
      </c>
    </row>
    <row r="4669" spans="1:16" x14ac:dyDescent="0.25">
      <c r="A4669">
        <v>25843</v>
      </c>
      <c r="B4669">
        <v>2024</v>
      </c>
      <c r="C4669" t="s">
        <v>2122</v>
      </c>
      <c r="D4669" t="s">
        <v>1125</v>
      </c>
      <c r="E4669" t="s">
        <v>2020</v>
      </c>
      <c r="F4669">
        <v>607.00063312496229</v>
      </c>
      <c r="G4669">
        <v>30452.368806103281</v>
      </c>
      <c r="H4669">
        <v>2</v>
      </c>
      <c r="I4669" t="s">
        <v>14</v>
      </c>
      <c r="J4669">
        <v>250</v>
      </c>
      <c r="K4669" s="2">
        <f t="shared" si="438"/>
        <v>383915</v>
      </c>
      <c r="L4669" s="3">
        <f t="shared" si="439"/>
        <v>122925721.49895976</v>
      </c>
      <c r="M4669" s="4">
        <f t="shared" si="440"/>
        <v>761710.73737446708</v>
      </c>
      <c r="N4669" s="10">
        <f t="shared" si="435"/>
        <v>161.38110632741135</v>
      </c>
      <c r="O4669" s="10">
        <f t="shared" si="436"/>
        <v>0.50401678900223024</v>
      </c>
      <c r="P4669" s="10">
        <f t="shared" si="437"/>
        <v>320.18994178127912</v>
      </c>
    </row>
    <row r="4670" spans="1:16" x14ac:dyDescent="0.25">
      <c r="A4670">
        <v>25856</v>
      </c>
      <c r="B4670">
        <v>2024</v>
      </c>
      <c r="C4670" t="s">
        <v>2123</v>
      </c>
      <c r="D4670" t="s">
        <v>1125</v>
      </c>
      <c r="E4670" t="s">
        <v>2020</v>
      </c>
      <c r="F4670">
        <v>1644.987857083411</v>
      </c>
      <c r="G4670">
        <v>60205.032099909527</v>
      </c>
      <c r="H4670">
        <v>2</v>
      </c>
      <c r="I4670" t="s">
        <v>14</v>
      </c>
      <c r="J4670">
        <v>507</v>
      </c>
      <c r="K4670" s="2">
        <f t="shared" si="438"/>
        <v>383915</v>
      </c>
      <c r="L4670" s="3">
        <f t="shared" si="439"/>
        <v>122925721.49895976</v>
      </c>
      <c r="M4670" s="4">
        <f t="shared" si="440"/>
        <v>761710.73737446708</v>
      </c>
      <c r="N4670" s="10">
        <f t="shared" si="435"/>
        <v>161.38110632741135</v>
      </c>
      <c r="O4670" s="10">
        <f t="shared" si="436"/>
        <v>0.50401678900223024</v>
      </c>
      <c r="P4670" s="10">
        <f t="shared" si="437"/>
        <v>320.18994178127912</v>
      </c>
    </row>
    <row r="4671" spans="1:16" x14ac:dyDescent="0.25">
      <c r="A4671">
        <v>25869</v>
      </c>
      <c r="B4671">
        <v>2024</v>
      </c>
      <c r="C4671" t="s">
        <v>2124</v>
      </c>
      <c r="D4671" t="s">
        <v>1125</v>
      </c>
      <c r="E4671" t="s">
        <v>2020</v>
      </c>
      <c r="F4671">
        <v>927.91923566019648</v>
      </c>
      <c r="G4671">
        <v>24546.507376269608</v>
      </c>
      <c r="H4671">
        <v>2</v>
      </c>
      <c r="I4671" t="s">
        <v>14</v>
      </c>
      <c r="J4671">
        <v>94</v>
      </c>
      <c r="K4671" s="2">
        <f t="shared" si="438"/>
        <v>383915</v>
      </c>
      <c r="L4671" s="3">
        <f t="shared" si="439"/>
        <v>122925721.49895976</v>
      </c>
      <c r="M4671" s="4">
        <f t="shared" si="440"/>
        <v>761710.73737446708</v>
      </c>
      <c r="N4671" s="10">
        <f t="shared" si="435"/>
        <v>161.38110632741135</v>
      </c>
      <c r="O4671" s="10">
        <f t="shared" si="436"/>
        <v>0.50401678900223024</v>
      </c>
      <c r="P4671" s="10">
        <f t="shared" si="437"/>
        <v>320.18994178127912</v>
      </c>
    </row>
    <row r="4672" spans="1:16" x14ac:dyDescent="0.25">
      <c r="A4672">
        <v>25882</v>
      </c>
      <c r="B4672">
        <v>2024</v>
      </c>
      <c r="C4672" t="s">
        <v>2125</v>
      </c>
      <c r="D4672" t="s">
        <v>1125</v>
      </c>
      <c r="E4672" t="s">
        <v>2020</v>
      </c>
      <c r="F4672">
        <v>1639.8975837646169</v>
      </c>
      <c r="G4672">
        <v>102389.6767336356</v>
      </c>
      <c r="H4672">
        <v>2</v>
      </c>
      <c r="I4672" t="s">
        <v>14</v>
      </c>
      <c r="J4672">
        <v>664</v>
      </c>
      <c r="K4672" s="2">
        <f t="shared" si="438"/>
        <v>383915</v>
      </c>
      <c r="L4672" s="3">
        <f t="shared" si="439"/>
        <v>122925721.49895976</v>
      </c>
      <c r="M4672" s="4">
        <f t="shared" si="440"/>
        <v>761710.73737446708</v>
      </c>
      <c r="N4672" s="10">
        <f t="shared" si="435"/>
        <v>161.38110632741135</v>
      </c>
      <c r="O4672" s="10">
        <f t="shared" si="436"/>
        <v>0.50401678900223024</v>
      </c>
      <c r="P4672" s="10">
        <f t="shared" si="437"/>
        <v>320.18994178127912</v>
      </c>
    </row>
    <row r="4673" spans="1:16" x14ac:dyDescent="0.25">
      <c r="A4673">
        <v>25895</v>
      </c>
      <c r="B4673">
        <v>2024</v>
      </c>
      <c r="C4673" t="s">
        <v>2126</v>
      </c>
      <c r="D4673" t="s">
        <v>1125</v>
      </c>
      <c r="E4673" t="s">
        <v>2020</v>
      </c>
      <c r="F4673">
        <v>321.99187759583953</v>
      </c>
      <c r="G4673">
        <v>18954.293707604051</v>
      </c>
      <c r="H4673">
        <v>2</v>
      </c>
      <c r="I4673" t="s">
        <v>14</v>
      </c>
      <c r="J4673">
        <v>55</v>
      </c>
      <c r="K4673" s="2">
        <f t="shared" si="438"/>
        <v>383915</v>
      </c>
      <c r="L4673" s="3">
        <f t="shared" si="439"/>
        <v>122925721.49895976</v>
      </c>
      <c r="M4673" s="4">
        <f t="shared" si="440"/>
        <v>761710.73737446708</v>
      </c>
      <c r="N4673" s="10">
        <f t="shared" si="435"/>
        <v>161.38110632741135</v>
      </c>
      <c r="O4673" s="10">
        <f t="shared" si="436"/>
        <v>0.50401678900223024</v>
      </c>
      <c r="P4673" s="10">
        <f t="shared" si="437"/>
        <v>320.18994178127912</v>
      </c>
    </row>
    <row r="4674" spans="1:16" x14ac:dyDescent="0.25">
      <c r="A4674">
        <v>25908</v>
      </c>
      <c r="B4674">
        <v>2024</v>
      </c>
      <c r="C4674" t="s">
        <v>2127</v>
      </c>
      <c r="D4674" t="s">
        <v>1125</v>
      </c>
      <c r="E4674" t="s">
        <v>2020</v>
      </c>
      <c r="F4674">
        <v>1003.009027081244</v>
      </c>
      <c r="G4674">
        <v>4006.8204613841522</v>
      </c>
      <c r="H4674">
        <v>2</v>
      </c>
      <c r="I4674" t="s">
        <v>14</v>
      </c>
      <c r="J4674">
        <v>34</v>
      </c>
      <c r="K4674" s="2">
        <f t="shared" si="438"/>
        <v>383915</v>
      </c>
      <c r="L4674" s="3">
        <f t="shared" si="439"/>
        <v>122925721.49895976</v>
      </c>
      <c r="M4674" s="4">
        <f t="shared" si="440"/>
        <v>761710.73737446708</v>
      </c>
      <c r="N4674" s="10">
        <f t="shared" si="435"/>
        <v>161.38110632741135</v>
      </c>
      <c r="O4674" s="10">
        <f t="shared" si="436"/>
        <v>0.50401678900223024</v>
      </c>
      <c r="P4674" s="10">
        <f t="shared" si="437"/>
        <v>320.18994178127912</v>
      </c>
    </row>
    <row r="4675" spans="1:16" x14ac:dyDescent="0.25">
      <c r="A4675">
        <v>25921</v>
      </c>
      <c r="B4675">
        <v>2024</v>
      </c>
      <c r="C4675" t="s">
        <v>2128</v>
      </c>
      <c r="D4675" t="s">
        <v>1125</v>
      </c>
      <c r="E4675" t="s">
        <v>2020</v>
      </c>
      <c r="F4675">
        <v>564.0070854706704</v>
      </c>
      <c r="G4675">
        <v>28298.984816138389</v>
      </c>
      <c r="H4675">
        <v>2</v>
      </c>
      <c r="I4675" t="s">
        <v>14</v>
      </c>
      <c r="J4675">
        <v>484</v>
      </c>
      <c r="K4675" s="2">
        <f t="shared" si="438"/>
        <v>383915</v>
      </c>
      <c r="L4675" s="3">
        <f t="shared" si="439"/>
        <v>122925721.49895976</v>
      </c>
      <c r="M4675" s="4">
        <f t="shared" si="440"/>
        <v>761710.73737446708</v>
      </c>
      <c r="N4675" s="10">
        <f t="shared" ref="N4675:N4738" si="441">L4675/M4675</f>
        <v>161.38110632741135</v>
      </c>
      <c r="O4675" s="10">
        <f t="shared" ref="O4675:O4738" si="442">K4675/M4675</f>
        <v>0.50401678900223024</v>
      </c>
      <c r="P4675" s="10">
        <f t="shared" ref="P4675:P4738" si="443">L4675/K4675</f>
        <v>320.18994178127912</v>
      </c>
    </row>
    <row r="4676" spans="1:16" x14ac:dyDescent="0.25">
      <c r="A4676">
        <v>25934</v>
      </c>
      <c r="B4676">
        <v>2024</v>
      </c>
      <c r="C4676" t="s">
        <v>2129</v>
      </c>
      <c r="D4676" t="s">
        <v>1125</v>
      </c>
      <c r="E4676" t="s">
        <v>2020</v>
      </c>
      <c r="F4676">
        <v>1137.827506694573</v>
      </c>
      <c r="G4676">
        <v>34510.601039418289</v>
      </c>
      <c r="H4676">
        <v>2</v>
      </c>
      <c r="I4676" t="s">
        <v>14</v>
      </c>
      <c r="J4676">
        <v>281</v>
      </c>
      <c r="K4676" s="2">
        <f t="shared" si="438"/>
        <v>383915</v>
      </c>
      <c r="L4676" s="3">
        <f t="shared" si="439"/>
        <v>122925721.49895976</v>
      </c>
      <c r="M4676" s="4">
        <f t="shared" si="440"/>
        <v>761710.73737446708</v>
      </c>
      <c r="N4676" s="10">
        <f t="shared" si="441"/>
        <v>161.38110632741135</v>
      </c>
      <c r="O4676" s="10">
        <f t="shared" si="442"/>
        <v>0.50401678900223024</v>
      </c>
      <c r="P4676" s="10">
        <f t="shared" si="443"/>
        <v>320.18994178127912</v>
      </c>
    </row>
    <row r="4677" spans="1:16" x14ac:dyDescent="0.25">
      <c r="A4677">
        <v>25947</v>
      </c>
      <c r="B4677">
        <v>2024</v>
      </c>
      <c r="C4677" t="s">
        <v>2130</v>
      </c>
      <c r="D4677" t="s">
        <v>1125</v>
      </c>
      <c r="E4677" t="s">
        <v>2020</v>
      </c>
      <c r="F4677">
        <v>1092.0507826223161</v>
      </c>
      <c r="G4677">
        <v>1138.6657630924101</v>
      </c>
      <c r="H4677">
        <v>2</v>
      </c>
      <c r="I4677" t="s">
        <v>14</v>
      </c>
      <c r="J4677">
        <v>11</v>
      </c>
      <c r="K4677" s="2">
        <f t="shared" si="438"/>
        <v>383915</v>
      </c>
      <c r="L4677" s="3">
        <f t="shared" si="439"/>
        <v>122925721.49895976</v>
      </c>
      <c r="M4677" s="4">
        <f t="shared" si="440"/>
        <v>761710.73737446708</v>
      </c>
      <c r="N4677" s="10">
        <f t="shared" si="441"/>
        <v>161.38110632741135</v>
      </c>
      <c r="O4677" s="10">
        <f t="shared" si="442"/>
        <v>0.50401678900223024</v>
      </c>
      <c r="P4677" s="10">
        <f t="shared" si="443"/>
        <v>320.18994178127912</v>
      </c>
    </row>
    <row r="4678" spans="1:16" x14ac:dyDescent="0.25">
      <c r="A4678">
        <v>25960</v>
      </c>
      <c r="B4678">
        <v>2024</v>
      </c>
      <c r="C4678" t="s">
        <v>2131</v>
      </c>
      <c r="D4678" t="s">
        <v>1125</v>
      </c>
      <c r="E4678" t="s">
        <v>2020</v>
      </c>
      <c r="F4678">
        <v>1642.028837706079</v>
      </c>
      <c r="G4678">
        <v>55532.146488845683</v>
      </c>
      <c r="H4678">
        <v>2</v>
      </c>
      <c r="I4678" t="s">
        <v>14</v>
      </c>
      <c r="J4678">
        <v>158</v>
      </c>
      <c r="K4678" s="2">
        <f t="shared" si="438"/>
        <v>383915</v>
      </c>
      <c r="L4678" s="3">
        <f t="shared" si="439"/>
        <v>122925721.49895976</v>
      </c>
      <c r="M4678" s="4">
        <f t="shared" si="440"/>
        <v>761710.73737446708</v>
      </c>
      <c r="N4678" s="10">
        <f t="shared" si="441"/>
        <v>161.38110632741135</v>
      </c>
      <c r="O4678" s="10">
        <f t="shared" si="442"/>
        <v>0.50401678900223024</v>
      </c>
      <c r="P4678" s="10">
        <f t="shared" si="443"/>
        <v>320.18994178127912</v>
      </c>
    </row>
    <row r="4679" spans="1:16" x14ac:dyDescent="0.25">
      <c r="A4679">
        <v>25973</v>
      </c>
      <c r="B4679">
        <v>2024</v>
      </c>
      <c r="C4679" t="s">
        <v>2132</v>
      </c>
      <c r="D4679" t="s">
        <v>1125</v>
      </c>
      <c r="E4679" t="s">
        <v>2020</v>
      </c>
      <c r="F4679">
        <v>1140.062319663602</v>
      </c>
      <c r="G4679">
        <v>88660.225091197834</v>
      </c>
      <c r="H4679">
        <v>2</v>
      </c>
      <c r="I4679" t="s">
        <v>14</v>
      </c>
      <c r="J4679">
        <v>498</v>
      </c>
      <c r="K4679" s="2">
        <f t="shared" si="438"/>
        <v>383915</v>
      </c>
      <c r="L4679" s="3">
        <f t="shared" si="439"/>
        <v>122925721.49895976</v>
      </c>
      <c r="M4679" s="4">
        <f t="shared" si="440"/>
        <v>761710.73737446708</v>
      </c>
      <c r="N4679" s="10">
        <f t="shared" si="441"/>
        <v>161.38110632741135</v>
      </c>
      <c r="O4679" s="10">
        <f t="shared" si="442"/>
        <v>0.50401678900223024</v>
      </c>
      <c r="P4679" s="10">
        <f t="shared" si="443"/>
        <v>320.18994178127912</v>
      </c>
    </row>
    <row r="4680" spans="1:16" x14ac:dyDescent="0.25">
      <c r="A4680">
        <v>25986</v>
      </c>
      <c r="B4680">
        <v>2024</v>
      </c>
      <c r="C4680" t="s">
        <v>2133</v>
      </c>
      <c r="D4680" t="s">
        <v>1125</v>
      </c>
      <c r="E4680" t="s">
        <v>2020</v>
      </c>
      <c r="F4680">
        <v>1100.8851314352751</v>
      </c>
      <c r="G4680">
        <v>2691.885024717591</v>
      </c>
      <c r="H4680">
        <v>2</v>
      </c>
      <c r="I4680" t="s">
        <v>14</v>
      </c>
      <c r="J4680">
        <v>27</v>
      </c>
      <c r="K4680" s="2">
        <f t="shared" si="438"/>
        <v>383915</v>
      </c>
      <c r="L4680" s="3">
        <f t="shared" si="439"/>
        <v>122925721.49895976</v>
      </c>
      <c r="M4680" s="4">
        <f t="shared" si="440"/>
        <v>761710.73737446708</v>
      </c>
      <c r="N4680" s="10">
        <f t="shared" si="441"/>
        <v>161.38110632741135</v>
      </c>
      <c r="O4680" s="10">
        <f t="shared" si="442"/>
        <v>0.50401678900223024</v>
      </c>
      <c r="P4680" s="10">
        <f t="shared" si="443"/>
        <v>320.18994178127912</v>
      </c>
    </row>
    <row r="4681" spans="1:16" x14ac:dyDescent="0.25">
      <c r="A4681">
        <v>25999</v>
      </c>
      <c r="B4681">
        <v>2024</v>
      </c>
      <c r="C4681" t="s">
        <v>2134</v>
      </c>
      <c r="D4681" t="s">
        <v>1125</v>
      </c>
      <c r="E4681" t="s">
        <v>2020</v>
      </c>
      <c r="F4681">
        <v>114.9979624370621</v>
      </c>
      <c r="G4681">
        <v>5806.9504546302669</v>
      </c>
      <c r="H4681">
        <v>2</v>
      </c>
      <c r="I4681" t="s">
        <v>14</v>
      </c>
      <c r="J4681">
        <v>23</v>
      </c>
      <c r="K4681" s="2">
        <f t="shared" si="438"/>
        <v>383915</v>
      </c>
      <c r="L4681" s="3">
        <f t="shared" si="439"/>
        <v>122925721.49895976</v>
      </c>
      <c r="M4681" s="4">
        <f t="shared" si="440"/>
        <v>761710.73737446708</v>
      </c>
      <c r="N4681" s="10">
        <f t="shared" si="441"/>
        <v>161.38110632741135</v>
      </c>
      <c r="O4681" s="10">
        <f t="shared" si="442"/>
        <v>0.50401678900223024</v>
      </c>
      <c r="P4681" s="10">
        <f t="shared" si="443"/>
        <v>320.18994178127912</v>
      </c>
    </row>
    <row r="4682" spans="1:16" x14ac:dyDescent="0.25">
      <c r="A4682">
        <v>26012</v>
      </c>
      <c r="B4682">
        <v>2024</v>
      </c>
      <c r="C4682" t="s">
        <v>2135</v>
      </c>
      <c r="D4682" t="s">
        <v>1125</v>
      </c>
      <c r="E4682" t="s">
        <v>2020</v>
      </c>
      <c r="F4682">
        <v>297.000297000297</v>
      </c>
      <c r="G4682">
        <v>26587.139887139889</v>
      </c>
      <c r="H4682">
        <v>2</v>
      </c>
      <c r="I4682" t="s">
        <v>14</v>
      </c>
      <c r="J4682">
        <v>116</v>
      </c>
      <c r="K4682" s="2">
        <f t="shared" si="438"/>
        <v>383915</v>
      </c>
      <c r="L4682" s="3">
        <f t="shared" si="439"/>
        <v>122925721.49895976</v>
      </c>
      <c r="M4682" s="4">
        <f t="shared" si="440"/>
        <v>761710.73737446708</v>
      </c>
      <c r="N4682" s="10">
        <f t="shared" si="441"/>
        <v>161.38110632741135</v>
      </c>
      <c r="O4682" s="10">
        <f t="shared" si="442"/>
        <v>0.50401678900223024</v>
      </c>
      <c r="P4682" s="10">
        <f t="shared" si="443"/>
        <v>320.18994178127912</v>
      </c>
    </row>
    <row r="4683" spans="1:16" x14ac:dyDescent="0.25">
      <c r="A4683">
        <v>26025</v>
      </c>
      <c r="B4683">
        <v>2024</v>
      </c>
      <c r="C4683" t="s">
        <v>2136</v>
      </c>
      <c r="D4683" t="s">
        <v>1125</v>
      </c>
      <c r="E4683" t="s">
        <v>2020</v>
      </c>
      <c r="F4683">
        <v>177.00380222909959</v>
      </c>
      <c r="G4683">
        <v>381.31465876974221</v>
      </c>
      <c r="H4683">
        <v>2</v>
      </c>
      <c r="I4683" t="s">
        <v>14</v>
      </c>
      <c r="J4683">
        <v>15</v>
      </c>
      <c r="K4683" s="2">
        <f t="shared" si="438"/>
        <v>383915</v>
      </c>
      <c r="L4683" s="3">
        <f t="shared" si="439"/>
        <v>122925721.49895976</v>
      </c>
      <c r="M4683" s="4">
        <f t="shared" si="440"/>
        <v>761710.73737446708</v>
      </c>
      <c r="N4683" s="10">
        <f t="shared" si="441"/>
        <v>161.38110632741135</v>
      </c>
      <c r="O4683" s="10">
        <f t="shared" si="442"/>
        <v>0.50401678900223024</v>
      </c>
      <c r="P4683" s="10">
        <f t="shared" si="443"/>
        <v>320.18994178127912</v>
      </c>
    </row>
    <row r="4684" spans="1:16" x14ac:dyDescent="0.25">
      <c r="A4684">
        <v>26038</v>
      </c>
      <c r="B4684">
        <v>2024</v>
      </c>
      <c r="C4684" t="s">
        <v>2137</v>
      </c>
      <c r="D4684" t="s">
        <v>1125</v>
      </c>
      <c r="E4684" t="s">
        <v>2020</v>
      </c>
      <c r="F4684">
        <v>257.00063214891821</v>
      </c>
      <c r="G4684">
        <v>132403.69619565681</v>
      </c>
      <c r="H4684">
        <v>2</v>
      </c>
      <c r="I4684" t="s">
        <v>14</v>
      </c>
      <c r="J4684">
        <v>476</v>
      </c>
      <c r="K4684" s="2">
        <f t="shared" si="438"/>
        <v>383915</v>
      </c>
      <c r="L4684" s="3">
        <f t="shared" si="439"/>
        <v>122925721.49895976</v>
      </c>
      <c r="M4684" s="4">
        <f t="shared" si="440"/>
        <v>761710.73737446708</v>
      </c>
      <c r="N4684" s="10">
        <f t="shared" si="441"/>
        <v>161.38110632741135</v>
      </c>
      <c r="O4684" s="10">
        <f t="shared" si="442"/>
        <v>0.50401678900223024</v>
      </c>
      <c r="P4684" s="10">
        <f t="shared" si="443"/>
        <v>320.18994178127912</v>
      </c>
    </row>
    <row r="4685" spans="1:16" x14ac:dyDescent="0.25">
      <c r="A4685">
        <v>26051</v>
      </c>
      <c r="B4685">
        <v>2024</v>
      </c>
      <c r="C4685" t="s">
        <v>2138</v>
      </c>
      <c r="D4685" t="s">
        <v>1125</v>
      </c>
      <c r="E4685" t="s">
        <v>2020</v>
      </c>
      <c r="F4685">
        <v>1042.961331448925</v>
      </c>
      <c r="G4685">
        <v>8368.4688870726131</v>
      </c>
      <c r="H4685">
        <v>2</v>
      </c>
      <c r="I4685" t="s">
        <v>14</v>
      </c>
      <c r="J4685">
        <v>40</v>
      </c>
      <c r="K4685" s="2">
        <f t="shared" si="438"/>
        <v>383915</v>
      </c>
      <c r="L4685" s="3">
        <f t="shared" si="439"/>
        <v>122925721.49895976</v>
      </c>
      <c r="M4685" s="4">
        <f t="shared" si="440"/>
        <v>761710.73737446708</v>
      </c>
      <c r="N4685" s="10">
        <f t="shared" si="441"/>
        <v>161.38110632741135</v>
      </c>
      <c r="O4685" s="10">
        <f t="shared" si="442"/>
        <v>0.50401678900223024</v>
      </c>
      <c r="P4685" s="10">
        <f t="shared" si="443"/>
        <v>320.18994178127912</v>
      </c>
    </row>
    <row r="4686" spans="1:16" x14ac:dyDescent="0.25">
      <c r="A4686">
        <v>26064</v>
      </c>
      <c r="B4686">
        <v>2024</v>
      </c>
      <c r="C4686" t="s">
        <v>2139</v>
      </c>
      <c r="D4686" t="s">
        <v>1125</v>
      </c>
      <c r="E4686" t="s">
        <v>2020</v>
      </c>
      <c r="F4686">
        <v>137.0008933763431</v>
      </c>
      <c r="G4686">
        <v>52849.029653995429</v>
      </c>
      <c r="H4686">
        <v>2</v>
      </c>
      <c r="I4686" t="s">
        <v>14</v>
      </c>
      <c r="J4686">
        <v>199</v>
      </c>
      <c r="K4686" s="2">
        <f t="shared" ref="K4686:K4749" si="444">SUMIFS(J:J,E:E,E4686,B:B,B4686)</f>
        <v>383915</v>
      </c>
      <c r="L4686" s="3">
        <f t="shared" ref="L4686:L4749" si="445">SUMIFS(G:G,E:E,E4686,B:B,B4686)</f>
        <v>122925721.49895976</v>
      </c>
      <c r="M4686" s="4">
        <f t="shared" ref="M4686:M4749" si="446">SUMIFS(F:F,E:E,E4686,B:B,B4686)</f>
        <v>761710.73737446708</v>
      </c>
      <c r="N4686" s="10">
        <f t="shared" si="441"/>
        <v>161.38110632741135</v>
      </c>
      <c r="O4686" s="10">
        <f t="shared" si="442"/>
        <v>0.50401678900223024</v>
      </c>
      <c r="P4686" s="10">
        <f t="shared" si="443"/>
        <v>320.18994178127912</v>
      </c>
    </row>
    <row r="4687" spans="1:16" x14ac:dyDescent="0.25">
      <c r="A4687">
        <v>26077</v>
      </c>
      <c r="B4687">
        <v>2024</v>
      </c>
      <c r="C4687" t="s">
        <v>2140</v>
      </c>
      <c r="D4687" t="s">
        <v>1125</v>
      </c>
      <c r="E4687" t="s">
        <v>2020</v>
      </c>
      <c r="F4687">
        <v>197.99507864428429</v>
      </c>
      <c r="G4687">
        <v>13523.68341549813</v>
      </c>
      <c r="H4687">
        <v>2</v>
      </c>
      <c r="I4687" t="s">
        <v>14</v>
      </c>
      <c r="J4687">
        <v>54</v>
      </c>
      <c r="K4687" s="2">
        <f t="shared" si="444"/>
        <v>383915</v>
      </c>
      <c r="L4687" s="3">
        <f t="shared" si="445"/>
        <v>122925721.49895976</v>
      </c>
      <c r="M4687" s="4">
        <f t="shared" si="446"/>
        <v>761710.73737446708</v>
      </c>
      <c r="N4687" s="10">
        <f t="shared" si="441"/>
        <v>161.38110632741135</v>
      </c>
      <c r="O4687" s="10">
        <f t="shared" si="442"/>
        <v>0.50401678900223024</v>
      </c>
      <c r="P4687" s="10">
        <f t="shared" si="443"/>
        <v>320.18994178127912</v>
      </c>
    </row>
    <row r="4688" spans="1:16" x14ac:dyDescent="0.25">
      <c r="A4688">
        <v>26090</v>
      </c>
      <c r="B4688">
        <v>2024</v>
      </c>
      <c r="C4688" t="s">
        <v>2141</v>
      </c>
      <c r="D4688" t="s">
        <v>1125</v>
      </c>
      <c r="E4688" t="s">
        <v>2020</v>
      </c>
      <c r="F4688">
        <v>119.99989354870191</v>
      </c>
      <c r="G4688">
        <v>19870.856498286721</v>
      </c>
      <c r="H4688">
        <v>2</v>
      </c>
      <c r="I4688" t="s">
        <v>14</v>
      </c>
      <c r="J4688">
        <v>125</v>
      </c>
      <c r="K4688" s="2">
        <f t="shared" si="444"/>
        <v>383915</v>
      </c>
      <c r="L4688" s="3">
        <f t="shared" si="445"/>
        <v>122925721.49895976</v>
      </c>
      <c r="M4688" s="4">
        <f t="shared" si="446"/>
        <v>761710.73737446708</v>
      </c>
      <c r="N4688" s="10">
        <f t="shared" si="441"/>
        <v>161.38110632741135</v>
      </c>
      <c r="O4688" s="10">
        <f t="shared" si="442"/>
        <v>0.50401678900223024</v>
      </c>
      <c r="P4688" s="10">
        <f t="shared" si="443"/>
        <v>320.18994178127912</v>
      </c>
    </row>
    <row r="4689" spans="1:16" x14ac:dyDescent="0.25">
      <c r="A4689">
        <v>26103</v>
      </c>
      <c r="B4689">
        <v>2024</v>
      </c>
      <c r="C4689" t="s">
        <v>2142</v>
      </c>
      <c r="D4689" t="s">
        <v>1125</v>
      </c>
      <c r="E4689" t="s">
        <v>2020</v>
      </c>
      <c r="F4689">
        <v>868.99715267558952</v>
      </c>
      <c r="G4689">
        <v>4477.0211265862772</v>
      </c>
      <c r="H4689">
        <v>2</v>
      </c>
      <c r="I4689" t="s">
        <v>14</v>
      </c>
      <c r="J4689">
        <v>152</v>
      </c>
      <c r="K4689" s="2">
        <f t="shared" si="444"/>
        <v>383915</v>
      </c>
      <c r="L4689" s="3">
        <f t="shared" si="445"/>
        <v>122925721.49895976</v>
      </c>
      <c r="M4689" s="4">
        <f t="shared" si="446"/>
        <v>761710.73737446708</v>
      </c>
      <c r="N4689" s="10">
        <f t="shared" si="441"/>
        <v>161.38110632741135</v>
      </c>
      <c r="O4689" s="10">
        <f t="shared" si="442"/>
        <v>0.50401678900223024</v>
      </c>
      <c r="P4689" s="10">
        <f t="shared" si="443"/>
        <v>320.18994178127912</v>
      </c>
    </row>
    <row r="4690" spans="1:16" x14ac:dyDescent="0.25">
      <c r="A4690">
        <v>26116</v>
      </c>
      <c r="B4690">
        <v>2024</v>
      </c>
      <c r="C4690" t="s">
        <v>2143</v>
      </c>
      <c r="D4690" t="s">
        <v>1125</v>
      </c>
      <c r="E4690" t="s">
        <v>2020</v>
      </c>
      <c r="F4690">
        <v>1677.171043910859</v>
      </c>
      <c r="G4690">
        <v>29949.895169065388</v>
      </c>
      <c r="H4690">
        <v>2</v>
      </c>
      <c r="I4690" t="s">
        <v>14</v>
      </c>
      <c r="J4690">
        <v>268</v>
      </c>
      <c r="K4690" s="2">
        <f t="shared" si="444"/>
        <v>383915</v>
      </c>
      <c r="L4690" s="3">
        <f t="shared" si="445"/>
        <v>122925721.49895976</v>
      </c>
      <c r="M4690" s="4">
        <f t="shared" si="446"/>
        <v>761710.73737446708</v>
      </c>
      <c r="N4690" s="10">
        <f t="shared" si="441"/>
        <v>161.38110632741135</v>
      </c>
      <c r="O4690" s="10">
        <f t="shared" si="442"/>
        <v>0.50401678900223024</v>
      </c>
      <c r="P4690" s="10">
        <f t="shared" si="443"/>
        <v>320.18994178127912</v>
      </c>
    </row>
    <row r="4691" spans="1:16" x14ac:dyDescent="0.25">
      <c r="A4691">
        <v>26129</v>
      </c>
      <c r="B4691">
        <v>2024</v>
      </c>
      <c r="C4691" t="s">
        <v>2144</v>
      </c>
      <c r="D4691" t="s">
        <v>1125</v>
      </c>
      <c r="E4691" t="s">
        <v>2020</v>
      </c>
      <c r="F4691">
        <v>1243.9820719542361</v>
      </c>
      <c r="G4691">
        <v>31175.807848140139</v>
      </c>
      <c r="H4691">
        <v>2</v>
      </c>
      <c r="I4691" t="s">
        <v>14</v>
      </c>
      <c r="J4691">
        <v>83</v>
      </c>
      <c r="K4691" s="2">
        <f t="shared" si="444"/>
        <v>383915</v>
      </c>
      <c r="L4691" s="3">
        <f t="shared" si="445"/>
        <v>122925721.49895976</v>
      </c>
      <c r="M4691" s="4">
        <f t="shared" si="446"/>
        <v>761710.73737446708</v>
      </c>
      <c r="N4691" s="10">
        <f t="shared" si="441"/>
        <v>161.38110632741135</v>
      </c>
      <c r="O4691" s="10">
        <f t="shared" si="442"/>
        <v>0.50401678900223024</v>
      </c>
      <c r="P4691" s="10">
        <f t="shared" si="443"/>
        <v>320.18994178127912</v>
      </c>
    </row>
    <row r="4692" spans="1:16" x14ac:dyDescent="0.25">
      <c r="A4692">
        <v>26142</v>
      </c>
      <c r="B4692">
        <v>2024</v>
      </c>
      <c r="C4692" t="s">
        <v>2145</v>
      </c>
      <c r="D4692" t="s">
        <v>1125</v>
      </c>
      <c r="E4692" t="s">
        <v>2020</v>
      </c>
      <c r="F4692">
        <v>2818.0046451794128</v>
      </c>
      <c r="G4692">
        <v>50363.917751577646</v>
      </c>
      <c r="H4692">
        <v>2</v>
      </c>
      <c r="I4692" t="s">
        <v>14</v>
      </c>
      <c r="J4692">
        <v>662</v>
      </c>
      <c r="K4692" s="2">
        <f t="shared" si="444"/>
        <v>383915</v>
      </c>
      <c r="L4692" s="3">
        <f t="shared" si="445"/>
        <v>122925721.49895976</v>
      </c>
      <c r="M4692" s="4">
        <f t="shared" si="446"/>
        <v>761710.73737446708</v>
      </c>
      <c r="N4692" s="10">
        <f t="shared" si="441"/>
        <v>161.38110632741135</v>
      </c>
      <c r="O4692" s="10">
        <f t="shared" si="442"/>
        <v>0.50401678900223024</v>
      </c>
      <c r="P4692" s="10">
        <f t="shared" si="443"/>
        <v>320.18994178127912</v>
      </c>
    </row>
    <row r="4693" spans="1:16" x14ac:dyDescent="0.25">
      <c r="A4693">
        <v>26155</v>
      </c>
      <c r="B4693">
        <v>2024</v>
      </c>
      <c r="C4693" t="s">
        <v>2146</v>
      </c>
      <c r="D4693" t="s">
        <v>1125</v>
      </c>
      <c r="E4693" t="s">
        <v>2020</v>
      </c>
      <c r="F4693">
        <v>1347.7845918510091</v>
      </c>
      <c r="G4693">
        <v>2674.922561997334</v>
      </c>
      <c r="H4693">
        <v>2</v>
      </c>
      <c r="I4693" t="s">
        <v>14</v>
      </c>
      <c r="J4693">
        <v>10</v>
      </c>
      <c r="K4693" s="2">
        <f t="shared" si="444"/>
        <v>383915</v>
      </c>
      <c r="L4693" s="3">
        <f t="shared" si="445"/>
        <v>122925721.49895976</v>
      </c>
      <c r="M4693" s="4">
        <f t="shared" si="446"/>
        <v>761710.73737446708</v>
      </c>
      <c r="N4693" s="10">
        <f t="shared" si="441"/>
        <v>161.38110632741135</v>
      </c>
      <c r="O4693" s="10">
        <f t="shared" si="442"/>
        <v>0.50401678900223024</v>
      </c>
      <c r="P4693" s="10">
        <f t="shared" si="443"/>
        <v>320.18994178127912</v>
      </c>
    </row>
    <row r="4694" spans="1:16" x14ac:dyDescent="0.25">
      <c r="A4694">
        <v>26168</v>
      </c>
      <c r="B4694">
        <v>2024</v>
      </c>
      <c r="C4694" t="s">
        <v>2147</v>
      </c>
      <c r="D4694" t="s">
        <v>1125</v>
      </c>
      <c r="E4694" t="s">
        <v>2020</v>
      </c>
      <c r="F4694">
        <v>816.00443032800069</v>
      </c>
      <c r="G4694">
        <v>514119.88937717798</v>
      </c>
      <c r="H4694">
        <v>2</v>
      </c>
      <c r="I4694" t="s">
        <v>14</v>
      </c>
      <c r="J4694">
        <v>825</v>
      </c>
      <c r="K4694" s="2">
        <f t="shared" si="444"/>
        <v>383915</v>
      </c>
      <c r="L4694" s="3">
        <f t="shared" si="445"/>
        <v>122925721.49895976</v>
      </c>
      <c r="M4694" s="4">
        <f t="shared" si="446"/>
        <v>761710.73737446708</v>
      </c>
      <c r="N4694" s="10">
        <f t="shared" si="441"/>
        <v>161.38110632741135</v>
      </c>
      <c r="O4694" s="10">
        <f t="shared" si="442"/>
        <v>0.50401678900223024</v>
      </c>
      <c r="P4694" s="10">
        <f t="shared" si="443"/>
        <v>320.18994178127912</v>
      </c>
    </row>
    <row r="4695" spans="1:16" x14ac:dyDescent="0.25">
      <c r="A4695">
        <v>26181</v>
      </c>
      <c r="B4695">
        <v>2024</v>
      </c>
      <c r="C4695" t="s">
        <v>2148</v>
      </c>
      <c r="D4695" t="s">
        <v>1125</v>
      </c>
      <c r="E4695" t="s">
        <v>2020</v>
      </c>
      <c r="F4695">
        <v>243.0074604725344</v>
      </c>
      <c r="G4695">
        <v>2619.4844634903588</v>
      </c>
      <c r="H4695">
        <v>2</v>
      </c>
      <c r="I4695" t="s">
        <v>14</v>
      </c>
      <c r="J4695">
        <v>6</v>
      </c>
      <c r="K4695" s="2">
        <f t="shared" si="444"/>
        <v>383915</v>
      </c>
      <c r="L4695" s="3">
        <f t="shared" si="445"/>
        <v>122925721.49895976</v>
      </c>
      <c r="M4695" s="4">
        <f t="shared" si="446"/>
        <v>761710.73737446708</v>
      </c>
      <c r="N4695" s="10">
        <f t="shared" si="441"/>
        <v>161.38110632741135</v>
      </c>
      <c r="O4695" s="10">
        <f t="shared" si="442"/>
        <v>0.50401678900223024</v>
      </c>
      <c r="P4695" s="10">
        <f t="shared" si="443"/>
        <v>320.18994178127912</v>
      </c>
    </row>
    <row r="4696" spans="1:16" x14ac:dyDescent="0.25">
      <c r="A4696">
        <v>26194</v>
      </c>
      <c r="B4696">
        <v>2024</v>
      </c>
      <c r="C4696" t="s">
        <v>2149</v>
      </c>
      <c r="D4696" t="s">
        <v>1125</v>
      </c>
      <c r="E4696" t="s">
        <v>2020</v>
      </c>
      <c r="F4696">
        <v>1165.035956829619</v>
      </c>
      <c r="G4696">
        <v>272411.29638082738</v>
      </c>
      <c r="H4696">
        <v>2</v>
      </c>
      <c r="I4696" t="s">
        <v>14</v>
      </c>
      <c r="J4696">
        <v>821</v>
      </c>
      <c r="K4696" s="2">
        <f t="shared" si="444"/>
        <v>383915</v>
      </c>
      <c r="L4696" s="3">
        <f t="shared" si="445"/>
        <v>122925721.49895976</v>
      </c>
      <c r="M4696" s="4">
        <f t="shared" si="446"/>
        <v>761710.73737446708</v>
      </c>
      <c r="N4696" s="10">
        <f t="shared" si="441"/>
        <v>161.38110632741135</v>
      </c>
      <c r="O4696" s="10">
        <f t="shared" si="442"/>
        <v>0.50401678900223024</v>
      </c>
      <c r="P4696" s="10">
        <f t="shared" si="443"/>
        <v>320.18994178127912</v>
      </c>
    </row>
    <row r="4697" spans="1:16" x14ac:dyDescent="0.25">
      <c r="A4697">
        <v>26207</v>
      </c>
      <c r="B4697">
        <v>2024</v>
      </c>
      <c r="C4697" t="s">
        <v>2150</v>
      </c>
      <c r="D4697" t="s">
        <v>1125</v>
      </c>
      <c r="E4697" t="s">
        <v>2020</v>
      </c>
      <c r="F4697">
        <v>715.00362721678289</v>
      </c>
      <c r="G4697">
        <v>138336.48893528859</v>
      </c>
      <c r="H4697">
        <v>2</v>
      </c>
      <c r="I4697" t="s">
        <v>14</v>
      </c>
      <c r="J4697">
        <v>220</v>
      </c>
      <c r="K4697" s="2">
        <f t="shared" si="444"/>
        <v>383915</v>
      </c>
      <c r="L4697" s="3">
        <f t="shared" si="445"/>
        <v>122925721.49895976</v>
      </c>
      <c r="M4697" s="4">
        <f t="shared" si="446"/>
        <v>761710.73737446708</v>
      </c>
      <c r="N4697" s="10">
        <f t="shared" si="441"/>
        <v>161.38110632741135</v>
      </c>
      <c r="O4697" s="10">
        <f t="shared" si="442"/>
        <v>0.50401678900223024</v>
      </c>
      <c r="P4697" s="10">
        <f t="shared" si="443"/>
        <v>320.18994178127912</v>
      </c>
    </row>
    <row r="4698" spans="1:16" x14ac:dyDescent="0.25">
      <c r="A4698">
        <v>26220</v>
      </c>
      <c r="B4698">
        <v>2024</v>
      </c>
      <c r="C4698" t="s">
        <v>2151</v>
      </c>
      <c r="D4698" t="s">
        <v>1125</v>
      </c>
      <c r="E4698" t="s">
        <v>2020</v>
      </c>
      <c r="F4698">
        <v>862.06896551724139</v>
      </c>
      <c r="G4698">
        <v>500.17241379310349</v>
      </c>
      <c r="H4698">
        <v>2</v>
      </c>
      <c r="I4698" t="s">
        <v>14</v>
      </c>
      <c r="J4698">
        <v>5</v>
      </c>
      <c r="K4698" s="2">
        <f t="shared" si="444"/>
        <v>383915</v>
      </c>
      <c r="L4698" s="3">
        <f t="shared" si="445"/>
        <v>122925721.49895976</v>
      </c>
      <c r="M4698" s="4">
        <f t="shared" si="446"/>
        <v>761710.73737446708</v>
      </c>
      <c r="N4698" s="10">
        <f t="shared" si="441"/>
        <v>161.38110632741135</v>
      </c>
      <c r="O4698" s="10">
        <f t="shared" si="442"/>
        <v>0.50401678900223024</v>
      </c>
      <c r="P4698" s="10">
        <f t="shared" si="443"/>
        <v>320.18994178127912</v>
      </c>
    </row>
    <row r="4699" spans="1:16" x14ac:dyDescent="0.25">
      <c r="A4699">
        <v>26233</v>
      </c>
      <c r="B4699">
        <v>2024</v>
      </c>
      <c r="C4699" t="s">
        <v>2152</v>
      </c>
      <c r="D4699" t="s">
        <v>1125</v>
      </c>
      <c r="E4699" t="s">
        <v>2020</v>
      </c>
      <c r="F4699">
        <v>1420.9975475717019</v>
      </c>
      <c r="G4699">
        <v>31562.611617410959</v>
      </c>
      <c r="H4699">
        <v>2</v>
      </c>
      <c r="I4699" t="s">
        <v>14</v>
      </c>
      <c r="J4699">
        <v>128</v>
      </c>
      <c r="K4699" s="2">
        <f t="shared" si="444"/>
        <v>383915</v>
      </c>
      <c r="L4699" s="3">
        <f t="shared" si="445"/>
        <v>122925721.49895976</v>
      </c>
      <c r="M4699" s="4">
        <f t="shared" si="446"/>
        <v>761710.73737446708</v>
      </c>
      <c r="N4699" s="10">
        <f t="shared" si="441"/>
        <v>161.38110632741135</v>
      </c>
      <c r="O4699" s="10">
        <f t="shared" si="442"/>
        <v>0.50401678900223024</v>
      </c>
      <c r="P4699" s="10">
        <f t="shared" si="443"/>
        <v>320.18994178127912</v>
      </c>
    </row>
    <row r="4700" spans="1:16" x14ac:dyDescent="0.25">
      <c r="A4700">
        <v>26246</v>
      </c>
      <c r="B4700">
        <v>2024</v>
      </c>
      <c r="C4700" t="s">
        <v>2153</v>
      </c>
      <c r="D4700" t="s">
        <v>1125</v>
      </c>
      <c r="E4700" t="s">
        <v>2020</v>
      </c>
      <c r="F4700">
        <v>811.9434307200288</v>
      </c>
      <c r="G4700">
        <v>255240.57453596711</v>
      </c>
      <c r="H4700">
        <v>2</v>
      </c>
      <c r="I4700" t="s">
        <v>14</v>
      </c>
      <c r="J4700">
        <v>383</v>
      </c>
      <c r="K4700" s="2">
        <f t="shared" si="444"/>
        <v>383915</v>
      </c>
      <c r="L4700" s="3">
        <f t="shared" si="445"/>
        <v>122925721.49895976</v>
      </c>
      <c r="M4700" s="4">
        <f t="shared" si="446"/>
        <v>761710.73737446708</v>
      </c>
      <c r="N4700" s="10">
        <f t="shared" si="441"/>
        <v>161.38110632741135</v>
      </c>
      <c r="O4700" s="10">
        <f t="shared" si="442"/>
        <v>0.50401678900223024</v>
      </c>
      <c r="P4700" s="10">
        <f t="shared" si="443"/>
        <v>320.18994178127912</v>
      </c>
    </row>
    <row r="4701" spans="1:16" x14ac:dyDescent="0.25">
      <c r="A4701">
        <v>26259</v>
      </c>
      <c r="B4701">
        <v>2024</v>
      </c>
      <c r="C4701" t="s">
        <v>2154</v>
      </c>
      <c r="D4701" t="s">
        <v>1125</v>
      </c>
      <c r="E4701" t="s">
        <v>2020</v>
      </c>
      <c r="F4701">
        <v>225.0073132692936</v>
      </c>
      <c r="G4701">
        <v>519.30019942808417</v>
      </c>
      <c r="H4701">
        <v>2</v>
      </c>
      <c r="I4701" t="s">
        <v>14</v>
      </c>
      <c r="J4701">
        <v>8</v>
      </c>
      <c r="K4701" s="2">
        <f t="shared" si="444"/>
        <v>383915</v>
      </c>
      <c r="L4701" s="3">
        <f t="shared" si="445"/>
        <v>122925721.49895976</v>
      </c>
      <c r="M4701" s="4">
        <f t="shared" si="446"/>
        <v>761710.73737446708</v>
      </c>
      <c r="N4701" s="10">
        <f t="shared" si="441"/>
        <v>161.38110632741135</v>
      </c>
      <c r="O4701" s="10">
        <f t="shared" si="442"/>
        <v>0.50401678900223024</v>
      </c>
      <c r="P4701" s="10">
        <f t="shared" si="443"/>
        <v>320.18994178127912</v>
      </c>
    </row>
    <row r="4702" spans="1:16" x14ac:dyDescent="0.25">
      <c r="A4702">
        <v>26272</v>
      </c>
      <c r="B4702">
        <v>2024</v>
      </c>
      <c r="C4702" t="s">
        <v>2155</v>
      </c>
      <c r="D4702" t="s">
        <v>1125</v>
      </c>
      <c r="E4702" t="s">
        <v>2020</v>
      </c>
      <c r="F4702">
        <v>160</v>
      </c>
      <c r="G4702">
        <v>11945.92</v>
      </c>
      <c r="H4702">
        <v>2</v>
      </c>
      <c r="I4702" t="s">
        <v>14</v>
      </c>
      <c r="J4702">
        <v>125</v>
      </c>
      <c r="K4702" s="2">
        <f t="shared" si="444"/>
        <v>383915</v>
      </c>
      <c r="L4702" s="3">
        <f t="shared" si="445"/>
        <v>122925721.49895976</v>
      </c>
      <c r="M4702" s="4">
        <f t="shared" si="446"/>
        <v>761710.73737446708</v>
      </c>
      <c r="N4702" s="10">
        <f t="shared" si="441"/>
        <v>161.38110632741135</v>
      </c>
      <c r="O4702" s="10">
        <f t="shared" si="442"/>
        <v>0.50401678900223024</v>
      </c>
      <c r="P4702" s="10">
        <f t="shared" si="443"/>
        <v>320.18994178127912</v>
      </c>
    </row>
    <row r="4703" spans="1:16" x14ac:dyDescent="0.25">
      <c r="A4703">
        <v>26285</v>
      </c>
      <c r="B4703">
        <v>2024</v>
      </c>
      <c r="C4703" t="s">
        <v>2156</v>
      </c>
      <c r="D4703" t="s">
        <v>1125</v>
      </c>
      <c r="E4703" t="s">
        <v>2020</v>
      </c>
      <c r="F4703">
        <v>580.99895232245603</v>
      </c>
      <c r="G4703">
        <v>11169.097308738021</v>
      </c>
      <c r="H4703">
        <v>2</v>
      </c>
      <c r="I4703" t="s">
        <v>14</v>
      </c>
      <c r="J4703">
        <v>127</v>
      </c>
      <c r="K4703" s="2">
        <f t="shared" si="444"/>
        <v>383915</v>
      </c>
      <c r="L4703" s="3">
        <f t="shared" si="445"/>
        <v>122925721.49895976</v>
      </c>
      <c r="M4703" s="4">
        <f t="shared" si="446"/>
        <v>761710.73737446708</v>
      </c>
      <c r="N4703" s="10">
        <f t="shared" si="441"/>
        <v>161.38110632741135</v>
      </c>
      <c r="O4703" s="10">
        <f t="shared" si="442"/>
        <v>0.50401678900223024</v>
      </c>
      <c r="P4703" s="10">
        <f t="shared" si="443"/>
        <v>320.18994178127912</v>
      </c>
    </row>
    <row r="4704" spans="1:16" x14ac:dyDescent="0.25">
      <c r="A4704">
        <v>26298</v>
      </c>
      <c r="B4704">
        <v>2024</v>
      </c>
      <c r="C4704" t="s">
        <v>2157</v>
      </c>
      <c r="D4704" t="s">
        <v>1125</v>
      </c>
      <c r="E4704" t="s">
        <v>2020</v>
      </c>
      <c r="F4704">
        <v>459.01029245879931</v>
      </c>
      <c r="G4704">
        <v>54122.000113530557</v>
      </c>
      <c r="H4704">
        <v>2</v>
      </c>
      <c r="I4704" t="s">
        <v>14</v>
      </c>
      <c r="J4704">
        <v>148</v>
      </c>
      <c r="K4704" s="2">
        <f t="shared" si="444"/>
        <v>383915</v>
      </c>
      <c r="L4704" s="3">
        <f t="shared" si="445"/>
        <v>122925721.49895976</v>
      </c>
      <c r="M4704" s="4">
        <f t="shared" si="446"/>
        <v>761710.73737446708</v>
      </c>
      <c r="N4704" s="10">
        <f t="shared" si="441"/>
        <v>161.38110632741135</v>
      </c>
      <c r="O4704" s="10">
        <f t="shared" si="442"/>
        <v>0.50401678900223024</v>
      </c>
      <c r="P4704" s="10">
        <f t="shared" si="443"/>
        <v>320.18994178127912</v>
      </c>
    </row>
    <row r="4705" spans="1:16" x14ac:dyDescent="0.25">
      <c r="A4705">
        <v>26311</v>
      </c>
      <c r="B4705">
        <v>2024</v>
      </c>
      <c r="C4705" t="s">
        <v>2158</v>
      </c>
      <c r="D4705" t="s">
        <v>1125</v>
      </c>
      <c r="E4705" t="s">
        <v>2020</v>
      </c>
      <c r="F4705">
        <v>877.97794949641116</v>
      </c>
      <c r="G4705">
        <v>8663.7666874290881</v>
      </c>
      <c r="H4705">
        <v>2</v>
      </c>
      <c r="I4705" t="s">
        <v>14</v>
      </c>
      <c r="J4705">
        <v>53</v>
      </c>
      <c r="K4705" s="2">
        <f t="shared" si="444"/>
        <v>383915</v>
      </c>
      <c r="L4705" s="3">
        <f t="shared" si="445"/>
        <v>122925721.49895976</v>
      </c>
      <c r="M4705" s="4">
        <f t="shared" si="446"/>
        <v>761710.73737446708</v>
      </c>
      <c r="N4705" s="10">
        <f t="shared" si="441"/>
        <v>161.38110632741135</v>
      </c>
      <c r="O4705" s="10">
        <f t="shared" si="442"/>
        <v>0.50401678900223024</v>
      </c>
      <c r="P4705" s="10">
        <f t="shared" si="443"/>
        <v>320.18994178127912</v>
      </c>
    </row>
    <row r="4706" spans="1:16" x14ac:dyDescent="0.25">
      <c r="A4706">
        <v>26324</v>
      </c>
      <c r="B4706">
        <v>2024</v>
      </c>
      <c r="C4706" t="s">
        <v>2159</v>
      </c>
      <c r="D4706" t="s">
        <v>1125</v>
      </c>
      <c r="E4706" t="s">
        <v>2020</v>
      </c>
      <c r="F4706">
        <v>145.99872255980389</v>
      </c>
      <c r="G4706">
        <v>1266.2741743889469</v>
      </c>
      <c r="H4706">
        <v>2</v>
      </c>
      <c r="I4706" t="s">
        <v>14</v>
      </c>
      <c r="J4706">
        <v>6</v>
      </c>
      <c r="K4706" s="2">
        <f t="shared" si="444"/>
        <v>383915</v>
      </c>
      <c r="L4706" s="3">
        <f t="shared" si="445"/>
        <v>122925721.49895976</v>
      </c>
      <c r="M4706" s="4">
        <f t="shared" si="446"/>
        <v>761710.73737446708</v>
      </c>
      <c r="N4706" s="10">
        <f t="shared" si="441"/>
        <v>161.38110632741135</v>
      </c>
      <c r="O4706" s="10">
        <f t="shared" si="442"/>
        <v>0.50401678900223024</v>
      </c>
      <c r="P4706" s="10">
        <f t="shared" si="443"/>
        <v>320.18994178127912</v>
      </c>
    </row>
    <row r="4707" spans="1:16" x14ac:dyDescent="0.25">
      <c r="A4707">
        <v>26337</v>
      </c>
      <c r="B4707">
        <v>2024</v>
      </c>
      <c r="C4707" t="s">
        <v>2160</v>
      </c>
      <c r="D4707" t="s">
        <v>1125</v>
      </c>
      <c r="E4707" t="s">
        <v>2020</v>
      </c>
      <c r="F4707">
        <v>517.96448247257274</v>
      </c>
      <c r="G4707">
        <v>7977.2776187223981</v>
      </c>
      <c r="H4707">
        <v>2</v>
      </c>
      <c r="I4707" t="s">
        <v>14</v>
      </c>
      <c r="J4707">
        <v>61</v>
      </c>
      <c r="K4707" s="2">
        <f t="shared" si="444"/>
        <v>383915</v>
      </c>
      <c r="L4707" s="3">
        <f t="shared" si="445"/>
        <v>122925721.49895976</v>
      </c>
      <c r="M4707" s="4">
        <f t="shared" si="446"/>
        <v>761710.73737446708</v>
      </c>
      <c r="N4707" s="10">
        <f t="shared" si="441"/>
        <v>161.38110632741135</v>
      </c>
      <c r="O4707" s="10">
        <f t="shared" si="442"/>
        <v>0.50401678900223024</v>
      </c>
      <c r="P4707" s="10">
        <f t="shared" si="443"/>
        <v>320.18994178127912</v>
      </c>
    </row>
    <row r="4708" spans="1:16" x14ac:dyDescent="0.25">
      <c r="A4708">
        <v>26350</v>
      </c>
      <c r="B4708">
        <v>2024</v>
      </c>
      <c r="C4708" t="s">
        <v>2161</v>
      </c>
      <c r="D4708" t="s">
        <v>1125</v>
      </c>
      <c r="E4708" t="s">
        <v>2020</v>
      </c>
      <c r="F4708">
        <v>1107.973481311084</v>
      </c>
      <c r="G4708">
        <v>12765.01687118675</v>
      </c>
      <c r="H4708">
        <v>2</v>
      </c>
      <c r="I4708" t="s">
        <v>14</v>
      </c>
      <c r="J4708">
        <v>95</v>
      </c>
      <c r="K4708" s="2">
        <f t="shared" si="444"/>
        <v>383915</v>
      </c>
      <c r="L4708" s="3">
        <f t="shared" si="445"/>
        <v>122925721.49895976</v>
      </c>
      <c r="M4708" s="4">
        <f t="shared" si="446"/>
        <v>761710.73737446708</v>
      </c>
      <c r="N4708" s="10">
        <f t="shared" si="441"/>
        <v>161.38110632741135</v>
      </c>
      <c r="O4708" s="10">
        <f t="shared" si="442"/>
        <v>0.50401678900223024</v>
      </c>
      <c r="P4708" s="10">
        <f t="shared" si="443"/>
        <v>320.18994178127912</v>
      </c>
    </row>
    <row r="4709" spans="1:16" x14ac:dyDescent="0.25">
      <c r="A4709">
        <v>26363</v>
      </c>
      <c r="B4709">
        <v>2024</v>
      </c>
      <c r="C4709" t="s">
        <v>2162</v>
      </c>
      <c r="D4709" t="s">
        <v>1125</v>
      </c>
      <c r="E4709" t="s">
        <v>2020</v>
      </c>
      <c r="F4709">
        <v>1015.059141958187</v>
      </c>
      <c r="G4709">
        <v>18866.188237889171</v>
      </c>
      <c r="H4709">
        <v>2</v>
      </c>
      <c r="I4709" t="s">
        <v>14</v>
      </c>
      <c r="J4709">
        <v>40</v>
      </c>
      <c r="K4709" s="2">
        <f t="shared" si="444"/>
        <v>383915</v>
      </c>
      <c r="L4709" s="3">
        <f t="shared" si="445"/>
        <v>122925721.49895976</v>
      </c>
      <c r="M4709" s="4">
        <f t="shared" si="446"/>
        <v>761710.73737446708</v>
      </c>
      <c r="N4709" s="10">
        <f t="shared" si="441"/>
        <v>161.38110632741135</v>
      </c>
      <c r="O4709" s="10">
        <f t="shared" si="442"/>
        <v>0.50401678900223024</v>
      </c>
      <c r="P4709" s="10">
        <f t="shared" si="443"/>
        <v>320.18994178127912</v>
      </c>
    </row>
    <row r="4710" spans="1:16" x14ac:dyDescent="0.25">
      <c r="A4710">
        <v>26376</v>
      </c>
      <c r="B4710">
        <v>2024</v>
      </c>
      <c r="C4710" t="s">
        <v>2163</v>
      </c>
      <c r="D4710" t="s">
        <v>1125</v>
      </c>
      <c r="E4710" t="s">
        <v>2020</v>
      </c>
      <c r="F4710">
        <v>941.00194215682711</v>
      </c>
      <c r="G4710">
        <v>16763.558936626228</v>
      </c>
      <c r="H4710">
        <v>2</v>
      </c>
      <c r="I4710" t="s">
        <v>14</v>
      </c>
      <c r="J4710">
        <v>64</v>
      </c>
      <c r="K4710" s="2">
        <f t="shared" si="444"/>
        <v>383915</v>
      </c>
      <c r="L4710" s="3">
        <f t="shared" si="445"/>
        <v>122925721.49895976</v>
      </c>
      <c r="M4710" s="4">
        <f t="shared" si="446"/>
        <v>761710.73737446708</v>
      </c>
      <c r="N4710" s="10">
        <f t="shared" si="441"/>
        <v>161.38110632741135</v>
      </c>
      <c r="O4710" s="10">
        <f t="shared" si="442"/>
        <v>0.50401678900223024</v>
      </c>
      <c r="P4710" s="10">
        <f t="shared" si="443"/>
        <v>320.18994178127912</v>
      </c>
    </row>
    <row r="4711" spans="1:16" x14ac:dyDescent="0.25">
      <c r="A4711">
        <v>26389</v>
      </c>
      <c r="B4711">
        <v>2024</v>
      </c>
      <c r="C4711" t="s">
        <v>2164</v>
      </c>
      <c r="D4711" t="s">
        <v>1125</v>
      </c>
      <c r="E4711" t="s">
        <v>2020</v>
      </c>
      <c r="F4711">
        <v>1230.0123001230011</v>
      </c>
      <c r="G4711">
        <v>18121.771217712168</v>
      </c>
      <c r="H4711">
        <v>2</v>
      </c>
      <c r="I4711" t="s">
        <v>14</v>
      </c>
      <c r="J4711">
        <v>71</v>
      </c>
      <c r="K4711" s="2">
        <f t="shared" si="444"/>
        <v>383915</v>
      </c>
      <c r="L4711" s="3">
        <f t="shared" si="445"/>
        <v>122925721.49895976</v>
      </c>
      <c r="M4711" s="4">
        <f t="shared" si="446"/>
        <v>761710.73737446708</v>
      </c>
      <c r="N4711" s="10">
        <f t="shared" si="441"/>
        <v>161.38110632741135</v>
      </c>
      <c r="O4711" s="10">
        <f t="shared" si="442"/>
        <v>0.50401678900223024</v>
      </c>
      <c r="P4711" s="10">
        <f t="shared" si="443"/>
        <v>320.18994178127912</v>
      </c>
    </row>
    <row r="4712" spans="1:16" x14ac:dyDescent="0.25">
      <c r="A4712">
        <v>26402</v>
      </c>
      <c r="B4712">
        <v>2024</v>
      </c>
      <c r="C4712" t="s">
        <v>2165</v>
      </c>
      <c r="D4712" t="s">
        <v>1125</v>
      </c>
      <c r="E4712" t="s">
        <v>2020</v>
      </c>
      <c r="F4712">
        <v>874.0781268182501</v>
      </c>
      <c r="G4712">
        <v>1280.297373793213</v>
      </c>
      <c r="H4712">
        <v>2</v>
      </c>
      <c r="I4712" t="s">
        <v>14</v>
      </c>
      <c r="J4712">
        <v>20</v>
      </c>
      <c r="K4712" s="2">
        <f t="shared" si="444"/>
        <v>383915</v>
      </c>
      <c r="L4712" s="3">
        <f t="shared" si="445"/>
        <v>122925721.49895976</v>
      </c>
      <c r="M4712" s="4">
        <f t="shared" si="446"/>
        <v>761710.73737446708</v>
      </c>
      <c r="N4712" s="10">
        <f t="shared" si="441"/>
        <v>161.38110632741135</v>
      </c>
      <c r="O4712" s="10">
        <f t="shared" si="442"/>
        <v>0.50401678900223024</v>
      </c>
      <c r="P4712" s="10">
        <f t="shared" si="443"/>
        <v>320.18994178127912</v>
      </c>
    </row>
    <row r="4713" spans="1:16" x14ac:dyDescent="0.25">
      <c r="A4713">
        <v>26415</v>
      </c>
      <c r="B4713">
        <v>2024</v>
      </c>
      <c r="C4713" t="s">
        <v>2166</v>
      </c>
      <c r="D4713" t="s">
        <v>1125</v>
      </c>
      <c r="E4713" t="s">
        <v>2020</v>
      </c>
      <c r="F4713">
        <v>119.997600047999</v>
      </c>
      <c r="G4713">
        <v>74.35051298974021</v>
      </c>
      <c r="H4713">
        <v>2</v>
      </c>
      <c r="I4713" t="s">
        <v>14</v>
      </c>
      <c r="J4713">
        <v>2</v>
      </c>
      <c r="K4713" s="2">
        <f t="shared" si="444"/>
        <v>383915</v>
      </c>
      <c r="L4713" s="3">
        <f t="shared" si="445"/>
        <v>122925721.49895976</v>
      </c>
      <c r="M4713" s="4">
        <f t="shared" si="446"/>
        <v>761710.73737446708</v>
      </c>
      <c r="N4713" s="10">
        <f t="shared" si="441"/>
        <v>161.38110632741135</v>
      </c>
      <c r="O4713" s="10">
        <f t="shared" si="442"/>
        <v>0.50401678900223024</v>
      </c>
      <c r="P4713" s="10">
        <f t="shared" si="443"/>
        <v>320.18994178127912</v>
      </c>
    </row>
    <row r="4714" spans="1:16" x14ac:dyDescent="0.25">
      <c r="A4714">
        <v>26428</v>
      </c>
      <c r="B4714">
        <v>2024</v>
      </c>
      <c r="C4714" t="s">
        <v>2167</v>
      </c>
      <c r="D4714" t="s">
        <v>1125</v>
      </c>
      <c r="E4714" t="s">
        <v>2020</v>
      </c>
      <c r="F4714">
        <v>1279.865739618363</v>
      </c>
      <c r="G4714">
        <v>34928.414640934679</v>
      </c>
      <c r="H4714">
        <v>2</v>
      </c>
      <c r="I4714" t="s">
        <v>14</v>
      </c>
      <c r="J4714">
        <v>86</v>
      </c>
      <c r="K4714" s="2">
        <f t="shared" si="444"/>
        <v>383915</v>
      </c>
      <c r="L4714" s="3">
        <f t="shared" si="445"/>
        <v>122925721.49895976</v>
      </c>
      <c r="M4714" s="4">
        <f t="shared" si="446"/>
        <v>761710.73737446708</v>
      </c>
      <c r="N4714" s="10">
        <f t="shared" si="441"/>
        <v>161.38110632741135</v>
      </c>
      <c r="O4714" s="10">
        <f t="shared" si="442"/>
        <v>0.50401678900223024</v>
      </c>
      <c r="P4714" s="10">
        <f t="shared" si="443"/>
        <v>320.18994178127912</v>
      </c>
    </row>
    <row r="4715" spans="1:16" x14ac:dyDescent="0.25">
      <c r="A4715">
        <v>26441</v>
      </c>
      <c r="B4715">
        <v>2024</v>
      </c>
      <c r="C4715" t="s">
        <v>2168</v>
      </c>
      <c r="D4715" t="s">
        <v>1125</v>
      </c>
      <c r="E4715" t="s">
        <v>2020</v>
      </c>
      <c r="F4715">
        <v>111.9982827393391</v>
      </c>
      <c r="G4715">
        <v>1376.3740756649479</v>
      </c>
      <c r="H4715">
        <v>2</v>
      </c>
      <c r="I4715" t="s">
        <v>14</v>
      </c>
      <c r="J4715">
        <v>13</v>
      </c>
      <c r="K4715" s="2">
        <f t="shared" si="444"/>
        <v>383915</v>
      </c>
      <c r="L4715" s="3">
        <f t="shared" si="445"/>
        <v>122925721.49895976</v>
      </c>
      <c r="M4715" s="4">
        <f t="shared" si="446"/>
        <v>761710.73737446708</v>
      </c>
      <c r="N4715" s="10">
        <f t="shared" si="441"/>
        <v>161.38110632741135</v>
      </c>
      <c r="O4715" s="10">
        <f t="shared" si="442"/>
        <v>0.50401678900223024</v>
      </c>
      <c r="P4715" s="10">
        <f t="shared" si="443"/>
        <v>320.18994178127912</v>
      </c>
    </row>
    <row r="4716" spans="1:16" x14ac:dyDescent="0.25">
      <c r="A4716">
        <v>26454</v>
      </c>
      <c r="B4716">
        <v>2024</v>
      </c>
      <c r="C4716" t="s">
        <v>2169</v>
      </c>
      <c r="D4716" t="s">
        <v>1125</v>
      </c>
      <c r="E4716" t="s">
        <v>2020</v>
      </c>
      <c r="F4716">
        <v>1466.9595272722499</v>
      </c>
      <c r="G4716">
        <v>31731.862466460221</v>
      </c>
      <c r="H4716">
        <v>2</v>
      </c>
      <c r="I4716" t="s">
        <v>14</v>
      </c>
      <c r="J4716">
        <v>329</v>
      </c>
      <c r="K4716" s="2">
        <f t="shared" si="444"/>
        <v>383915</v>
      </c>
      <c r="L4716" s="3">
        <f t="shared" si="445"/>
        <v>122925721.49895976</v>
      </c>
      <c r="M4716" s="4">
        <f t="shared" si="446"/>
        <v>761710.73737446708</v>
      </c>
      <c r="N4716" s="10">
        <f t="shared" si="441"/>
        <v>161.38110632741135</v>
      </c>
      <c r="O4716" s="10">
        <f t="shared" si="442"/>
        <v>0.50401678900223024</v>
      </c>
      <c r="P4716" s="10">
        <f t="shared" si="443"/>
        <v>320.18994178127912</v>
      </c>
    </row>
    <row r="4717" spans="1:16" x14ac:dyDescent="0.25">
      <c r="A4717">
        <v>26467</v>
      </c>
      <c r="B4717">
        <v>2024</v>
      </c>
      <c r="C4717" t="s">
        <v>2170</v>
      </c>
      <c r="D4717" t="s">
        <v>1125</v>
      </c>
      <c r="E4717" t="s">
        <v>2020</v>
      </c>
      <c r="F4717">
        <v>851.03910191877571</v>
      </c>
      <c r="G4717">
        <v>9268.0889974704041</v>
      </c>
      <c r="H4717">
        <v>2</v>
      </c>
      <c r="I4717" t="s">
        <v>14</v>
      </c>
      <c r="J4717">
        <v>176</v>
      </c>
      <c r="K4717" s="2">
        <f t="shared" si="444"/>
        <v>383915</v>
      </c>
      <c r="L4717" s="3">
        <f t="shared" si="445"/>
        <v>122925721.49895976</v>
      </c>
      <c r="M4717" s="4">
        <f t="shared" si="446"/>
        <v>761710.73737446708</v>
      </c>
      <c r="N4717" s="10">
        <f t="shared" si="441"/>
        <v>161.38110632741135</v>
      </c>
      <c r="O4717" s="10">
        <f t="shared" si="442"/>
        <v>0.50401678900223024</v>
      </c>
      <c r="P4717" s="10">
        <f t="shared" si="443"/>
        <v>320.18994178127912</v>
      </c>
    </row>
    <row r="4718" spans="1:16" x14ac:dyDescent="0.25">
      <c r="A4718">
        <v>26480</v>
      </c>
      <c r="B4718">
        <v>2024</v>
      </c>
      <c r="C4718" t="s">
        <v>2171</v>
      </c>
      <c r="D4718" t="s">
        <v>1125</v>
      </c>
      <c r="E4718" t="s">
        <v>2020</v>
      </c>
      <c r="F4718">
        <v>143.9999552621498</v>
      </c>
      <c r="G4718">
        <v>13748.02132877007</v>
      </c>
      <c r="H4718">
        <v>2</v>
      </c>
      <c r="I4718" t="s">
        <v>14</v>
      </c>
      <c r="J4718">
        <v>103</v>
      </c>
      <c r="K4718" s="2">
        <f t="shared" si="444"/>
        <v>383915</v>
      </c>
      <c r="L4718" s="3">
        <f t="shared" si="445"/>
        <v>122925721.49895976</v>
      </c>
      <c r="M4718" s="4">
        <f t="shared" si="446"/>
        <v>761710.73737446708</v>
      </c>
      <c r="N4718" s="10">
        <f t="shared" si="441"/>
        <v>161.38110632741135</v>
      </c>
      <c r="O4718" s="10">
        <f t="shared" si="442"/>
        <v>0.50401678900223024</v>
      </c>
      <c r="P4718" s="10">
        <f t="shared" si="443"/>
        <v>320.18994178127912</v>
      </c>
    </row>
    <row r="4719" spans="1:16" x14ac:dyDescent="0.25">
      <c r="A4719">
        <v>26493</v>
      </c>
      <c r="B4719">
        <v>2024</v>
      </c>
      <c r="C4719" t="s">
        <v>2172</v>
      </c>
      <c r="D4719" t="s">
        <v>1125</v>
      </c>
      <c r="E4719" t="s">
        <v>2020</v>
      </c>
      <c r="F4719">
        <v>196.00156801254411</v>
      </c>
      <c r="G4719">
        <v>7760.7408859270872</v>
      </c>
      <c r="H4719">
        <v>2</v>
      </c>
      <c r="I4719" t="s">
        <v>14</v>
      </c>
      <c r="J4719">
        <v>30</v>
      </c>
      <c r="K4719" s="2">
        <f t="shared" si="444"/>
        <v>383915</v>
      </c>
      <c r="L4719" s="3">
        <f t="shared" si="445"/>
        <v>122925721.49895976</v>
      </c>
      <c r="M4719" s="4">
        <f t="shared" si="446"/>
        <v>761710.73737446708</v>
      </c>
      <c r="N4719" s="10">
        <f t="shared" si="441"/>
        <v>161.38110632741135</v>
      </c>
      <c r="O4719" s="10">
        <f t="shared" si="442"/>
        <v>0.50401678900223024</v>
      </c>
      <c r="P4719" s="10">
        <f t="shared" si="443"/>
        <v>320.18994178127912</v>
      </c>
    </row>
    <row r="4720" spans="1:16" x14ac:dyDescent="0.25">
      <c r="A4720">
        <v>26506</v>
      </c>
      <c r="B4720">
        <v>2024</v>
      </c>
      <c r="C4720" t="s">
        <v>2173</v>
      </c>
      <c r="D4720" t="s">
        <v>1125</v>
      </c>
      <c r="E4720" t="s">
        <v>2020</v>
      </c>
      <c r="F4720">
        <v>1750.959470094155</v>
      </c>
      <c r="G4720">
        <v>222210.15709580871</v>
      </c>
      <c r="H4720">
        <v>2</v>
      </c>
      <c r="I4720" t="s">
        <v>14</v>
      </c>
      <c r="J4720">
        <v>1436</v>
      </c>
      <c r="K4720" s="2">
        <f t="shared" si="444"/>
        <v>383915</v>
      </c>
      <c r="L4720" s="3">
        <f t="shared" si="445"/>
        <v>122925721.49895976</v>
      </c>
      <c r="M4720" s="4">
        <f t="shared" si="446"/>
        <v>761710.73737446708</v>
      </c>
      <c r="N4720" s="10">
        <f t="shared" si="441"/>
        <v>161.38110632741135</v>
      </c>
      <c r="O4720" s="10">
        <f t="shared" si="442"/>
        <v>0.50401678900223024</v>
      </c>
      <c r="P4720" s="10">
        <f t="shared" si="443"/>
        <v>320.18994178127912</v>
      </c>
    </row>
    <row r="4721" spans="1:16" x14ac:dyDescent="0.25">
      <c r="A4721">
        <v>26519</v>
      </c>
      <c r="B4721">
        <v>2024</v>
      </c>
      <c r="C4721" t="s">
        <v>2174</v>
      </c>
      <c r="D4721" t="s">
        <v>1125</v>
      </c>
      <c r="E4721" t="s">
        <v>2020</v>
      </c>
      <c r="F4721">
        <v>1132.1697845575211</v>
      </c>
      <c r="G4721">
        <v>10705.718361201059</v>
      </c>
      <c r="H4721">
        <v>2</v>
      </c>
      <c r="I4721" t="s">
        <v>14</v>
      </c>
      <c r="J4721">
        <v>88</v>
      </c>
      <c r="K4721" s="2">
        <f t="shared" si="444"/>
        <v>383915</v>
      </c>
      <c r="L4721" s="3">
        <f t="shared" si="445"/>
        <v>122925721.49895976</v>
      </c>
      <c r="M4721" s="4">
        <f t="shared" si="446"/>
        <v>761710.73737446708</v>
      </c>
      <c r="N4721" s="10">
        <f t="shared" si="441"/>
        <v>161.38110632741135</v>
      </c>
      <c r="O4721" s="10">
        <f t="shared" si="442"/>
        <v>0.50401678900223024</v>
      </c>
      <c r="P4721" s="10">
        <f t="shared" si="443"/>
        <v>320.18994178127912</v>
      </c>
    </row>
    <row r="4722" spans="1:16" x14ac:dyDescent="0.25">
      <c r="A4722">
        <v>26532</v>
      </c>
      <c r="B4722">
        <v>2024</v>
      </c>
      <c r="C4722" t="s">
        <v>2175</v>
      </c>
      <c r="D4722" t="s">
        <v>1125</v>
      </c>
      <c r="E4722" t="s">
        <v>2020</v>
      </c>
      <c r="F4722">
        <v>280.00016448118492</v>
      </c>
      <c r="G4722">
        <v>5237.3420951412627</v>
      </c>
      <c r="H4722">
        <v>2</v>
      </c>
      <c r="I4722" t="s">
        <v>14</v>
      </c>
      <c r="J4722">
        <v>41</v>
      </c>
      <c r="K4722" s="2">
        <f t="shared" si="444"/>
        <v>383915</v>
      </c>
      <c r="L4722" s="3">
        <f t="shared" si="445"/>
        <v>122925721.49895976</v>
      </c>
      <c r="M4722" s="4">
        <f t="shared" si="446"/>
        <v>761710.73737446708</v>
      </c>
      <c r="N4722" s="10">
        <f t="shared" si="441"/>
        <v>161.38110632741135</v>
      </c>
      <c r="O4722" s="10">
        <f t="shared" si="442"/>
        <v>0.50401678900223024</v>
      </c>
      <c r="P4722" s="10">
        <f t="shared" si="443"/>
        <v>320.18994178127912</v>
      </c>
    </row>
    <row r="4723" spans="1:16" x14ac:dyDescent="0.25">
      <c r="A4723">
        <v>26545</v>
      </c>
      <c r="B4723">
        <v>2024</v>
      </c>
      <c r="C4723" t="s">
        <v>2176</v>
      </c>
      <c r="D4723" t="s">
        <v>1125</v>
      </c>
      <c r="E4723" t="s">
        <v>2020</v>
      </c>
      <c r="F4723">
        <v>557.00003168152671</v>
      </c>
      <c r="G4723">
        <v>37019.237995054711</v>
      </c>
      <c r="H4723">
        <v>2</v>
      </c>
      <c r="I4723" t="s">
        <v>14</v>
      </c>
      <c r="J4723">
        <v>92</v>
      </c>
      <c r="K4723" s="2">
        <f t="shared" si="444"/>
        <v>383915</v>
      </c>
      <c r="L4723" s="3">
        <f t="shared" si="445"/>
        <v>122925721.49895976</v>
      </c>
      <c r="M4723" s="4">
        <f t="shared" si="446"/>
        <v>761710.73737446708</v>
      </c>
      <c r="N4723" s="10">
        <f t="shared" si="441"/>
        <v>161.38110632741135</v>
      </c>
      <c r="O4723" s="10">
        <f t="shared" si="442"/>
        <v>0.50401678900223024</v>
      </c>
      <c r="P4723" s="10">
        <f t="shared" si="443"/>
        <v>320.18994178127912</v>
      </c>
    </row>
    <row r="4724" spans="1:16" x14ac:dyDescent="0.25">
      <c r="A4724">
        <v>26558</v>
      </c>
      <c r="B4724">
        <v>2024</v>
      </c>
      <c r="C4724" t="s">
        <v>2177</v>
      </c>
      <c r="D4724" t="s">
        <v>1125</v>
      </c>
      <c r="E4724" t="s">
        <v>2020</v>
      </c>
      <c r="F4724">
        <v>314.00020375347123</v>
      </c>
      <c r="G4724">
        <v>20447.284698140811</v>
      </c>
      <c r="H4724">
        <v>2</v>
      </c>
      <c r="I4724" t="s">
        <v>14</v>
      </c>
      <c r="J4724">
        <v>91</v>
      </c>
      <c r="K4724" s="2">
        <f t="shared" si="444"/>
        <v>383915</v>
      </c>
      <c r="L4724" s="3">
        <f t="shared" si="445"/>
        <v>122925721.49895976</v>
      </c>
      <c r="M4724" s="4">
        <f t="shared" si="446"/>
        <v>761710.73737446708</v>
      </c>
      <c r="N4724" s="10">
        <f t="shared" si="441"/>
        <v>161.38110632741135</v>
      </c>
      <c r="O4724" s="10">
        <f t="shared" si="442"/>
        <v>0.50401678900223024</v>
      </c>
      <c r="P4724" s="10">
        <f t="shared" si="443"/>
        <v>320.18994178127912</v>
      </c>
    </row>
    <row r="4725" spans="1:16" x14ac:dyDescent="0.25">
      <c r="A4725">
        <v>26571</v>
      </c>
      <c r="B4725">
        <v>2024</v>
      </c>
      <c r="C4725" t="s">
        <v>2178</v>
      </c>
      <c r="D4725" t="s">
        <v>1125</v>
      </c>
      <c r="E4725" t="s">
        <v>2020</v>
      </c>
      <c r="F4725">
        <v>474.97093866501189</v>
      </c>
      <c r="G4725">
        <v>10374.600378393799</v>
      </c>
      <c r="H4725">
        <v>2</v>
      </c>
      <c r="I4725" t="s">
        <v>14</v>
      </c>
      <c r="J4725">
        <v>147</v>
      </c>
      <c r="K4725" s="2">
        <f t="shared" si="444"/>
        <v>383915</v>
      </c>
      <c r="L4725" s="3">
        <f t="shared" si="445"/>
        <v>122925721.49895976</v>
      </c>
      <c r="M4725" s="4">
        <f t="shared" si="446"/>
        <v>761710.73737446708</v>
      </c>
      <c r="N4725" s="10">
        <f t="shared" si="441"/>
        <v>161.38110632741135</v>
      </c>
      <c r="O4725" s="10">
        <f t="shared" si="442"/>
        <v>0.50401678900223024</v>
      </c>
      <c r="P4725" s="10">
        <f t="shared" si="443"/>
        <v>320.18994178127912</v>
      </c>
    </row>
    <row r="4726" spans="1:16" x14ac:dyDescent="0.25">
      <c r="A4726">
        <v>26584</v>
      </c>
      <c r="B4726">
        <v>2024</v>
      </c>
      <c r="C4726" t="s">
        <v>2179</v>
      </c>
      <c r="D4726" t="s">
        <v>1125</v>
      </c>
      <c r="E4726" t="s">
        <v>2020</v>
      </c>
      <c r="F4726">
        <v>1470.9945952325529</v>
      </c>
      <c r="G4726">
        <v>177593.57566752331</v>
      </c>
      <c r="H4726">
        <v>2</v>
      </c>
      <c r="I4726" t="s">
        <v>14</v>
      </c>
      <c r="J4726">
        <v>1336</v>
      </c>
      <c r="K4726" s="2">
        <f t="shared" si="444"/>
        <v>383915</v>
      </c>
      <c r="L4726" s="3">
        <f t="shared" si="445"/>
        <v>122925721.49895976</v>
      </c>
      <c r="M4726" s="4">
        <f t="shared" si="446"/>
        <v>761710.73737446708</v>
      </c>
      <c r="N4726" s="10">
        <f t="shared" si="441"/>
        <v>161.38110632741135</v>
      </c>
      <c r="O4726" s="10">
        <f t="shared" si="442"/>
        <v>0.50401678900223024</v>
      </c>
      <c r="P4726" s="10">
        <f t="shared" si="443"/>
        <v>320.18994178127912</v>
      </c>
    </row>
    <row r="4727" spans="1:16" x14ac:dyDescent="0.25">
      <c r="A4727">
        <v>26597</v>
      </c>
      <c r="B4727">
        <v>2024</v>
      </c>
      <c r="C4727" t="s">
        <v>2180</v>
      </c>
      <c r="D4727" t="s">
        <v>1125</v>
      </c>
      <c r="E4727" t="s">
        <v>2020</v>
      </c>
      <c r="F4727">
        <v>623.02743754530024</v>
      </c>
      <c r="G4727">
        <v>46491.536197553869</v>
      </c>
      <c r="H4727">
        <v>2</v>
      </c>
      <c r="I4727" t="s">
        <v>14</v>
      </c>
      <c r="J4727">
        <v>270</v>
      </c>
      <c r="K4727" s="2">
        <f t="shared" si="444"/>
        <v>383915</v>
      </c>
      <c r="L4727" s="3">
        <f t="shared" si="445"/>
        <v>122925721.49895976</v>
      </c>
      <c r="M4727" s="4">
        <f t="shared" si="446"/>
        <v>761710.73737446708</v>
      </c>
      <c r="N4727" s="10">
        <f t="shared" si="441"/>
        <v>161.38110632741135</v>
      </c>
      <c r="O4727" s="10">
        <f t="shared" si="442"/>
        <v>0.50401678900223024</v>
      </c>
      <c r="P4727" s="10">
        <f t="shared" si="443"/>
        <v>320.18994178127912</v>
      </c>
    </row>
    <row r="4728" spans="1:16" x14ac:dyDescent="0.25">
      <c r="A4728">
        <v>26610</v>
      </c>
      <c r="B4728">
        <v>2024</v>
      </c>
      <c r="C4728" t="s">
        <v>2181</v>
      </c>
      <c r="D4728" t="s">
        <v>1125</v>
      </c>
      <c r="E4728" t="s">
        <v>2020</v>
      </c>
      <c r="F4728">
        <v>163.99446816252649</v>
      </c>
      <c r="G4728">
        <v>4864.1016852077728</v>
      </c>
      <c r="H4728">
        <v>2</v>
      </c>
      <c r="I4728" t="s">
        <v>14</v>
      </c>
      <c r="J4728">
        <v>38</v>
      </c>
      <c r="K4728" s="2">
        <f t="shared" si="444"/>
        <v>383915</v>
      </c>
      <c r="L4728" s="3">
        <f t="shared" si="445"/>
        <v>122925721.49895976</v>
      </c>
      <c r="M4728" s="4">
        <f t="shared" si="446"/>
        <v>761710.73737446708</v>
      </c>
      <c r="N4728" s="10">
        <f t="shared" si="441"/>
        <v>161.38110632741135</v>
      </c>
      <c r="O4728" s="10">
        <f t="shared" si="442"/>
        <v>0.50401678900223024</v>
      </c>
      <c r="P4728" s="10">
        <f t="shared" si="443"/>
        <v>320.18994178127912</v>
      </c>
    </row>
    <row r="4729" spans="1:16" x14ac:dyDescent="0.25">
      <c r="A4729">
        <v>26623</v>
      </c>
      <c r="B4729">
        <v>2024</v>
      </c>
      <c r="C4729" t="s">
        <v>2182</v>
      </c>
      <c r="D4729" t="s">
        <v>1125</v>
      </c>
      <c r="E4729" t="s">
        <v>2020</v>
      </c>
      <c r="F4729">
        <v>999.00081168833503</v>
      </c>
      <c r="G4729">
        <v>88525.78620224625</v>
      </c>
      <c r="H4729">
        <v>2</v>
      </c>
      <c r="I4729" t="s">
        <v>14</v>
      </c>
      <c r="J4729">
        <v>954</v>
      </c>
      <c r="K4729" s="2">
        <f t="shared" si="444"/>
        <v>383915</v>
      </c>
      <c r="L4729" s="3">
        <f t="shared" si="445"/>
        <v>122925721.49895976</v>
      </c>
      <c r="M4729" s="4">
        <f t="shared" si="446"/>
        <v>761710.73737446708</v>
      </c>
      <c r="N4729" s="10">
        <f t="shared" si="441"/>
        <v>161.38110632741135</v>
      </c>
      <c r="O4729" s="10">
        <f t="shared" si="442"/>
        <v>0.50401678900223024</v>
      </c>
      <c r="P4729" s="10">
        <f t="shared" si="443"/>
        <v>320.18994178127912</v>
      </c>
    </row>
    <row r="4730" spans="1:16" x14ac:dyDescent="0.25">
      <c r="A4730">
        <v>26636</v>
      </c>
      <c r="B4730">
        <v>2024</v>
      </c>
      <c r="C4730" t="s">
        <v>2183</v>
      </c>
      <c r="D4730" t="s">
        <v>1125</v>
      </c>
      <c r="E4730" t="s">
        <v>2020</v>
      </c>
      <c r="F4730">
        <v>728.96689808642816</v>
      </c>
      <c r="G4730">
        <v>41013.50433043365</v>
      </c>
      <c r="H4730">
        <v>2</v>
      </c>
      <c r="I4730" t="s">
        <v>14</v>
      </c>
      <c r="J4730">
        <v>378</v>
      </c>
      <c r="K4730" s="2">
        <f t="shared" si="444"/>
        <v>383915</v>
      </c>
      <c r="L4730" s="3">
        <f t="shared" si="445"/>
        <v>122925721.49895976</v>
      </c>
      <c r="M4730" s="4">
        <f t="shared" si="446"/>
        <v>761710.73737446708</v>
      </c>
      <c r="N4730" s="10">
        <f t="shared" si="441"/>
        <v>161.38110632741135</v>
      </c>
      <c r="O4730" s="10">
        <f t="shared" si="442"/>
        <v>0.50401678900223024</v>
      </c>
      <c r="P4730" s="10">
        <f t="shared" si="443"/>
        <v>320.18994178127912</v>
      </c>
    </row>
    <row r="4731" spans="1:16" x14ac:dyDescent="0.25">
      <c r="A4731">
        <v>26649</v>
      </c>
      <c r="B4731">
        <v>2024</v>
      </c>
      <c r="C4731" t="s">
        <v>2184</v>
      </c>
      <c r="D4731" t="s">
        <v>1125</v>
      </c>
      <c r="E4731" t="s">
        <v>2020</v>
      </c>
      <c r="F4731">
        <v>838.98849659493112</v>
      </c>
      <c r="G4731">
        <v>19348.995029068621</v>
      </c>
      <c r="H4731">
        <v>2</v>
      </c>
      <c r="I4731" t="s">
        <v>14</v>
      </c>
      <c r="J4731">
        <v>212</v>
      </c>
      <c r="K4731" s="2">
        <f t="shared" si="444"/>
        <v>383915</v>
      </c>
      <c r="L4731" s="3">
        <f t="shared" si="445"/>
        <v>122925721.49895976</v>
      </c>
      <c r="M4731" s="4">
        <f t="shared" si="446"/>
        <v>761710.73737446708</v>
      </c>
      <c r="N4731" s="10">
        <f t="shared" si="441"/>
        <v>161.38110632741135</v>
      </c>
      <c r="O4731" s="10">
        <f t="shared" si="442"/>
        <v>0.50401678900223024</v>
      </c>
      <c r="P4731" s="10">
        <f t="shared" si="443"/>
        <v>320.18994178127912</v>
      </c>
    </row>
    <row r="4732" spans="1:16" x14ac:dyDescent="0.25">
      <c r="A4732">
        <v>26662</v>
      </c>
      <c r="B4732">
        <v>2024</v>
      </c>
      <c r="C4732" t="s">
        <v>2185</v>
      </c>
      <c r="D4732" t="s">
        <v>1125</v>
      </c>
      <c r="E4732" t="s">
        <v>2020</v>
      </c>
      <c r="F4732">
        <v>1007.021813892914</v>
      </c>
      <c r="G4732">
        <v>13350.245666033141</v>
      </c>
      <c r="H4732">
        <v>2</v>
      </c>
      <c r="I4732" t="s">
        <v>14</v>
      </c>
      <c r="J4732">
        <v>41</v>
      </c>
      <c r="K4732" s="2">
        <f t="shared" si="444"/>
        <v>383915</v>
      </c>
      <c r="L4732" s="3">
        <f t="shared" si="445"/>
        <v>122925721.49895976</v>
      </c>
      <c r="M4732" s="4">
        <f t="shared" si="446"/>
        <v>761710.73737446708</v>
      </c>
      <c r="N4732" s="10">
        <f t="shared" si="441"/>
        <v>161.38110632741135</v>
      </c>
      <c r="O4732" s="10">
        <f t="shared" si="442"/>
        <v>0.50401678900223024</v>
      </c>
      <c r="P4732" s="10">
        <f t="shared" si="443"/>
        <v>320.18994178127912</v>
      </c>
    </row>
    <row r="4733" spans="1:16" x14ac:dyDescent="0.25">
      <c r="A4733">
        <v>26675</v>
      </c>
      <c r="B4733">
        <v>2024</v>
      </c>
      <c r="C4733" t="s">
        <v>2186</v>
      </c>
      <c r="D4733" t="s">
        <v>1125</v>
      </c>
      <c r="E4733" t="s">
        <v>2020</v>
      </c>
      <c r="F4733">
        <v>475.02341254183432</v>
      </c>
      <c r="G4733">
        <v>10034.0647112814</v>
      </c>
      <c r="H4733">
        <v>2</v>
      </c>
      <c r="I4733" t="s">
        <v>14</v>
      </c>
      <c r="J4733">
        <v>62</v>
      </c>
      <c r="K4733" s="2">
        <f t="shared" si="444"/>
        <v>383915</v>
      </c>
      <c r="L4733" s="3">
        <f t="shared" si="445"/>
        <v>122925721.49895976</v>
      </c>
      <c r="M4733" s="4">
        <f t="shared" si="446"/>
        <v>761710.73737446708</v>
      </c>
      <c r="N4733" s="10">
        <f t="shared" si="441"/>
        <v>161.38110632741135</v>
      </c>
      <c r="O4733" s="10">
        <f t="shared" si="442"/>
        <v>0.50401678900223024</v>
      </c>
      <c r="P4733" s="10">
        <f t="shared" si="443"/>
        <v>320.18994178127912</v>
      </c>
    </row>
    <row r="4734" spans="1:16" x14ac:dyDescent="0.25">
      <c r="A4734">
        <v>26688</v>
      </c>
      <c r="B4734">
        <v>2024</v>
      </c>
      <c r="C4734" t="s">
        <v>2187</v>
      </c>
      <c r="D4734" t="s">
        <v>1125</v>
      </c>
      <c r="E4734" t="s">
        <v>2020</v>
      </c>
      <c r="F4734">
        <v>838.01048847157904</v>
      </c>
      <c r="G4734">
        <v>310306.91059412679</v>
      </c>
      <c r="H4734">
        <v>2</v>
      </c>
      <c r="I4734" t="s">
        <v>14</v>
      </c>
      <c r="J4734">
        <v>852</v>
      </c>
      <c r="K4734" s="2">
        <f t="shared" si="444"/>
        <v>383915</v>
      </c>
      <c r="L4734" s="3">
        <f t="shared" si="445"/>
        <v>122925721.49895976</v>
      </c>
      <c r="M4734" s="4">
        <f t="shared" si="446"/>
        <v>761710.73737446708</v>
      </c>
      <c r="N4734" s="10">
        <f t="shared" si="441"/>
        <v>161.38110632741135</v>
      </c>
      <c r="O4734" s="10">
        <f t="shared" si="442"/>
        <v>0.50401678900223024</v>
      </c>
      <c r="P4734" s="10">
        <f t="shared" si="443"/>
        <v>320.18994178127912</v>
      </c>
    </row>
    <row r="4735" spans="1:16" x14ac:dyDescent="0.25">
      <c r="A4735">
        <v>26701</v>
      </c>
      <c r="B4735">
        <v>2024</v>
      </c>
      <c r="C4735" t="s">
        <v>2188</v>
      </c>
      <c r="D4735" t="s">
        <v>1125</v>
      </c>
      <c r="E4735" t="s">
        <v>2020</v>
      </c>
      <c r="F4735">
        <v>287.00540112110332</v>
      </c>
      <c r="G4735">
        <v>77702.391871076106</v>
      </c>
      <c r="H4735">
        <v>2</v>
      </c>
      <c r="I4735" t="s">
        <v>14</v>
      </c>
      <c r="J4735">
        <v>281</v>
      </c>
      <c r="K4735" s="2">
        <f t="shared" si="444"/>
        <v>383915</v>
      </c>
      <c r="L4735" s="3">
        <f t="shared" si="445"/>
        <v>122925721.49895976</v>
      </c>
      <c r="M4735" s="4">
        <f t="shared" si="446"/>
        <v>761710.73737446708</v>
      </c>
      <c r="N4735" s="10">
        <f t="shared" si="441"/>
        <v>161.38110632741135</v>
      </c>
      <c r="O4735" s="10">
        <f t="shared" si="442"/>
        <v>0.50401678900223024</v>
      </c>
      <c r="P4735" s="10">
        <f t="shared" si="443"/>
        <v>320.18994178127912</v>
      </c>
    </row>
    <row r="4736" spans="1:16" x14ac:dyDescent="0.25">
      <c r="A4736">
        <v>26714</v>
      </c>
      <c r="B4736">
        <v>2024</v>
      </c>
      <c r="C4736" t="s">
        <v>2189</v>
      </c>
      <c r="D4736" t="s">
        <v>1125</v>
      </c>
      <c r="E4736" t="s">
        <v>2020</v>
      </c>
      <c r="F4736">
        <v>259.00014719856182</v>
      </c>
      <c r="G4736">
        <v>79790.663536950771</v>
      </c>
      <c r="H4736">
        <v>2</v>
      </c>
      <c r="I4736" t="s">
        <v>14</v>
      </c>
      <c r="J4736">
        <v>263</v>
      </c>
      <c r="K4736" s="2">
        <f t="shared" si="444"/>
        <v>383915</v>
      </c>
      <c r="L4736" s="3">
        <f t="shared" si="445"/>
        <v>122925721.49895976</v>
      </c>
      <c r="M4736" s="4">
        <f t="shared" si="446"/>
        <v>761710.73737446708</v>
      </c>
      <c r="N4736" s="10">
        <f t="shared" si="441"/>
        <v>161.38110632741135</v>
      </c>
      <c r="O4736" s="10">
        <f t="shared" si="442"/>
        <v>0.50401678900223024</v>
      </c>
      <c r="P4736" s="10">
        <f t="shared" si="443"/>
        <v>320.18994178127912</v>
      </c>
    </row>
    <row r="4737" spans="1:16" x14ac:dyDescent="0.25">
      <c r="A4737">
        <v>26727</v>
      </c>
      <c r="B4737">
        <v>2024</v>
      </c>
      <c r="C4737" t="s">
        <v>2190</v>
      </c>
      <c r="D4737" t="s">
        <v>1125</v>
      </c>
      <c r="E4737" t="s">
        <v>2020</v>
      </c>
      <c r="F4737">
        <v>205.00058498126779</v>
      </c>
      <c r="G4737">
        <v>43930.51190280827</v>
      </c>
      <c r="H4737">
        <v>2</v>
      </c>
      <c r="I4737" t="s">
        <v>14</v>
      </c>
      <c r="J4737">
        <v>204</v>
      </c>
      <c r="K4737" s="2">
        <f t="shared" si="444"/>
        <v>383915</v>
      </c>
      <c r="L4737" s="3">
        <f t="shared" si="445"/>
        <v>122925721.49895976</v>
      </c>
      <c r="M4737" s="4">
        <f t="shared" si="446"/>
        <v>761710.73737446708</v>
      </c>
      <c r="N4737" s="10">
        <f t="shared" si="441"/>
        <v>161.38110632741135</v>
      </c>
      <c r="O4737" s="10">
        <f t="shared" si="442"/>
        <v>0.50401678900223024</v>
      </c>
      <c r="P4737" s="10">
        <f t="shared" si="443"/>
        <v>320.18994178127912</v>
      </c>
    </row>
    <row r="4738" spans="1:16" x14ac:dyDescent="0.25">
      <c r="A4738">
        <v>26740</v>
      </c>
      <c r="B4738">
        <v>2024</v>
      </c>
      <c r="C4738" t="s">
        <v>2191</v>
      </c>
      <c r="D4738" t="s">
        <v>1125</v>
      </c>
      <c r="E4738" t="s">
        <v>2020</v>
      </c>
      <c r="F4738">
        <v>1053.9710225910769</v>
      </c>
      <c r="G4738">
        <v>44521.636037142693</v>
      </c>
      <c r="H4738">
        <v>2</v>
      </c>
      <c r="I4738" t="s">
        <v>14</v>
      </c>
      <c r="J4738">
        <v>482</v>
      </c>
      <c r="K4738" s="2">
        <f t="shared" si="444"/>
        <v>383915</v>
      </c>
      <c r="L4738" s="3">
        <f t="shared" si="445"/>
        <v>122925721.49895976</v>
      </c>
      <c r="M4738" s="4">
        <f t="shared" si="446"/>
        <v>761710.73737446708</v>
      </c>
      <c r="N4738" s="10">
        <f t="shared" si="441"/>
        <v>161.38110632741135</v>
      </c>
      <c r="O4738" s="10">
        <f t="shared" si="442"/>
        <v>0.50401678900223024</v>
      </c>
      <c r="P4738" s="10">
        <f t="shared" si="443"/>
        <v>320.18994178127912</v>
      </c>
    </row>
    <row r="4739" spans="1:16" x14ac:dyDescent="0.25">
      <c r="A4739">
        <v>26753</v>
      </c>
      <c r="B4739">
        <v>2024</v>
      </c>
      <c r="C4739" t="s">
        <v>2192</v>
      </c>
      <c r="D4739" t="s">
        <v>1125</v>
      </c>
      <c r="E4739" t="s">
        <v>2020</v>
      </c>
      <c r="F4739">
        <v>1302.9925746284539</v>
      </c>
      <c r="G4739">
        <v>172050.2787518907</v>
      </c>
      <c r="H4739">
        <v>2</v>
      </c>
      <c r="I4739" t="s">
        <v>14</v>
      </c>
      <c r="J4739">
        <v>402</v>
      </c>
      <c r="K4739" s="2">
        <f t="shared" si="444"/>
        <v>383915</v>
      </c>
      <c r="L4739" s="3">
        <f t="shared" si="445"/>
        <v>122925721.49895976</v>
      </c>
      <c r="M4739" s="4">
        <f t="shared" si="446"/>
        <v>761710.73737446708</v>
      </c>
      <c r="N4739" s="10">
        <f t="shared" ref="N4739:N4802" si="447">L4739/M4739</f>
        <v>161.38110632741135</v>
      </c>
      <c r="O4739" s="10">
        <f t="shared" ref="O4739:O4802" si="448">K4739/M4739</f>
        <v>0.50401678900223024</v>
      </c>
      <c r="P4739" s="10">
        <f t="shared" ref="P4739:P4802" si="449">L4739/K4739</f>
        <v>320.18994178127912</v>
      </c>
    </row>
    <row r="4740" spans="1:16" x14ac:dyDescent="0.25">
      <c r="A4740">
        <v>26766</v>
      </c>
      <c r="B4740">
        <v>2024</v>
      </c>
      <c r="C4740" t="s">
        <v>2193</v>
      </c>
      <c r="D4740" t="s">
        <v>1125</v>
      </c>
      <c r="E4740" t="s">
        <v>2020</v>
      </c>
      <c r="F4740">
        <v>653.00370930795168</v>
      </c>
      <c r="G4740">
        <v>22047.438063791251</v>
      </c>
      <c r="H4740">
        <v>2</v>
      </c>
      <c r="I4740" t="s">
        <v>14</v>
      </c>
      <c r="J4740">
        <v>205</v>
      </c>
      <c r="K4740" s="2">
        <f t="shared" si="444"/>
        <v>383915</v>
      </c>
      <c r="L4740" s="3">
        <f t="shared" si="445"/>
        <v>122925721.49895976</v>
      </c>
      <c r="M4740" s="4">
        <f t="shared" si="446"/>
        <v>761710.73737446708</v>
      </c>
      <c r="N4740" s="10">
        <f t="shared" si="447"/>
        <v>161.38110632741135</v>
      </c>
      <c r="O4740" s="10">
        <f t="shared" si="448"/>
        <v>0.50401678900223024</v>
      </c>
      <c r="P4740" s="10">
        <f t="shared" si="449"/>
        <v>320.18994178127912</v>
      </c>
    </row>
    <row r="4741" spans="1:16" x14ac:dyDescent="0.25">
      <c r="A4741">
        <v>26779</v>
      </c>
      <c r="B4741">
        <v>2024</v>
      </c>
      <c r="C4741" t="s">
        <v>2194</v>
      </c>
      <c r="D4741" t="s">
        <v>1125</v>
      </c>
      <c r="E4741" t="s">
        <v>2020</v>
      </c>
      <c r="F4741">
        <v>557.00285703808674</v>
      </c>
      <c r="G4741">
        <v>95915.835680055068</v>
      </c>
      <c r="H4741">
        <v>2</v>
      </c>
      <c r="I4741" t="s">
        <v>14</v>
      </c>
      <c r="J4741">
        <v>106</v>
      </c>
      <c r="K4741" s="2">
        <f t="shared" si="444"/>
        <v>383915</v>
      </c>
      <c r="L4741" s="3">
        <f t="shared" si="445"/>
        <v>122925721.49895976</v>
      </c>
      <c r="M4741" s="4">
        <f t="shared" si="446"/>
        <v>761710.73737446708</v>
      </c>
      <c r="N4741" s="10">
        <f t="shared" si="447"/>
        <v>161.38110632741135</v>
      </c>
      <c r="O4741" s="10">
        <f t="shared" si="448"/>
        <v>0.50401678900223024</v>
      </c>
      <c r="P4741" s="10">
        <f t="shared" si="449"/>
        <v>320.18994178127912</v>
      </c>
    </row>
    <row r="4742" spans="1:16" x14ac:dyDescent="0.25">
      <c r="A4742">
        <v>26792</v>
      </c>
      <c r="B4742">
        <v>2024</v>
      </c>
      <c r="C4742" t="s">
        <v>2195</v>
      </c>
      <c r="D4742" t="s">
        <v>1125</v>
      </c>
      <c r="E4742" t="s">
        <v>2020</v>
      </c>
      <c r="F4742">
        <v>1009.999289269457</v>
      </c>
      <c r="G4742">
        <v>62291.774628583218</v>
      </c>
      <c r="H4742">
        <v>2</v>
      </c>
      <c r="I4742" t="s">
        <v>14</v>
      </c>
      <c r="J4742">
        <v>326</v>
      </c>
      <c r="K4742" s="2">
        <f t="shared" si="444"/>
        <v>383915</v>
      </c>
      <c r="L4742" s="3">
        <f t="shared" si="445"/>
        <v>122925721.49895976</v>
      </c>
      <c r="M4742" s="4">
        <f t="shared" si="446"/>
        <v>761710.73737446708</v>
      </c>
      <c r="N4742" s="10">
        <f t="shared" si="447"/>
        <v>161.38110632741135</v>
      </c>
      <c r="O4742" s="10">
        <f t="shared" si="448"/>
        <v>0.50401678900223024</v>
      </c>
      <c r="P4742" s="10">
        <f t="shared" si="449"/>
        <v>320.18994178127912</v>
      </c>
    </row>
    <row r="4743" spans="1:16" x14ac:dyDescent="0.25">
      <c r="A4743">
        <v>26805</v>
      </c>
      <c r="B4743">
        <v>2024</v>
      </c>
      <c r="C4743" t="s">
        <v>2196</v>
      </c>
      <c r="D4743" t="s">
        <v>1125</v>
      </c>
      <c r="E4743" t="s">
        <v>2020</v>
      </c>
      <c r="F4743">
        <v>688.98178332209557</v>
      </c>
      <c r="G4743">
        <v>115839.99189158779</v>
      </c>
      <c r="H4743">
        <v>2</v>
      </c>
      <c r="I4743" t="s">
        <v>14</v>
      </c>
      <c r="J4743">
        <v>395</v>
      </c>
      <c r="K4743" s="2">
        <f t="shared" si="444"/>
        <v>383915</v>
      </c>
      <c r="L4743" s="3">
        <f t="shared" si="445"/>
        <v>122925721.49895976</v>
      </c>
      <c r="M4743" s="4">
        <f t="shared" si="446"/>
        <v>761710.73737446708</v>
      </c>
      <c r="N4743" s="10">
        <f t="shared" si="447"/>
        <v>161.38110632741135</v>
      </c>
      <c r="O4743" s="10">
        <f t="shared" si="448"/>
        <v>0.50401678900223024</v>
      </c>
      <c r="P4743" s="10">
        <f t="shared" si="449"/>
        <v>320.18994178127912</v>
      </c>
    </row>
    <row r="4744" spans="1:16" x14ac:dyDescent="0.25">
      <c r="A4744">
        <v>26818</v>
      </c>
      <c r="B4744">
        <v>2024</v>
      </c>
      <c r="C4744" t="s">
        <v>2197</v>
      </c>
      <c r="D4744" t="s">
        <v>1125</v>
      </c>
      <c r="E4744" t="s">
        <v>2020</v>
      </c>
      <c r="F4744">
        <v>841.02320741616677</v>
      </c>
      <c r="G4744">
        <v>318047.06565771007</v>
      </c>
      <c r="H4744">
        <v>2</v>
      </c>
      <c r="I4744" t="s">
        <v>14</v>
      </c>
      <c r="J4744">
        <v>359</v>
      </c>
      <c r="K4744" s="2">
        <f t="shared" si="444"/>
        <v>383915</v>
      </c>
      <c r="L4744" s="3">
        <f t="shared" si="445"/>
        <v>122925721.49895976</v>
      </c>
      <c r="M4744" s="4">
        <f t="shared" si="446"/>
        <v>761710.73737446708</v>
      </c>
      <c r="N4744" s="10">
        <f t="shared" si="447"/>
        <v>161.38110632741135</v>
      </c>
      <c r="O4744" s="10">
        <f t="shared" si="448"/>
        <v>0.50401678900223024</v>
      </c>
      <c r="P4744" s="10">
        <f t="shared" si="449"/>
        <v>320.18994178127912</v>
      </c>
    </row>
    <row r="4745" spans="1:16" x14ac:dyDescent="0.25">
      <c r="A4745">
        <v>26831</v>
      </c>
      <c r="B4745">
        <v>2024</v>
      </c>
      <c r="C4745" t="s">
        <v>2198</v>
      </c>
      <c r="D4745" t="s">
        <v>1125</v>
      </c>
      <c r="E4745" t="s">
        <v>2020</v>
      </c>
      <c r="F4745">
        <v>567.99489002307837</v>
      </c>
      <c r="G4745">
        <v>6794.5708615514804</v>
      </c>
      <c r="H4745">
        <v>2</v>
      </c>
      <c r="I4745" t="s">
        <v>14</v>
      </c>
      <c r="J4745">
        <v>36</v>
      </c>
      <c r="K4745" s="2">
        <f t="shared" si="444"/>
        <v>383915</v>
      </c>
      <c r="L4745" s="3">
        <f t="shared" si="445"/>
        <v>122925721.49895976</v>
      </c>
      <c r="M4745" s="4">
        <f t="shared" si="446"/>
        <v>761710.73737446708</v>
      </c>
      <c r="N4745" s="10">
        <f t="shared" si="447"/>
        <v>161.38110632741135</v>
      </c>
      <c r="O4745" s="10">
        <f t="shared" si="448"/>
        <v>0.50401678900223024</v>
      </c>
      <c r="P4745" s="10">
        <f t="shared" si="449"/>
        <v>320.18994178127912</v>
      </c>
    </row>
    <row r="4746" spans="1:16" x14ac:dyDescent="0.25">
      <c r="A4746">
        <v>26844</v>
      </c>
      <c r="B4746">
        <v>2024</v>
      </c>
      <c r="C4746" t="s">
        <v>2199</v>
      </c>
      <c r="D4746" t="s">
        <v>1125</v>
      </c>
      <c r="E4746" t="s">
        <v>2020</v>
      </c>
      <c r="F4746">
        <v>1027.0028192840709</v>
      </c>
      <c r="G4746">
        <v>64596.590785884357</v>
      </c>
      <c r="H4746">
        <v>2</v>
      </c>
      <c r="I4746" t="s">
        <v>14</v>
      </c>
      <c r="J4746">
        <v>1077</v>
      </c>
      <c r="K4746" s="2">
        <f t="shared" si="444"/>
        <v>383915</v>
      </c>
      <c r="L4746" s="3">
        <f t="shared" si="445"/>
        <v>122925721.49895976</v>
      </c>
      <c r="M4746" s="4">
        <f t="shared" si="446"/>
        <v>761710.73737446708</v>
      </c>
      <c r="N4746" s="10">
        <f t="shared" si="447"/>
        <v>161.38110632741135</v>
      </c>
      <c r="O4746" s="10">
        <f t="shared" si="448"/>
        <v>0.50401678900223024</v>
      </c>
      <c r="P4746" s="10">
        <f t="shared" si="449"/>
        <v>320.18994178127912</v>
      </c>
    </row>
    <row r="4747" spans="1:16" x14ac:dyDescent="0.25">
      <c r="A4747">
        <v>26857</v>
      </c>
      <c r="B4747">
        <v>2024</v>
      </c>
      <c r="C4747" t="s">
        <v>2200</v>
      </c>
      <c r="D4747" t="s">
        <v>1125</v>
      </c>
      <c r="E4747" t="s">
        <v>2020</v>
      </c>
      <c r="F4747">
        <v>530.01426707550968</v>
      </c>
      <c r="G4747">
        <v>57322.553973803937</v>
      </c>
      <c r="H4747">
        <v>2</v>
      </c>
      <c r="I4747" t="s">
        <v>14</v>
      </c>
      <c r="J4747">
        <v>37</v>
      </c>
      <c r="K4747" s="2">
        <f t="shared" si="444"/>
        <v>383915</v>
      </c>
      <c r="L4747" s="3">
        <f t="shared" si="445"/>
        <v>122925721.49895976</v>
      </c>
      <c r="M4747" s="4">
        <f t="shared" si="446"/>
        <v>761710.73737446708</v>
      </c>
      <c r="N4747" s="10">
        <f t="shared" si="447"/>
        <v>161.38110632741135</v>
      </c>
      <c r="O4747" s="10">
        <f t="shared" si="448"/>
        <v>0.50401678900223024</v>
      </c>
      <c r="P4747" s="10">
        <f t="shared" si="449"/>
        <v>320.18994178127912</v>
      </c>
    </row>
    <row r="4748" spans="1:16" x14ac:dyDescent="0.25">
      <c r="A4748">
        <v>26870</v>
      </c>
      <c r="B4748">
        <v>2024</v>
      </c>
      <c r="C4748" t="s">
        <v>2201</v>
      </c>
      <c r="D4748" t="s">
        <v>1125</v>
      </c>
      <c r="E4748" t="s">
        <v>2020</v>
      </c>
      <c r="F4748">
        <v>672.00980474391451</v>
      </c>
      <c r="G4748">
        <v>11897.800127449431</v>
      </c>
      <c r="H4748">
        <v>2</v>
      </c>
      <c r="I4748" t="s">
        <v>14</v>
      </c>
      <c r="J4748">
        <v>44</v>
      </c>
      <c r="K4748" s="2">
        <f t="shared" si="444"/>
        <v>383915</v>
      </c>
      <c r="L4748" s="3">
        <f t="shared" si="445"/>
        <v>122925721.49895976</v>
      </c>
      <c r="M4748" s="4">
        <f t="shared" si="446"/>
        <v>761710.73737446708</v>
      </c>
      <c r="N4748" s="10">
        <f t="shared" si="447"/>
        <v>161.38110632741135</v>
      </c>
      <c r="O4748" s="10">
        <f t="shared" si="448"/>
        <v>0.50401678900223024</v>
      </c>
      <c r="P4748" s="10">
        <f t="shared" si="449"/>
        <v>320.18994178127912</v>
      </c>
    </row>
    <row r="4749" spans="1:16" x14ac:dyDescent="0.25">
      <c r="A4749">
        <v>26883</v>
      </c>
      <c r="B4749">
        <v>2024</v>
      </c>
      <c r="C4749" t="s">
        <v>2202</v>
      </c>
      <c r="D4749" t="s">
        <v>1125</v>
      </c>
      <c r="E4749" t="s">
        <v>2020</v>
      </c>
      <c r="F4749">
        <v>742.99520866244711</v>
      </c>
      <c r="G4749">
        <v>17137.660815322371</v>
      </c>
      <c r="H4749">
        <v>2</v>
      </c>
      <c r="I4749" t="s">
        <v>14</v>
      </c>
      <c r="J4749">
        <v>81</v>
      </c>
      <c r="K4749" s="2">
        <f t="shared" si="444"/>
        <v>383915</v>
      </c>
      <c r="L4749" s="3">
        <f t="shared" si="445"/>
        <v>122925721.49895976</v>
      </c>
      <c r="M4749" s="4">
        <f t="shared" si="446"/>
        <v>761710.73737446708</v>
      </c>
      <c r="N4749" s="10">
        <f t="shared" si="447"/>
        <v>161.38110632741135</v>
      </c>
      <c r="O4749" s="10">
        <f t="shared" si="448"/>
        <v>0.50401678900223024</v>
      </c>
      <c r="P4749" s="10">
        <f t="shared" si="449"/>
        <v>320.18994178127912</v>
      </c>
    </row>
    <row r="4750" spans="1:16" x14ac:dyDescent="0.25">
      <c r="A4750">
        <v>26896</v>
      </c>
      <c r="B4750">
        <v>2024</v>
      </c>
      <c r="C4750" t="s">
        <v>2203</v>
      </c>
      <c r="D4750" t="s">
        <v>1125</v>
      </c>
      <c r="E4750" t="s">
        <v>2020</v>
      </c>
      <c r="F4750">
        <v>796.02641202060522</v>
      </c>
      <c r="G4750">
        <v>186458.39860703031</v>
      </c>
      <c r="H4750">
        <v>2</v>
      </c>
      <c r="I4750" t="s">
        <v>14</v>
      </c>
      <c r="J4750">
        <v>250</v>
      </c>
      <c r="K4750" s="2">
        <f t="shared" ref="K4750:K4813" si="450">SUMIFS(J:J,E:E,E4750,B:B,B4750)</f>
        <v>383915</v>
      </c>
      <c r="L4750" s="3">
        <f t="shared" ref="L4750:L4813" si="451">SUMIFS(G:G,E:E,E4750,B:B,B4750)</f>
        <v>122925721.49895976</v>
      </c>
      <c r="M4750" s="4">
        <f t="shared" ref="M4750:M4813" si="452">SUMIFS(F:F,E:E,E4750,B:B,B4750)</f>
        <v>761710.73737446708</v>
      </c>
      <c r="N4750" s="10">
        <f t="shared" si="447"/>
        <v>161.38110632741135</v>
      </c>
      <c r="O4750" s="10">
        <f t="shared" si="448"/>
        <v>0.50401678900223024</v>
      </c>
      <c r="P4750" s="10">
        <f t="shared" si="449"/>
        <v>320.18994178127912</v>
      </c>
    </row>
    <row r="4751" spans="1:16" x14ac:dyDescent="0.25">
      <c r="A4751">
        <v>26909</v>
      </c>
      <c r="B4751">
        <v>2024</v>
      </c>
      <c r="C4751" t="s">
        <v>2204</v>
      </c>
      <c r="D4751" t="s">
        <v>1125</v>
      </c>
      <c r="E4751" t="s">
        <v>2020</v>
      </c>
      <c r="F4751">
        <v>764.00309189917061</v>
      </c>
      <c r="G4751">
        <v>46618.188674661782</v>
      </c>
      <c r="H4751">
        <v>2</v>
      </c>
      <c r="I4751" t="s">
        <v>14</v>
      </c>
      <c r="J4751">
        <v>241</v>
      </c>
      <c r="K4751" s="2">
        <f t="shared" si="450"/>
        <v>383915</v>
      </c>
      <c r="L4751" s="3">
        <f t="shared" si="451"/>
        <v>122925721.49895976</v>
      </c>
      <c r="M4751" s="4">
        <f t="shared" si="452"/>
        <v>761710.73737446708</v>
      </c>
      <c r="N4751" s="10">
        <f t="shared" si="447"/>
        <v>161.38110632741135</v>
      </c>
      <c r="O4751" s="10">
        <f t="shared" si="448"/>
        <v>0.50401678900223024</v>
      </c>
      <c r="P4751" s="10">
        <f t="shared" si="449"/>
        <v>320.18994178127912</v>
      </c>
    </row>
    <row r="4752" spans="1:16" x14ac:dyDescent="0.25">
      <c r="A4752">
        <v>26922</v>
      </c>
      <c r="B4752">
        <v>2024</v>
      </c>
      <c r="C4752" t="s">
        <v>2205</v>
      </c>
      <c r="D4752" t="s">
        <v>1125</v>
      </c>
      <c r="E4752" t="s">
        <v>2020</v>
      </c>
      <c r="F4752">
        <v>667.00387453115934</v>
      </c>
      <c r="G4752">
        <v>45512.330572610212</v>
      </c>
      <c r="H4752">
        <v>2</v>
      </c>
      <c r="I4752" t="s">
        <v>14</v>
      </c>
      <c r="J4752">
        <v>148</v>
      </c>
      <c r="K4752" s="2">
        <f t="shared" si="450"/>
        <v>383915</v>
      </c>
      <c r="L4752" s="3">
        <f t="shared" si="451"/>
        <v>122925721.49895976</v>
      </c>
      <c r="M4752" s="4">
        <f t="shared" si="452"/>
        <v>761710.73737446708</v>
      </c>
      <c r="N4752" s="10">
        <f t="shared" si="447"/>
        <v>161.38110632741135</v>
      </c>
      <c r="O4752" s="10">
        <f t="shared" si="448"/>
        <v>0.50401678900223024</v>
      </c>
      <c r="P4752" s="10">
        <f t="shared" si="449"/>
        <v>320.18994178127912</v>
      </c>
    </row>
    <row r="4753" spans="1:16" x14ac:dyDescent="0.25">
      <c r="A4753">
        <v>26935</v>
      </c>
      <c r="B4753">
        <v>2024</v>
      </c>
      <c r="C4753" t="s">
        <v>2206</v>
      </c>
      <c r="D4753" t="s">
        <v>1125</v>
      </c>
      <c r="E4753" t="s">
        <v>2020</v>
      </c>
      <c r="F4753">
        <v>366.99006058369719</v>
      </c>
      <c r="G4753">
        <v>7651.951194765832</v>
      </c>
      <c r="H4753">
        <v>2</v>
      </c>
      <c r="I4753" t="s">
        <v>14</v>
      </c>
      <c r="J4753">
        <v>66</v>
      </c>
      <c r="K4753" s="2">
        <f t="shared" si="450"/>
        <v>383915</v>
      </c>
      <c r="L4753" s="3">
        <f t="shared" si="451"/>
        <v>122925721.49895976</v>
      </c>
      <c r="M4753" s="4">
        <f t="shared" si="452"/>
        <v>761710.73737446708</v>
      </c>
      <c r="N4753" s="10">
        <f t="shared" si="447"/>
        <v>161.38110632741135</v>
      </c>
      <c r="O4753" s="10">
        <f t="shared" si="448"/>
        <v>0.50401678900223024</v>
      </c>
      <c r="P4753" s="10">
        <f t="shared" si="449"/>
        <v>320.18994178127912</v>
      </c>
    </row>
    <row r="4754" spans="1:16" x14ac:dyDescent="0.25">
      <c r="A4754">
        <v>26948</v>
      </c>
      <c r="B4754">
        <v>2024</v>
      </c>
      <c r="C4754" t="s">
        <v>2207</v>
      </c>
      <c r="D4754" t="s">
        <v>1125</v>
      </c>
      <c r="E4754" t="s">
        <v>2020</v>
      </c>
      <c r="F4754">
        <v>106.9991540981386</v>
      </c>
      <c r="G4754">
        <v>3517.0705143912101</v>
      </c>
      <c r="H4754">
        <v>2</v>
      </c>
      <c r="I4754" t="s">
        <v>14</v>
      </c>
      <c r="J4754">
        <v>37</v>
      </c>
      <c r="K4754" s="2">
        <f t="shared" si="450"/>
        <v>383915</v>
      </c>
      <c r="L4754" s="3">
        <f t="shared" si="451"/>
        <v>122925721.49895976</v>
      </c>
      <c r="M4754" s="4">
        <f t="shared" si="452"/>
        <v>761710.73737446708</v>
      </c>
      <c r="N4754" s="10">
        <f t="shared" si="447"/>
        <v>161.38110632741135</v>
      </c>
      <c r="O4754" s="10">
        <f t="shared" si="448"/>
        <v>0.50401678900223024</v>
      </c>
      <c r="P4754" s="10">
        <f t="shared" si="449"/>
        <v>320.18994178127912</v>
      </c>
    </row>
    <row r="4755" spans="1:16" x14ac:dyDescent="0.25">
      <c r="A4755">
        <v>26961</v>
      </c>
      <c r="B4755">
        <v>2024</v>
      </c>
      <c r="C4755" t="s">
        <v>2208</v>
      </c>
      <c r="D4755" t="s">
        <v>1125</v>
      </c>
      <c r="E4755" t="s">
        <v>2020</v>
      </c>
      <c r="F4755">
        <v>545.00299241198775</v>
      </c>
      <c r="G4755">
        <v>14010.46544937934</v>
      </c>
      <c r="H4755">
        <v>2</v>
      </c>
      <c r="I4755" t="s">
        <v>14</v>
      </c>
      <c r="J4755">
        <v>56</v>
      </c>
      <c r="K4755" s="2">
        <f t="shared" si="450"/>
        <v>383915</v>
      </c>
      <c r="L4755" s="3">
        <f t="shared" si="451"/>
        <v>122925721.49895976</v>
      </c>
      <c r="M4755" s="4">
        <f t="shared" si="452"/>
        <v>761710.73737446708</v>
      </c>
      <c r="N4755" s="10">
        <f t="shared" si="447"/>
        <v>161.38110632741135</v>
      </c>
      <c r="O4755" s="10">
        <f t="shared" si="448"/>
        <v>0.50401678900223024</v>
      </c>
      <c r="P4755" s="10">
        <f t="shared" si="449"/>
        <v>320.18994178127912</v>
      </c>
    </row>
    <row r="4756" spans="1:16" x14ac:dyDescent="0.25">
      <c r="A4756">
        <v>26974</v>
      </c>
      <c r="B4756">
        <v>2024</v>
      </c>
      <c r="C4756" t="s">
        <v>2209</v>
      </c>
      <c r="D4756" t="s">
        <v>1125</v>
      </c>
      <c r="E4756" t="s">
        <v>2020</v>
      </c>
      <c r="F4756">
        <v>445.01958178096561</v>
      </c>
      <c r="G4756">
        <v>66082.074603090907</v>
      </c>
      <c r="H4756">
        <v>2</v>
      </c>
      <c r="I4756" t="s">
        <v>14</v>
      </c>
      <c r="J4756">
        <v>683</v>
      </c>
      <c r="K4756" s="2">
        <f t="shared" si="450"/>
        <v>383915</v>
      </c>
      <c r="L4756" s="3">
        <f t="shared" si="451"/>
        <v>122925721.49895976</v>
      </c>
      <c r="M4756" s="4">
        <f t="shared" si="452"/>
        <v>761710.73737446708</v>
      </c>
      <c r="N4756" s="10">
        <f t="shared" si="447"/>
        <v>161.38110632741135</v>
      </c>
      <c r="O4756" s="10">
        <f t="shared" si="448"/>
        <v>0.50401678900223024</v>
      </c>
      <c r="P4756" s="10">
        <f t="shared" si="449"/>
        <v>320.18994178127912</v>
      </c>
    </row>
    <row r="4757" spans="1:16" x14ac:dyDescent="0.25">
      <c r="A4757">
        <v>26987</v>
      </c>
      <c r="B4757">
        <v>2024</v>
      </c>
      <c r="C4757" t="s">
        <v>2210</v>
      </c>
      <c r="D4757" t="s">
        <v>1125</v>
      </c>
      <c r="E4757" t="s">
        <v>2020</v>
      </c>
      <c r="F4757">
        <v>677.98740476677835</v>
      </c>
      <c r="G4757">
        <v>51841.353600125221</v>
      </c>
      <c r="H4757">
        <v>2</v>
      </c>
      <c r="I4757" t="s">
        <v>14</v>
      </c>
      <c r="J4757">
        <v>326</v>
      </c>
      <c r="K4757" s="2">
        <f t="shared" si="450"/>
        <v>383915</v>
      </c>
      <c r="L4757" s="3">
        <f t="shared" si="451"/>
        <v>122925721.49895976</v>
      </c>
      <c r="M4757" s="4">
        <f t="shared" si="452"/>
        <v>761710.73737446708</v>
      </c>
      <c r="N4757" s="10">
        <f t="shared" si="447"/>
        <v>161.38110632741135</v>
      </c>
      <c r="O4757" s="10">
        <f t="shared" si="448"/>
        <v>0.50401678900223024</v>
      </c>
      <c r="P4757" s="10">
        <f t="shared" si="449"/>
        <v>320.18994178127912</v>
      </c>
    </row>
    <row r="4758" spans="1:16" x14ac:dyDescent="0.25">
      <c r="A4758">
        <v>27000</v>
      </c>
      <c r="B4758">
        <v>2024</v>
      </c>
      <c r="C4758" t="s">
        <v>2211</v>
      </c>
      <c r="D4758" t="s">
        <v>1125</v>
      </c>
      <c r="E4758" t="s">
        <v>2020</v>
      </c>
      <c r="F4758">
        <v>1018.024588636888</v>
      </c>
      <c r="G4758">
        <v>569218.48285676131</v>
      </c>
      <c r="H4758">
        <v>2</v>
      </c>
      <c r="I4758" t="s">
        <v>14</v>
      </c>
      <c r="J4758">
        <v>873</v>
      </c>
      <c r="K4758" s="2">
        <f t="shared" si="450"/>
        <v>383915</v>
      </c>
      <c r="L4758" s="3">
        <f t="shared" si="451"/>
        <v>122925721.49895976</v>
      </c>
      <c r="M4758" s="4">
        <f t="shared" si="452"/>
        <v>761710.73737446708</v>
      </c>
      <c r="N4758" s="10">
        <f t="shared" si="447"/>
        <v>161.38110632741135</v>
      </c>
      <c r="O4758" s="10">
        <f t="shared" si="448"/>
        <v>0.50401678900223024</v>
      </c>
      <c r="P4758" s="10">
        <f t="shared" si="449"/>
        <v>320.18994178127912</v>
      </c>
    </row>
    <row r="4759" spans="1:16" x14ac:dyDescent="0.25">
      <c r="A4759">
        <v>27013</v>
      </c>
      <c r="B4759">
        <v>2024</v>
      </c>
      <c r="C4759" t="s">
        <v>2212</v>
      </c>
      <c r="D4759" t="s">
        <v>1125</v>
      </c>
      <c r="E4759" t="s">
        <v>2020</v>
      </c>
      <c r="F4759">
        <v>298.00483095122428</v>
      </c>
      <c r="G4759">
        <v>190434.19322967369</v>
      </c>
      <c r="H4759">
        <v>2</v>
      </c>
      <c r="I4759" t="s">
        <v>14</v>
      </c>
      <c r="J4759">
        <v>427</v>
      </c>
      <c r="K4759" s="2">
        <f t="shared" si="450"/>
        <v>383915</v>
      </c>
      <c r="L4759" s="3">
        <f t="shared" si="451"/>
        <v>122925721.49895976</v>
      </c>
      <c r="M4759" s="4">
        <f t="shared" si="452"/>
        <v>761710.73737446708</v>
      </c>
      <c r="N4759" s="10">
        <f t="shared" si="447"/>
        <v>161.38110632741135</v>
      </c>
      <c r="O4759" s="10">
        <f t="shared" si="448"/>
        <v>0.50401678900223024</v>
      </c>
      <c r="P4759" s="10">
        <f t="shared" si="449"/>
        <v>320.18994178127912</v>
      </c>
    </row>
    <row r="4760" spans="1:16" x14ac:dyDescent="0.25">
      <c r="A4760">
        <v>27026</v>
      </c>
      <c r="B4760">
        <v>2024</v>
      </c>
      <c r="C4760" t="s">
        <v>2213</v>
      </c>
      <c r="D4760" t="s">
        <v>1125</v>
      </c>
      <c r="E4760" t="s">
        <v>2020</v>
      </c>
      <c r="F4760">
        <v>640.99861240647544</v>
      </c>
      <c r="G4760">
        <v>31538.04315317082</v>
      </c>
      <c r="H4760">
        <v>2</v>
      </c>
      <c r="I4760" t="s">
        <v>14</v>
      </c>
      <c r="J4760">
        <v>378</v>
      </c>
      <c r="K4760" s="2">
        <f t="shared" si="450"/>
        <v>383915</v>
      </c>
      <c r="L4760" s="3">
        <f t="shared" si="451"/>
        <v>122925721.49895976</v>
      </c>
      <c r="M4760" s="4">
        <f t="shared" si="452"/>
        <v>761710.73737446708</v>
      </c>
      <c r="N4760" s="10">
        <f t="shared" si="447"/>
        <v>161.38110632741135</v>
      </c>
      <c r="O4760" s="10">
        <f t="shared" si="448"/>
        <v>0.50401678900223024</v>
      </c>
      <c r="P4760" s="10">
        <f t="shared" si="449"/>
        <v>320.18994178127912</v>
      </c>
    </row>
    <row r="4761" spans="1:16" x14ac:dyDescent="0.25">
      <c r="A4761">
        <v>27039</v>
      </c>
      <c r="B4761">
        <v>2024</v>
      </c>
      <c r="C4761" t="s">
        <v>2214</v>
      </c>
      <c r="D4761" t="s">
        <v>1125</v>
      </c>
      <c r="E4761" t="s">
        <v>2020</v>
      </c>
      <c r="F4761">
        <v>753.99298425181041</v>
      </c>
      <c r="G4761">
        <v>68895.533923502051</v>
      </c>
      <c r="H4761">
        <v>2</v>
      </c>
      <c r="I4761" t="s">
        <v>14</v>
      </c>
      <c r="J4761">
        <v>1086</v>
      </c>
      <c r="K4761" s="2">
        <f t="shared" si="450"/>
        <v>383915</v>
      </c>
      <c r="L4761" s="3">
        <f t="shared" si="451"/>
        <v>122925721.49895976</v>
      </c>
      <c r="M4761" s="4">
        <f t="shared" si="452"/>
        <v>761710.73737446708</v>
      </c>
      <c r="N4761" s="10">
        <f t="shared" si="447"/>
        <v>161.38110632741135</v>
      </c>
      <c r="O4761" s="10">
        <f t="shared" si="448"/>
        <v>0.50401678900223024</v>
      </c>
      <c r="P4761" s="10">
        <f t="shared" si="449"/>
        <v>320.18994178127912</v>
      </c>
    </row>
    <row r="4762" spans="1:16" x14ac:dyDescent="0.25">
      <c r="A4762">
        <v>27052</v>
      </c>
      <c r="B4762">
        <v>2024</v>
      </c>
      <c r="C4762" t="s">
        <v>2215</v>
      </c>
      <c r="D4762" t="s">
        <v>1125</v>
      </c>
      <c r="E4762" t="s">
        <v>2020</v>
      </c>
      <c r="F4762">
        <v>550.00892275046067</v>
      </c>
      <c r="G4762">
        <v>17947.582089924359</v>
      </c>
      <c r="H4762">
        <v>2</v>
      </c>
      <c r="I4762" t="s">
        <v>14</v>
      </c>
      <c r="J4762">
        <v>107</v>
      </c>
      <c r="K4762" s="2">
        <f t="shared" si="450"/>
        <v>383915</v>
      </c>
      <c r="L4762" s="3">
        <f t="shared" si="451"/>
        <v>122925721.49895976</v>
      </c>
      <c r="M4762" s="4">
        <f t="shared" si="452"/>
        <v>761710.73737446708</v>
      </c>
      <c r="N4762" s="10">
        <f t="shared" si="447"/>
        <v>161.38110632741135</v>
      </c>
      <c r="O4762" s="10">
        <f t="shared" si="448"/>
        <v>0.50401678900223024</v>
      </c>
      <c r="P4762" s="10">
        <f t="shared" si="449"/>
        <v>320.18994178127912</v>
      </c>
    </row>
    <row r="4763" spans="1:16" x14ac:dyDescent="0.25">
      <c r="A4763">
        <v>27065</v>
      </c>
      <c r="B4763">
        <v>2024</v>
      </c>
      <c r="C4763" t="s">
        <v>2216</v>
      </c>
      <c r="D4763" t="s">
        <v>1125</v>
      </c>
      <c r="E4763" t="s">
        <v>2020</v>
      </c>
      <c r="F4763">
        <v>538.00079245612631</v>
      </c>
      <c r="G4763">
        <v>8198.8021547873141</v>
      </c>
      <c r="H4763">
        <v>2</v>
      </c>
      <c r="I4763" t="s">
        <v>14</v>
      </c>
      <c r="J4763">
        <v>44</v>
      </c>
      <c r="K4763" s="2">
        <f t="shared" si="450"/>
        <v>383915</v>
      </c>
      <c r="L4763" s="3">
        <f t="shared" si="451"/>
        <v>122925721.49895976</v>
      </c>
      <c r="M4763" s="4">
        <f t="shared" si="452"/>
        <v>761710.73737446708</v>
      </c>
      <c r="N4763" s="10">
        <f t="shared" si="447"/>
        <v>161.38110632741135</v>
      </c>
      <c r="O4763" s="10">
        <f t="shared" si="448"/>
        <v>0.50401678900223024</v>
      </c>
      <c r="P4763" s="10">
        <f t="shared" si="449"/>
        <v>320.18994178127912</v>
      </c>
    </row>
    <row r="4764" spans="1:16" x14ac:dyDescent="0.25">
      <c r="A4764">
        <v>27078</v>
      </c>
      <c r="B4764">
        <v>2024</v>
      </c>
      <c r="C4764" t="s">
        <v>2217</v>
      </c>
      <c r="D4764" t="s">
        <v>1125</v>
      </c>
      <c r="E4764" t="s">
        <v>2020</v>
      </c>
      <c r="F4764">
        <v>1029.9760939919199</v>
      </c>
      <c r="G4764">
        <v>473871.34325663798</v>
      </c>
      <c r="H4764">
        <v>2</v>
      </c>
      <c r="I4764" t="s">
        <v>14</v>
      </c>
      <c r="J4764">
        <v>1164</v>
      </c>
      <c r="K4764" s="2">
        <f t="shared" si="450"/>
        <v>383915</v>
      </c>
      <c r="L4764" s="3">
        <f t="shared" si="451"/>
        <v>122925721.49895976</v>
      </c>
      <c r="M4764" s="4">
        <f t="shared" si="452"/>
        <v>761710.73737446708</v>
      </c>
      <c r="N4764" s="10">
        <f t="shared" si="447"/>
        <v>161.38110632741135</v>
      </c>
      <c r="O4764" s="10">
        <f t="shared" si="448"/>
        <v>0.50401678900223024</v>
      </c>
      <c r="P4764" s="10">
        <f t="shared" si="449"/>
        <v>320.18994178127912</v>
      </c>
    </row>
    <row r="4765" spans="1:16" x14ac:dyDescent="0.25">
      <c r="A4765">
        <v>27091</v>
      </c>
      <c r="B4765">
        <v>2024</v>
      </c>
      <c r="C4765" t="s">
        <v>2218</v>
      </c>
      <c r="D4765" t="s">
        <v>1125</v>
      </c>
      <c r="E4765" t="s">
        <v>2020</v>
      </c>
      <c r="F4765">
        <v>407.00040700040699</v>
      </c>
      <c r="G4765">
        <v>29709.56450956452</v>
      </c>
      <c r="H4765">
        <v>2</v>
      </c>
      <c r="I4765" t="s">
        <v>14</v>
      </c>
      <c r="J4765">
        <v>171</v>
      </c>
      <c r="K4765" s="2">
        <f t="shared" si="450"/>
        <v>383915</v>
      </c>
      <c r="L4765" s="3">
        <f t="shared" si="451"/>
        <v>122925721.49895976</v>
      </c>
      <c r="M4765" s="4">
        <f t="shared" si="452"/>
        <v>761710.73737446708</v>
      </c>
      <c r="N4765" s="10">
        <f t="shared" si="447"/>
        <v>161.38110632741135</v>
      </c>
      <c r="O4765" s="10">
        <f t="shared" si="448"/>
        <v>0.50401678900223024</v>
      </c>
      <c r="P4765" s="10">
        <f t="shared" si="449"/>
        <v>320.18994178127912</v>
      </c>
    </row>
    <row r="4766" spans="1:16" x14ac:dyDescent="0.25">
      <c r="A4766">
        <v>27104</v>
      </c>
      <c r="B4766">
        <v>2024</v>
      </c>
      <c r="C4766" t="s">
        <v>2219</v>
      </c>
      <c r="D4766" t="s">
        <v>1125</v>
      </c>
      <c r="E4766" t="s">
        <v>2020</v>
      </c>
      <c r="F4766">
        <v>693.99485544706192</v>
      </c>
      <c r="G4766">
        <v>103860.5211388389</v>
      </c>
      <c r="H4766">
        <v>2</v>
      </c>
      <c r="I4766" t="s">
        <v>14</v>
      </c>
      <c r="J4766">
        <v>327</v>
      </c>
      <c r="K4766" s="2">
        <f t="shared" si="450"/>
        <v>383915</v>
      </c>
      <c r="L4766" s="3">
        <f t="shared" si="451"/>
        <v>122925721.49895976</v>
      </c>
      <c r="M4766" s="4">
        <f t="shared" si="452"/>
        <v>761710.73737446708</v>
      </c>
      <c r="N4766" s="10">
        <f t="shared" si="447"/>
        <v>161.38110632741135</v>
      </c>
      <c r="O4766" s="10">
        <f t="shared" si="448"/>
        <v>0.50401678900223024</v>
      </c>
      <c r="P4766" s="10">
        <f t="shared" si="449"/>
        <v>320.18994178127912</v>
      </c>
    </row>
    <row r="4767" spans="1:16" x14ac:dyDescent="0.25">
      <c r="A4767">
        <v>27117</v>
      </c>
      <c r="B4767">
        <v>2024</v>
      </c>
      <c r="C4767" t="s">
        <v>2220</v>
      </c>
      <c r="D4767" t="s">
        <v>1125</v>
      </c>
      <c r="E4767" t="s">
        <v>2020</v>
      </c>
      <c r="F4767">
        <v>368.00060259041248</v>
      </c>
      <c r="G4767">
        <v>14683.4791369902</v>
      </c>
      <c r="H4767">
        <v>2</v>
      </c>
      <c r="I4767" t="s">
        <v>14</v>
      </c>
      <c r="J4767">
        <v>149</v>
      </c>
      <c r="K4767" s="2">
        <f t="shared" si="450"/>
        <v>383915</v>
      </c>
      <c r="L4767" s="3">
        <f t="shared" si="451"/>
        <v>122925721.49895976</v>
      </c>
      <c r="M4767" s="4">
        <f t="shared" si="452"/>
        <v>761710.73737446708</v>
      </c>
      <c r="N4767" s="10">
        <f t="shared" si="447"/>
        <v>161.38110632741135</v>
      </c>
      <c r="O4767" s="10">
        <f t="shared" si="448"/>
        <v>0.50401678900223024</v>
      </c>
      <c r="P4767" s="10">
        <f t="shared" si="449"/>
        <v>320.18994178127912</v>
      </c>
    </row>
    <row r="4768" spans="1:16" x14ac:dyDescent="0.25">
      <c r="A4768">
        <v>27130</v>
      </c>
      <c r="B4768">
        <v>2024</v>
      </c>
      <c r="C4768" t="s">
        <v>2221</v>
      </c>
      <c r="D4768" t="s">
        <v>1125</v>
      </c>
      <c r="E4768" t="s">
        <v>2020</v>
      </c>
      <c r="F4768">
        <v>168.0007968755431</v>
      </c>
      <c r="G4768">
        <v>14603.88342401027</v>
      </c>
      <c r="H4768">
        <v>2</v>
      </c>
      <c r="I4768" t="s">
        <v>14</v>
      </c>
      <c r="J4768">
        <v>86</v>
      </c>
      <c r="K4768" s="2">
        <f t="shared" si="450"/>
        <v>383915</v>
      </c>
      <c r="L4768" s="3">
        <f t="shared" si="451"/>
        <v>122925721.49895976</v>
      </c>
      <c r="M4768" s="4">
        <f t="shared" si="452"/>
        <v>761710.73737446708</v>
      </c>
      <c r="N4768" s="10">
        <f t="shared" si="447"/>
        <v>161.38110632741135</v>
      </c>
      <c r="O4768" s="10">
        <f t="shared" si="448"/>
        <v>0.50401678900223024</v>
      </c>
      <c r="P4768" s="10">
        <f t="shared" si="449"/>
        <v>320.18994178127912</v>
      </c>
    </row>
    <row r="4769" spans="1:16" x14ac:dyDescent="0.25">
      <c r="A4769">
        <v>27143</v>
      </c>
      <c r="B4769">
        <v>2024</v>
      </c>
      <c r="C4769" t="s">
        <v>2222</v>
      </c>
      <c r="D4769" t="s">
        <v>1125</v>
      </c>
      <c r="E4769" t="s">
        <v>2020</v>
      </c>
      <c r="F4769">
        <v>2307.3850413608261</v>
      </c>
      <c r="G4769">
        <v>110597.53475439279</v>
      </c>
      <c r="H4769">
        <v>2</v>
      </c>
      <c r="I4769" t="s">
        <v>14</v>
      </c>
      <c r="J4769">
        <v>281</v>
      </c>
      <c r="K4769" s="2">
        <f t="shared" si="450"/>
        <v>383915</v>
      </c>
      <c r="L4769" s="3">
        <f t="shared" si="451"/>
        <v>122925721.49895976</v>
      </c>
      <c r="M4769" s="4">
        <f t="shared" si="452"/>
        <v>761710.73737446708</v>
      </c>
      <c r="N4769" s="10">
        <f t="shared" si="447"/>
        <v>161.38110632741135</v>
      </c>
      <c r="O4769" s="10">
        <f t="shared" si="448"/>
        <v>0.50401678900223024</v>
      </c>
      <c r="P4769" s="10">
        <f t="shared" si="449"/>
        <v>320.18994178127912</v>
      </c>
    </row>
    <row r="4770" spans="1:16" x14ac:dyDescent="0.25">
      <c r="A4770">
        <v>27156</v>
      </c>
      <c r="B4770">
        <v>2024</v>
      </c>
      <c r="C4770" t="s">
        <v>2223</v>
      </c>
      <c r="D4770" t="s">
        <v>1125</v>
      </c>
      <c r="E4770" t="s">
        <v>2020</v>
      </c>
      <c r="F4770">
        <v>919.99523735203832</v>
      </c>
      <c r="G4770">
        <v>71863.540259457877</v>
      </c>
      <c r="H4770">
        <v>2</v>
      </c>
      <c r="I4770" t="s">
        <v>14</v>
      </c>
      <c r="J4770">
        <v>389</v>
      </c>
      <c r="K4770" s="2">
        <f t="shared" si="450"/>
        <v>383915</v>
      </c>
      <c r="L4770" s="3">
        <f t="shared" si="451"/>
        <v>122925721.49895976</v>
      </c>
      <c r="M4770" s="4">
        <f t="shared" si="452"/>
        <v>761710.73737446708</v>
      </c>
      <c r="N4770" s="10">
        <f t="shared" si="447"/>
        <v>161.38110632741135</v>
      </c>
      <c r="O4770" s="10">
        <f t="shared" si="448"/>
        <v>0.50401678900223024</v>
      </c>
      <c r="P4770" s="10">
        <f t="shared" si="449"/>
        <v>320.18994178127912</v>
      </c>
    </row>
    <row r="4771" spans="1:16" x14ac:dyDescent="0.25">
      <c r="A4771">
        <v>27169</v>
      </c>
      <c r="B4771">
        <v>2024</v>
      </c>
      <c r="C4771" t="s">
        <v>2224</v>
      </c>
      <c r="D4771" t="s">
        <v>1125</v>
      </c>
      <c r="E4771" t="s">
        <v>2020</v>
      </c>
      <c r="F4771">
        <v>1286.0005490906351</v>
      </c>
      <c r="G4771">
        <v>27241.06512359382</v>
      </c>
      <c r="H4771">
        <v>2</v>
      </c>
      <c r="I4771" t="s">
        <v>14</v>
      </c>
      <c r="J4771">
        <v>196</v>
      </c>
      <c r="K4771" s="2">
        <f t="shared" si="450"/>
        <v>383915</v>
      </c>
      <c r="L4771" s="3">
        <f t="shared" si="451"/>
        <v>122925721.49895976</v>
      </c>
      <c r="M4771" s="4">
        <f t="shared" si="452"/>
        <v>761710.73737446708</v>
      </c>
      <c r="N4771" s="10">
        <f t="shared" si="447"/>
        <v>161.38110632741135</v>
      </c>
      <c r="O4771" s="10">
        <f t="shared" si="448"/>
        <v>0.50401678900223024</v>
      </c>
      <c r="P4771" s="10">
        <f t="shared" si="449"/>
        <v>320.18994178127912</v>
      </c>
    </row>
    <row r="4772" spans="1:16" x14ac:dyDescent="0.25">
      <c r="A4772">
        <v>27182</v>
      </c>
      <c r="B4772">
        <v>2024</v>
      </c>
      <c r="C4772" t="s">
        <v>2225</v>
      </c>
      <c r="D4772" t="s">
        <v>1125</v>
      </c>
      <c r="E4772" t="s">
        <v>2020</v>
      </c>
      <c r="F4772">
        <v>527.98642331056192</v>
      </c>
      <c r="G4772">
        <v>10523.909685518011</v>
      </c>
      <c r="H4772">
        <v>2</v>
      </c>
      <c r="I4772" t="s">
        <v>14</v>
      </c>
      <c r="J4772">
        <v>42</v>
      </c>
      <c r="K4772" s="2">
        <f t="shared" si="450"/>
        <v>383915</v>
      </c>
      <c r="L4772" s="3">
        <f t="shared" si="451"/>
        <v>122925721.49895976</v>
      </c>
      <c r="M4772" s="4">
        <f t="shared" si="452"/>
        <v>761710.73737446708</v>
      </c>
      <c r="N4772" s="10">
        <f t="shared" si="447"/>
        <v>161.38110632741135</v>
      </c>
      <c r="O4772" s="10">
        <f t="shared" si="448"/>
        <v>0.50401678900223024</v>
      </c>
      <c r="P4772" s="10">
        <f t="shared" si="449"/>
        <v>320.18994178127912</v>
      </c>
    </row>
    <row r="4773" spans="1:16" x14ac:dyDescent="0.25">
      <c r="A4773">
        <v>27195</v>
      </c>
      <c r="B4773">
        <v>2024</v>
      </c>
      <c r="C4773" t="s">
        <v>2226</v>
      </c>
      <c r="D4773" t="s">
        <v>1125</v>
      </c>
      <c r="E4773" t="s">
        <v>2020</v>
      </c>
      <c r="F4773">
        <v>724.01899763453321</v>
      </c>
      <c r="G4773">
        <v>21364.800557241659</v>
      </c>
      <c r="H4773">
        <v>2</v>
      </c>
      <c r="I4773" t="s">
        <v>14</v>
      </c>
      <c r="J4773">
        <v>47</v>
      </c>
      <c r="K4773" s="2">
        <f t="shared" si="450"/>
        <v>383915</v>
      </c>
      <c r="L4773" s="3">
        <f t="shared" si="451"/>
        <v>122925721.49895976</v>
      </c>
      <c r="M4773" s="4">
        <f t="shared" si="452"/>
        <v>761710.73737446708</v>
      </c>
      <c r="N4773" s="10">
        <f t="shared" si="447"/>
        <v>161.38110632741135</v>
      </c>
      <c r="O4773" s="10">
        <f t="shared" si="448"/>
        <v>0.50401678900223024</v>
      </c>
      <c r="P4773" s="10">
        <f t="shared" si="449"/>
        <v>320.18994178127912</v>
      </c>
    </row>
    <row r="4774" spans="1:16" x14ac:dyDescent="0.25">
      <c r="A4774">
        <v>27208</v>
      </c>
      <c r="B4774">
        <v>2024</v>
      </c>
      <c r="C4774" t="s">
        <v>2227</v>
      </c>
      <c r="D4774" t="s">
        <v>1125</v>
      </c>
      <c r="E4774" t="s">
        <v>2020</v>
      </c>
      <c r="F4774">
        <v>251.9976630877845</v>
      </c>
      <c r="G4774">
        <v>21371.563230459149</v>
      </c>
      <c r="H4774">
        <v>2</v>
      </c>
      <c r="I4774" t="s">
        <v>14</v>
      </c>
      <c r="J4774">
        <v>203</v>
      </c>
      <c r="K4774" s="2">
        <f t="shared" si="450"/>
        <v>383915</v>
      </c>
      <c r="L4774" s="3">
        <f t="shared" si="451"/>
        <v>122925721.49895976</v>
      </c>
      <c r="M4774" s="4">
        <f t="shared" si="452"/>
        <v>761710.73737446708</v>
      </c>
      <c r="N4774" s="10">
        <f t="shared" si="447"/>
        <v>161.38110632741135</v>
      </c>
      <c r="O4774" s="10">
        <f t="shared" si="448"/>
        <v>0.50401678900223024</v>
      </c>
      <c r="P4774" s="10">
        <f t="shared" si="449"/>
        <v>320.18994178127912</v>
      </c>
    </row>
    <row r="4775" spans="1:16" x14ac:dyDescent="0.25">
      <c r="A4775">
        <v>27221</v>
      </c>
      <c r="B4775">
        <v>2024</v>
      </c>
      <c r="C4775" t="s">
        <v>2228</v>
      </c>
      <c r="D4775" t="s">
        <v>1125</v>
      </c>
      <c r="E4775" t="s">
        <v>2020</v>
      </c>
      <c r="F4775">
        <v>595.00510600021562</v>
      </c>
      <c r="G4775">
        <v>12614.48424355249</v>
      </c>
      <c r="H4775">
        <v>2</v>
      </c>
      <c r="I4775" t="s">
        <v>14</v>
      </c>
      <c r="J4775">
        <v>88</v>
      </c>
      <c r="K4775" s="2">
        <f t="shared" si="450"/>
        <v>383915</v>
      </c>
      <c r="L4775" s="3">
        <f t="shared" si="451"/>
        <v>122925721.49895976</v>
      </c>
      <c r="M4775" s="4">
        <f t="shared" si="452"/>
        <v>761710.73737446708</v>
      </c>
      <c r="N4775" s="10">
        <f t="shared" si="447"/>
        <v>161.38110632741135</v>
      </c>
      <c r="O4775" s="10">
        <f t="shared" si="448"/>
        <v>0.50401678900223024</v>
      </c>
      <c r="P4775" s="10">
        <f t="shared" si="449"/>
        <v>320.18994178127912</v>
      </c>
    </row>
    <row r="4776" spans="1:16" x14ac:dyDescent="0.25">
      <c r="A4776">
        <v>27234</v>
      </c>
      <c r="B4776">
        <v>2024</v>
      </c>
      <c r="C4776" t="s">
        <v>2229</v>
      </c>
      <c r="D4776" t="s">
        <v>1125</v>
      </c>
      <c r="E4776" t="s">
        <v>2020</v>
      </c>
      <c r="F4776">
        <v>1360.0116913755769</v>
      </c>
      <c r="G4776">
        <v>148613.78363144919</v>
      </c>
      <c r="H4776">
        <v>2</v>
      </c>
      <c r="I4776" t="s">
        <v>14</v>
      </c>
      <c r="J4776">
        <v>1269</v>
      </c>
      <c r="K4776" s="2">
        <f t="shared" si="450"/>
        <v>383915</v>
      </c>
      <c r="L4776" s="3">
        <f t="shared" si="451"/>
        <v>122925721.49895976</v>
      </c>
      <c r="M4776" s="4">
        <f t="shared" si="452"/>
        <v>761710.73737446708</v>
      </c>
      <c r="N4776" s="10">
        <f t="shared" si="447"/>
        <v>161.38110632741135</v>
      </c>
      <c r="O4776" s="10">
        <f t="shared" si="448"/>
        <v>0.50401678900223024</v>
      </c>
      <c r="P4776" s="10">
        <f t="shared" si="449"/>
        <v>320.18994178127912</v>
      </c>
    </row>
    <row r="4777" spans="1:16" x14ac:dyDescent="0.25">
      <c r="A4777">
        <v>27247</v>
      </c>
      <c r="B4777">
        <v>2024</v>
      </c>
      <c r="C4777" t="s">
        <v>2230</v>
      </c>
      <c r="D4777" t="s">
        <v>1125</v>
      </c>
      <c r="E4777" t="s">
        <v>2020</v>
      </c>
      <c r="F4777">
        <v>244.0000569198456</v>
      </c>
      <c r="G4777">
        <v>11106.956856786061</v>
      </c>
      <c r="H4777">
        <v>2</v>
      </c>
      <c r="I4777" t="s">
        <v>14</v>
      </c>
      <c r="J4777">
        <v>81</v>
      </c>
      <c r="K4777" s="2">
        <f t="shared" si="450"/>
        <v>383915</v>
      </c>
      <c r="L4777" s="3">
        <f t="shared" si="451"/>
        <v>122925721.49895976</v>
      </c>
      <c r="M4777" s="4">
        <f t="shared" si="452"/>
        <v>761710.73737446708</v>
      </c>
      <c r="N4777" s="10">
        <f t="shared" si="447"/>
        <v>161.38110632741135</v>
      </c>
      <c r="O4777" s="10">
        <f t="shared" si="448"/>
        <v>0.50401678900223024</v>
      </c>
      <c r="P4777" s="10">
        <f t="shared" si="449"/>
        <v>320.18994178127912</v>
      </c>
    </row>
    <row r="4778" spans="1:16" x14ac:dyDescent="0.25">
      <c r="A4778">
        <v>27260</v>
      </c>
      <c r="B4778">
        <v>2024</v>
      </c>
      <c r="C4778" t="s">
        <v>2231</v>
      </c>
      <c r="D4778" t="s">
        <v>1125</v>
      </c>
      <c r="E4778" t="s">
        <v>2020</v>
      </c>
      <c r="F4778">
        <v>1107.0042631805959</v>
      </c>
      <c r="G4778">
        <v>15597.472649431449</v>
      </c>
      <c r="H4778">
        <v>2</v>
      </c>
      <c r="I4778" t="s">
        <v>14</v>
      </c>
      <c r="J4778">
        <v>42</v>
      </c>
      <c r="K4778" s="2">
        <f t="shared" si="450"/>
        <v>383915</v>
      </c>
      <c r="L4778" s="3">
        <f t="shared" si="451"/>
        <v>122925721.49895976</v>
      </c>
      <c r="M4778" s="4">
        <f t="shared" si="452"/>
        <v>761710.73737446708</v>
      </c>
      <c r="N4778" s="10">
        <f t="shared" si="447"/>
        <v>161.38110632741135</v>
      </c>
      <c r="O4778" s="10">
        <f t="shared" si="448"/>
        <v>0.50401678900223024</v>
      </c>
      <c r="P4778" s="10">
        <f t="shared" si="449"/>
        <v>320.18994178127912</v>
      </c>
    </row>
    <row r="4779" spans="1:16" x14ac:dyDescent="0.25">
      <c r="A4779">
        <v>27273</v>
      </c>
      <c r="B4779">
        <v>2024</v>
      </c>
      <c r="C4779" t="s">
        <v>2232</v>
      </c>
      <c r="D4779" t="s">
        <v>1125</v>
      </c>
      <c r="E4779" t="s">
        <v>2020</v>
      </c>
      <c r="F4779">
        <v>738.00738007380085</v>
      </c>
      <c r="G4779">
        <v>8976.4575645756449</v>
      </c>
      <c r="H4779">
        <v>2</v>
      </c>
      <c r="I4779" t="s">
        <v>14</v>
      </c>
      <c r="J4779">
        <v>29</v>
      </c>
      <c r="K4779" s="2">
        <f t="shared" si="450"/>
        <v>383915</v>
      </c>
      <c r="L4779" s="3">
        <f t="shared" si="451"/>
        <v>122925721.49895976</v>
      </c>
      <c r="M4779" s="4">
        <f t="shared" si="452"/>
        <v>761710.73737446708</v>
      </c>
      <c r="N4779" s="10">
        <f t="shared" si="447"/>
        <v>161.38110632741135</v>
      </c>
      <c r="O4779" s="10">
        <f t="shared" si="448"/>
        <v>0.50401678900223024</v>
      </c>
      <c r="P4779" s="10">
        <f t="shared" si="449"/>
        <v>320.18994178127912</v>
      </c>
    </row>
    <row r="4780" spans="1:16" x14ac:dyDescent="0.25">
      <c r="A4780">
        <v>27286</v>
      </c>
      <c r="B4780">
        <v>2024</v>
      </c>
      <c r="C4780" t="s">
        <v>2233</v>
      </c>
      <c r="D4780" t="s">
        <v>1125</v>
      </c>
      <c r="E4780" t="s">
        <v>2020</v>
      </c>
      <c r="F4780">
        <v>874.95883732597065</v>
      </c>
      <c r="G4780">
        <v>6670.2154310822789</v>
      </c>
      <c r="H4780">
        <v>2</v>
      </c>
      <c r="I4780" t="s">
        <v>14</v>
      </c>
      <c r="J4780">
        <v>50</v>
      </c>
      <c r="K4780" s="2">
        <f t="shared" si="450"/>
        <v>383915</v>
      </c>
      <c r="L4780" s="3">
        <f t="shared" si="451"/>
        <v>122925721.49895976</v>
      </c>
      <c r="M4780" s="4">
        <f t="shared" si="452"/>
        <v>761710.73737446708</v>
      </c>
      <c r="N4780" s="10">
        <f t="shared" si="447"/>
        <v>161.38110632741135</v>
      </c>
      <c r="O4780" s="10">
        <f t="shared" si="448"/>
        <v>0.50401678900223024</v>
      </c>
      <c r="P4780" s="10">
        <f t="shared" si="449"/>
        <v>320.18994178127912</v>
      </c>
    </row>
    <row r="4781" spans="1:16" x14ac:dyDescent="0.25">
      <c r="A4781">
        <v>27299</v>
      </c>
      <c r="B4781">
        <v>2024</v>
      </c>
      <c r="C4781" t="s">
        <v>2234</v>
      </c>
      <c r="D4781" t="s">
        <v>1125</v>
      </c>
      <c r="E4781" t="s">
        <v>2020</v>
      </c>
      <c r="F4781">
        <v>1618.100309797391</v>
      </c>
      <c r="G4781">
        <v>39342.071129408352</v>
      </c>
      <c r="H4781">
        <v>2</v>
      </c>
      <c r="I4781" t="s">
        <v>14</v>
      </c>
      <c r="J4781">
        <v>100</v>
      </c>
      <c r="K4781" s="2">
        <f t="shared" si="450"/>
        <v>383915</v>
      </c>
      <c r="L4781" s="3">
        <f t="shared" si="451"/>
        <v>122925721.49895976</v>
      </c>
      <c r="M4781" s="4">
        <f t="shared" si="452"/>
        <v>761710.73737446708</v>
      </c>
      <c r="N4781" s="10">
        <f t="shared" si="447"/>
        <v>161.38110632741135</v>
      </c>
      <c r="O4781" s="10">
        <f t="shared" si="448"/>
        <v>0.50401678900223024</v>
      </c>
      <c r="P4781" s="10">
        <f t="shared" si="449"/>
        <v>320.18994178127912</v>
      </c>
    </row>
    <row r="4782" spans="1:16" x14ac:dyDescent="0.25">
      <c r="A4782">
        <v>27312</v>
      </c>
      <c r="B4782">
        <v>2024</v>
      </c>
      <c r="C4782" t="s">
        <v>2235</v>
      </c>
      <c r="D4782" t="s">
        <v>1125</v>
      </c>
      <c r="E4782" t="s">
        <v>2020</v>
      </c>
      <c r="F4782">
        <v>581.03588390261473</v>
      </c>
      <c r="G4782">
        <v>43942.981916986639</v>
      </c>
      <c r="H4782">
        <v>2</v>
      </c>
      <c r="I4782" t="s">
        <v>14</v>
      </c>
      <c r="J4782">
        <v>25</v>
      </c>
      <c r="K4782" s="2">
        <f t="shared" si="450"/>
        <v>383915</v>
      </c>
      <c r="L4782" s="3">
        <f t="shared" si="451"/>
        <v>122925721.49895976</v>
      </c>
      <c r="M4782" s="4">
        <f t="shared" si="452"/>
        <v>761710.73737446708</v>
      </c>
      <c r="N4782" s="10">
        <f t="shared" si="447"/>
        <v>161.38110632741135</v>
      </c>
      <c r="O4782" s="10">
        <f t="shared" si="448"/>
        <v>0.50401678900223024</v>
      </c>
      <c r="P4782" s="10">
        <f t="shared" si="449"/>
        <v>320.18994178127912</v>
      </c>
    </row>
    <row r="4783" spans="1:16" x14ac:dyDescent="0.25">
      <c r="A4783">
        <v>27325</v>
      </c>
      <c r="B4783">
        <v>2024</v>
      </c>
      <c r="C4783" t="s">
        <v>2236</v>
      </c>
      <c r="D4783" t="s">
        <v>1125</v>
      </c>
      <c r="E4783" t="s">
        <v>2020</v>
      </c>
      <c r="F4783">
        <v>1029.029595402136</v>
      </c>
      <c r="G4783">
        <v>22688.908443944179</v>
      </c>
      <c r="H4783">
        <v>2</v>
      </c>
      <c r="I4783" t="s">
        <v>14</v>
      </c>
      <c r="J4783">
        <v>174</v>
      </c>
      <c r="K4783" s="2">
        <f t="shared" si="450"/>
        <v>383915</v>
      </c>
      <c r="L4783" s="3">
        <f t="shared" si="451"/>
        <v>122925721.49895976</v>
      </c>
      <c r="M4783" s="4">
        <f t="shared" si="452"/>
        <v>761710.73737446708</v>
      </c>
      <c r="N4783" s="10">
        <f t="shared" si="447"/>
        <v>161.38110632741135</v>
      </c>
      <c r="O4783" s="10">
        <f t="shared" si="448"/>
        <v>0.50401678900223024</v>
      </c>
      <c r="P4783" s="10">
        <f t="shared" si="449"/>
        <v>320.18994178127912</v>
      </c>
    </row>
    <row r="4784" spans="1:16" x14ac:dyDescent="0.25">
      <c r="A4784">
        <v>27338</v>
      </c>
      <c r="B4784">
        <v>2024</v>
      </c>
      <c r="C4784" t="s">
        <v>2237</v>
      </c>
      <c r="D4784" t="s">
        <v>1125</v>
      </c>
      <c r="E4784" t="s">
        <v>2020</v>
      </c>
      <c r="F4784">
        <v>1553.056444181181</v>
      </c>
      <c r="G4784">
        <v>30659.66777774104</v>
      </c>
      <c r="H4784">
        <v>2</v>
      </c>
      <c r="I4784" t="s">
        <v>14</v>
      </c>
      <c r="J4784">
        <v>289</v>
      </c>
      <c r="K4784" s="2">
        <f t="shared" si="450"/>
        <v>383915</v>
      </c>
      <c r="L4784" s="3">
        <f t="shared" si="451"/>
        <v>122925721.49895976</v>
      </c>
      <c r="M4784" s="4">
        <f t="shared" si="452"/>
        <v>761710.73737446708</v>
      </c>
      <c r="N4784" s="10">
        <f t="shared" si="447"/>
        <v>161.38110632741135</v>
      </c>
      <c r="O4784" s="10">
        <f t="shared" si="448"/>
        <v>0.50401678900223024</v>
      </c>
      <c r="P4784" s="10">
        <f t="shared" si="449"/>
        <v>320.18994178127912</v>
      </c>
    </row>
    <row r="4785" spans="1:16" x14ac:dyDescent="0.25">
      <c r="A4785">
        <v>27351</v>
      </c>
      <c r="B4785">
        <v>2024</v>
      </c>
      <c r="C4785" t="s">
        <v>2238</v>
      </c>
      <c r="D4785" t="s">
        <v>1125</v>
      </c>
      <c r="E4785" t="s">
        <v>2020</v>
      </c>
      <c r="F4785">
        <v>537.98997536728655</v>
      </c>
      <c r="G4785">
        <v>16594.477222002639</v>
      </c>
      <c r="H4785">
        <v>2</v>
      </c>
      <c r="I4785" t="s">
        <v>14</v>
      </c>
      <c r="J4785">
        <v>83</v>
      </c>
      <c r="K4785" s="2">
        <f t="shared" si="450"/>
        <v>383915</v>
      </c>
      <c r="L4785" s="3">
        <f t="shared" si="451"/>
        <v>122925721.49895976</v>
      </c>
      <c r="M4785" s="4">
        <f t="shared" si="452"/>
        <v>761710.73737446708</v>
      </c>
      <c r="N4785" s="10">
        <f t="shared" si="447"/>
        <v>161.38110632741135</v>
      </c>
      <c r="O4785" s="10">
        <f t="shared" si="448"/>
        <v>0.50401678900223024</v>
      </c>
      <c r="P4785" s="10">
        <f t="shared" si="449"/>
        <v>320.18994178127912</v>
      </c>
    </row>
    <row r="4786" spans="1:16" x14ac:dyDescent="0.25">
      <c r="A4786">
        <v>27364</v>
      </c>
      <c r="B4786">
        <v>2024</v>
      </c>
      <c r="C4786" t="s">
        <v>2239</v>
      </c>
      <c r="D4786" t="s">
        <v>1125</v>
      </c>
      <c r="E4786" t="s">
        <v>2020</v>
      </c>
      <c r="F4786">
        <v>237.0019966057383</v>
      </c>
      <c r="G4786">
        <v>16978.568383800441</v>
      </c>
      <c r="H4786">
        <v>2</v>
      </c>
      <c r="I4786" t="s">
        <v>14</v>
      </c>
      <c r="J4786">
        <v>20</v>
      </c>
      <c r="K4786" s="2">
        <f t="shared" si="450"/>
        <v>383915</v>
      </c>
      <c r="L4786" s="3">
        <f t="shared" si="451"/>
        <v>122925721.49895976</v>
      </c>
      <c r="M4786" s="4">
        <f t="shared" si="452"/>
        <v>761710.73737446708</v>
      </c>
      <c r="N4786" s="10">
        <f t="shared" si="447"/>
        <v>161.38110632741135</v>
      </c>
      <c r="O4786" s="10">
        <f t="shared" si="448"/>
        <v>0.50401678900223024</v>
      </c>
      <c r="P4786" s="10">
        <f t="shared" si="449"/>
        <v>320.18994178127912</v>
      </c>
    </row>
    <row r="4787" spans="1:16" x14ac:dyDescent="0.25">
      <c r="A4787">
        <v>27377</v>
      </c>
      <c r="B4787">
        <v>2024</v>
      </c>
      <c r="C4787" t="s">
        <v>2240</v>
      </c>
      <c r="D4787" t="s">
        <v>1125</v>
      </c>
      <c r="E4787" t="s">
        <v>2020</v>
      </c>
      <c r="F4787">
        <v>1391.9964150282781</v>
      </c>
      <c r="G4787">
        <v>171620.26557435899</v>
      </c>
      <c r="H4787">
        <v>2</v>
      </c>
      <c r="I4787" t="s">
        <v>14</v>
      </c>
      <c r="J4787">
        <v>786</v>
      </c>
      <c r="K4787" s="2">
        <f t="shared" si="450"/>
        <v>383915</v>
      </c>
      <c r="L4787" s="3">
        <f t="shared" si="451"/>
        <v>122925721.49895976</v>
      </c>
      <c r="M4787" s="4">
        <f t="shared" si="452"/>
        <v>761710.73737446708</v>
      </c>
      <c r="N4787" s="10">
        <f t="shared" si="447"/>
        <v>161.38110632741135</v>
      </c>
      <c r="O4787" s="10">
        <f t="shared" si="448"/>
        <v>0.50401678900223024</v>
      </c>
      <c r="P4787" s="10">
        <f t="shared" si="449"/>
        <v>320.18994178127912</v>
      </c>
    </row>
    <row r="4788" spans="1:16" x14ac:dyDescent="0.25">
      <c r="A4788">
        <v>27390</v>
      </c>
      <c r="B4788">
        <v>2024</v>
      </c>
      <c r="C4788" t="s">
        <v>2241</v>
      </c>
      <c r="D4788" t="s">
        <v>1125</v>
      </c>
      <c r="E4788" t="s">
        <v>2020</v>
      </c>
      <c r="F4788">
        <v>923.00805621721884</v>
      </c>
      <c r="G4788">
        <v>41168.161746319944</v>
      </c>
      <c r="H4788">
        <v>2</v>
      </c>
      <c r="I4788" t="s">
        <v>14</v>
      </c>
      <c r="J4788">
        <v>219</v>
      </c>
      <c r="K4788" s="2">
        <f t="shared" si="450"/>
        <v>383915</v>
      </c>
      <c r="L4788" s="3">
        <f t="shared" si="451"/>
        <v>122925721.49895976</v>
      </c>
      <c r="M4788" s="4">
        <f t="shared" si="452"/>
        <v>761710.73737446708</v>
      </c>
      <c r="N4788" s="10">
        <f t="shared" si="447"/>
        <v>161.38110632741135</v>
      </c>
      <c r="O4788" s="10">
        <f t="shared" si="448"/>
        <v>0.50401678900223024</v>
      </c>
      <c r="P4788" s="10">
        <f t="shared" si="449"/>
        <v>320.18994178127912</v>
      </c>
    </row>
    <row r="4789" spans="1:16" x14ac:dyDescent="0.25">
      <c r="A4789">
        <v>27403</v>
      </c>
      <c r="B4789">
        <v>2024</v>
      </c>
      <c r="C4789" t="s">
        <v>2242</v>
      </c>
      <c r="D4789" t="s">
        <v>1125</v>
      </c>
      <c r="E4789" t="s">
        <v>2020</v>
      </c>
      <c r="F4789">
        <v>1089.0041426392081</v>
      </c>
      <c r="G4789">
        <v>330527.63513014407</v>
      </c>
      <c r="H4789">
        <v>2</v>
      </c>
      <c r="I4789" t="s">
        <v>14</v>
      </c>
      <c r="J4789">
        <v>751</v>
      </c>
      <c r="K4789" s="2">
        <f t="shared" si="450"/>
        <v>383915</v>
      </c>
      <c r="L4789" s="3">
        <f t="shared" si="451"/>
        <v>122925721.49895976</v>
      </c>
      <c r="M4789" s="4">
        <f t="shared" si="452"/>
        <v>761710.73737446708</v>
      </c>
      <c r="N4789" s="10">
        <f t="shared" si="447"/>
        <v>161.38110632741135</v>
      </c>
      <c r="O4789" s="10">
        <f t="shared" si="448"/>
        <v>0.50401678900223024</v>
      </c>
      <c r="P4789" s="10">
        <f t="shared" si="449"/>
        <v>320.18994178127912</v>
      </c>
    </row>
    <row r="4790" spans="1:16" x14ac:dyDescent="0.25">
      <c r="A4790">
        <v>27416</v>
      </c>
      <c r="B4790">
        <v>2024</v>
      </c>
      <c r="C4790" t="s">
        <v>2243</v>
      </c>
      <c r="D4790" t="s">
        <v>1125</v>
      </c>
      <c r="E4790" t="s">
        <v>2020</v>
      </c>
      <c r="F4790">
        <v>984.0023374956387</v>
      </c>
      <c r="G4790">
        <v>57759.839367750523</v>
      </c>
      <c r="H4790">
        <v>2</v>
      </c>
      <c r="I4790" t="s">
        <v>14</v>
      </c>
      <c r="J4790">
        <v>108</v>
      </c>
      <c r="K4790" s="2">
        <f t="shared" si="450"/>
        <v>383915</v>
      </c>
      <c r="L4790" s="3">
        <f t="shared" si="451"/>
        <v>122925721.49895976</v>
      </c>
      <c r="M4790" s="4">
        <f t="shared" si="452"/>
        <v>761710.73737446708</v>
      </c>
      <c r="N4790" s="10">
        <f t="shared" si="447"/>
        <v>161.38110632741135</v>
      </c>
      <c r="O4790" s="10">
        <f t="shared" si="448"/>
        <v>0.50401678900223024</v>
      </c>
      <c r="P4790" s="10">
        <f t="shared" si="449"/>
        <v>320.18994178127912</v>
      </c>
    </row>
    <row r="4791" spans="1:16" x14ac:dyDescent="0.25">
      <c r="A4791">
        <v>27429</v>
      </c>
      <c r="B4791">
        <v>2024</v>
      </c>
      <c r="C4791" t="s">
        <v>2244</v>
      </c>
      <c r="D4791" t="s">
        <v>1125</v>
      </c>
      <c r="E4791" t="s">
        <v>2020</v>
      </c>
      <c r="F4791">
        <v>1111.995609647455</v>
      </c>
      <c r="G4791">
        <v>31151.756253192609</v>
      </c>
      <c r="H4791">
        <v>2</v>
      </c>
      <c r="I4791" t="s">
        <v>14</v>
      </c>
      <c r="J4791">
        <v>116</v>
      </c>
      <c r="K4791" s="2">
        <f t="shared" si="450"/>
        <v>383915</v>
      </c>
      <c r="L4791" s="3">
        <f t="shared" si="451"/>
        <v>122925721.49895976</v>
      </c>
      <c r="M4791" s="4">
        <f t="shared" si="452"/>
        <v>761710.73737446708</v>
      </c>
      <c r="N4791" s="10">
        <f t="shared" si="447"/>
        <v>161.38110632741135</v>
      </c>
      <c r="O4791" s="10">
        <f t="shared" si="448"/>
        <v>0.50401678900223024</v>
      </c>
      <c r="P4791" s="10">
        <f t="shared" si="449"/>
        <v>320.18994178127912</v>
      </c>
    </row>
    <row r="4792" spans="1:16" x14ac:dyDescent="0.25">
      <c r="A4792">
        <v>27442</v>
      </c>
      <c r="B4792">
        <v>2024</v>
      </c>
      <c r="C4792" t="s">
        <v>2245</v>
      </c>
      <c r="D4792" t="s">
        <v>1125</v>
      </c>
      <c r="E4792" t="s">
        <v>2020</v>
      </c>
      <c r="F4792">
        <v>1091.9979652683739</v>
      </c>
      <c r="G4792">
        <v>56950.366194896429</v>
      </c>
      <c r="H4792">
        <v>2</v>
      </c>
      <c r="I4792" t="s">
        <v>14</v>
      </c>
      <c r="J4792">
        <v>217</v>
      </c>
      <c r="K4792" s="2">
        <f t="shared" si="450"/>
        <v>383915</v>
      </c>
      <c r="L4792" s="3">
        <f t="shared" si="451"/>
        <v>122925721.49895976</v>
      </c>
      <c r="M4792" s="4">
        <f t="shared" si="452"/>
        <v>761710.73737446708</v>
      </c>
      <c r="N4792" s="10">
        <f t="shared" si="447"/>
        <v>161.38110632741135</v>
      </c>
      <c r="O4792" s="10">
        <f t="shared" si="448"/>
        <v>0.50401678900223024</v>
      </c>
      <c r="P4792" s="10">
        <f t="shared" si="449"/>
        <v>320.18994178127912</v>
      </c>
    </row>
    <row r="4793" spans="1:16" x14ac:dyDescent="0.25">
      <c r="A4793">
        <v>27455</v>
      </c>
      <c r="B4793">
        <v>2024</v>
      </c>
      <c r="C4793" t="s">
        <v>2246</v>
      </c>
      <c r="D4793" t="s">
        <v>1125</v>
      </c>
      <c r="E4793" t="s">
        <v>2020</v>
      </c>
      <c r="F4793">
        <v>464.01170689125462</v>
      </c>
      <c r="G4793">
        <v>26076.108256704221</v>
      </c>
      <c r="H4793">
        <v>2</v>
      </c>
      <c r="I4793" t="s">
        <v>14</v>
      </c>
      <c r="J4793">
        <v>140</v>
      </c>
      <c r="K4793" s="2">
        <f t="shared" si="450"/>
        <v>383915</v>
      </c>
      <c r="L4793" s="3">
        <f t="shared" si="451"/>
        <v>122925721.49895976</v>
      </c>
      <c r="M4793" s="4">
        <f t="shared" si="452"/>
        <v>761710.73737446708</v>
      </c>
      <c r="N4793" s="10">
        <f t="shared" si="447"/>
        <v>161.38110632741135</v>
      </c>
      <c r="O4793" s="10">
        <f t="shared" si="448"/>
        <v>0.50401678900223024</v>
      </c>
      <c r="P4793" s="10">
        <f t="shared" si="449"/>
        <v>320.18994178127912</v>
      </c>
    </row>
    <row r="4794" spans="1:16" x14ac:dyDescent="0.25">
      <c r="A4794">
        <v>27468</v>
      </c>
      <c r="B4794">
        <v>2024</v>
      </c>
      <c r="C4794" t="s">
        <v>2247</v>
      </c>
      <c r="D4794" t="s">
        <v>1125</v>
      </c>
      <c r="E4794" t="s">
        <v>2020</v>
      </c>
      <c r="F4794">
        <v>652.99380722893682</v>
      </c>
      <c r="G4794">
        <v>8596.5246626972075</v>
      </c>
      <c r="H4794">
        <v>2</v>
      </c>
      <c r="I4794" t="s">
        <v>14</v>
      </c>
      <c r="J4794">
        <v>85</v>
      </c>
      <c r="K4794" s="2">
        <f t="shared" si="450"/>
        <v>383915</v>
      </c>
      <c r="L4794" s="3">
        <f t="shared" si="451"/>
        <v>122925721.49895976</v>
      </c>
      <c r="M4794" s="4">
        <f t="shared" si="452"/>
        <v>761710.73737446708</v>
      </c>
      <c r="N4794" s="10">
        <f t="shared" si="447"/>
        <v>161.38110632741135</v>
      </c>
      <c r="O4794" s="10">
        <f t="shared" si="448"/>
        <v>0.50401678900223024</v>
      </c>
      <c r="P4794" s="10">
        <f t="shared" si="449"/>
        <v>320.18994178127912</v>
      </c>
    </row>
    <row r="4795" spans="1:16" x14ac:dyDescent="0.25">
      <c r="A4795">
        <v>27481</v>
      </c>
      <c r="B4795">
        <v>2024</v>
      </c>
      <c r="C4795" t="s">
        <v>2248</v>
      </c>
      <c r="D4795" t="s">
        <v>1125</v>
      </c>
      <c r="E4795" t="s">
        <v>2020</v>
      </c>
      <c r="F4795">
        <v>1307.981866663953</v>
      </c>
      <c r="G4795">
        <v>184970.85352391101</v>
      </c>
      <c r="H4795">
        <v>2</v>
      </c>
      <c r="I4795" t="s">
        <v>14</v>
      </c>
      <c r="J4795">
        <v>266</v>
      </c>
      <c r="K4795" s="2">
        <f t="shared" si="450"/>
        <v>383915</v>
      </c>
      <c r="L4795" s="3">
        <f t="shared" si="451"/>
        <v>122925721.49895976</v>
      </c>
      <c r="M4795" s="4">
        <f t="shared" si="452"/>
        <v>761710.73737446708</v>
      </c>
      <c r="N4795" s="10">
        <f t="shared" si="447"/>
        <v>161.38110632741135</v>
      </c>
      <c r="O4795" s="10">
        <f t="shared" si="448"/>
        <v>0.50401678900223024</v>
      </c>
      <c r="P4795" s="10">
        <f t="shared" si="449"/>
        <v>320.18994178127912</v>
      </c>
    </row>
    <row r="4796" spans="1:16" x14ac:dyDescent="0.25">
      <c r="A4796">
        <v>27494</v>
      </c>
      <c r="B4796">
        <v>2024</v>
      </c>
      <c r="C4796" t="s">
        <v>2249</v>
      </c>
      <c r="D4796" t="s">
        <v>1125</v>
      </c>
      <c r="E4796" t="s">
        <v>2020</v>
      </c>
      <c r="F4796">
        <v>1293.9869688657579</v>
      </c>
      <c r="G4796">
        <v>81703.738091161198</v>
      </c>
      <c r="H4796">
        <v>2</v>
      </c>
      <c r="I4796" t="s">
        <v>14</v>
      </c>
      <c r="J4796">
        <v>95</v>
      </c>
      <c r="K4796" s="2">
        <f t="shared" si="450"/>
        <v>383915</v>
      </c>
      <c r="L4796" s="3">
        <f t="shared" si="451"/>
        <v>122925721.49895976</v>
      </c>
      <c r="M4796" s="4">
        <f t="shared" si="452"/>
        <v>761710.73737446708</v>
      </c>
      <c r="N4796" s="10">
        <f t="shared" si="447"/>
        <v>161.38110632741135</v>
      </c>
      <c r="O4796" s="10">
        <f t="shared" si="448"/>
        <v>0.50401678900223024</v>
      </c>
      <c r="P4796" s="10">
        <f t="shared" si="449"/>
        <v>320.18994178127912</v>
      </c>
    </row>
    <row r="4797" spans="1:16" x14ac:dyDescent="0.25">
      <c r="A4797">
        <v>27507</v>
      </c>
      <c r="B4797">
        <v>2024</v>
      </c>
      <c r="C4797" t="s">
        <v>2250</v>
      </c>
      <c r="D4797" t="s">
        <v>1125</v>
      </c>
      <c r="E4797" t="s">
        <v>2020</v>
      </c>
      <c r="F4797">
        <v>864.0045448306729</v>
      </c>
      <c r="G4797">
        <v>22769.870084630649</v>
      </c>
      <c r="H4797">
        <v>2</v>
      </c>
      <c r="I4797" t="s">
        <v>14</v>
      </c>
      <c r="J4797">
        <v>76</v>
      </c>
      <c r="K4797" s="2">
        <f t="shared" si="450"/>
        <v>383915</v>
      </c>
      <c r="L4797" s="3">
        <f t="shared" si="451"/>
        <v>122925721.49895976</v>
      </c>
      <c r="M4797" s="4">
        <f t="shared" si="452"/>
        <v>761710.73737446708</v>
      </c>
      <c r="N4797" s="10">
        <f t="shared" si="447"/>
        <v>161.38110632741135</v>
      </c>
      <c r="O4797" s="10">
        <f t="shared" si="448"/>
        <v>0.50401678900223024</v>
      </c>
      <c r="P4797" s="10">
        <f t="shared" si="449"/>
        <v>320.18994178127912</v>
      </c>
    </row>
    <row r="4798" spans="1:16" x14ac:dyDescent="0.25">
      <c r="A4798">
        <v>27520</v>
      </c>
      <c r="B4798">
        <v>2024</v>
      </c>
      <c r="C4798" t="s">
        <v>2251</v>
      </c>
      <c r="D4798" t="s">
        <v>1125</v>
      </c>
      <c r="E4798" t="s">
        <v>2020</v>
      </c>
      <c r="F4798">
        <v>321.99726956910467</v>
      </c>
      <c r="G4798">
        <v>15438.681539947769</v>
      </c>
      <c r="H4798">
        <v>2</v>
      </c>
      <c r="I4798" t="s">
        <v>14</v>
      </c>
      <c r="J4798">
        <v>67</v>
      </c>
      <c r="K4798" s="2">
        <f t="shared" si="450"/>
        <v>383915</v>
      </c>
      <c r="L4798" s="3">
        <f t="shared" si="451"/>
        <v>122925721.49895976</v>
      </c>
      <c r="M4798" s="4">
        <f t="shared" si="452"/>
        <v>761710.73737446708</v>
      </c>
      <c r="N4798" s="10">
        <f t="shared" si="447"/>
        <v>161.38110632741135</v>
      </c>
      <c r="O4798" s="10">
        <f t="shared" si="448"/>
        <v>0.50401678900223024</v>
      </c>
      <c r="P4798" s="10">
        <f t="shared" si="449"/>
        <v>320.18994178127912</v>
      </c>
    </row>
    <row r="4799" spans="1:16" x14ac:dyDescent="0.25">
      <c r="A4799">
        <v>27533</v>
      </c>
      <c r="B4799">
        <v>2024</v>
      </c>
      <c r="C4799" t="s">
        <v>2252</v>
      </c>
      <c r="D4799" t="s">
        <v>1125</v>
      </c>
      <c r="E4799" t="s">
        <v>2020</v>
      </c>
      <c r="F4799">
        <v>934.98631812740939</v>
      </c>
      <c r="G4799">
        <v>97767.666725553529</v>
      </c>
      <c r="H4799">
        <v>2</v>
      </c>
      <c r="I4799" t="s">
        <v>14</v>
      </c>
      <c r="J4799">
        <v>620</v>
      </c>
      <c r="K4799" s="2">
        <f t="shared" si="450"/>
        <v>383915</v>
      </c>
      <c r="L4799" s="3">
        <f t="shared" si="451"/>
        <v>122925721.49895976</v>
      </c>
      <c r="M4799" s="4">
        <f t="shared" si="452"/>
        <v>761710.73737446708</v>
      </c>
      <c r="N4799" s="10">
        <f t="shared" si="447"/>
        <v>161.38110632741135</v>
      </c>
      <c r="O4799" s="10">
        <f t="shared" si="448"/>
        <v>0.50401678900223024</v>
      </c>
      <c r="P4799" s="10">
        <f t="shared" si="449"/>
        <v>320.18994178127912</v>
      </c>
    </row>
    <row r="4800" spans="1:16" x14ac:dyDescent="0.25">
      <c r="A4800">
        <v>27546</v>
      </c>
      <c r="B4800">
        <v>2024</v>
      </c>
      <c r="C4800" t="s">
        <v>2253</v>
      </c>
      <c r="D4800" t="s">
        <v>1125</v>
      </c>
      <c r="E4800" t="s">
        <v>2020</v>
      </c>
      <c r="F4800">
        <v>1057.992569525351</v>
      </c>
      <c r="G4800">
        <v>49544.748641318161</v>
      </c>
      <c r="H4800">
        <v>2</v>
      </c>
      <c r="I4800" t="s">
        <v>14</v>
      </c>
      <c r="J4800">
        <v>169</v>
      </c>
      <c r="K4800" s="2">
        <f t="shared" si="450"/>
        <v>383915</v>
      </c>
      <c r="L4800" s="3">
        <f t="shared" si="451"/>
        <v>122925721.49895976</v>
      </c>
      <c r="M4800" s="4">
        <f t="shared" si="452"/>
        <v>761710.73737446708</v>
      </c>
      <c r="N4800" s="10">
        <f t="shared" si="447"/>
        <v>161.38110632741135</v>
      </c>
      <c r="O4800" s="10">
        <f t="shared" si="448"/>
        <v>0.50401678900223024</v>
      </c>
      <c r="P4800" s="10">
        <f t="shared" si="449"/>
        <v>320.18994178127912</v>
      </c>
    </row>
    <row r="4801" spans="1:16" x14ac:dyDescent="0.25">
      <c r="A4801">
        <v>27559</v>
      </c>
      <c r="B4801">
        <v>2024</v>
      </c>
      <c r="C4801" t="s">
        <v>2254</v>
      </c>
      <c r="D4801" t="s">
        <v>1125</v>
      </c>
      <c r="E4801" t="s">
        <v>2020</v>
      </c>
      <c r="F4801">
        <v>1297.0084523598459</v>
      </c>
      <c r="G4801">
        <v>177318.61788612991</v>
      </c>
      <c r="H4801">
        <v>2</v>
      </c>
      <c r="I4801" t="s">
        <v>14</v>
      </c>
      <c r="J4801">
        <v>204</v>
      </c>
      <c r="K4801" s="2">
        <f t="shared" si="450"/>
        <v>383915</v>
      </c>
      <c r="L4801" s="3">
        <f t="shared" si="451"/>
        <v>122925721.49895976</v>
      </c>
      <c r="M4801" s="4">
        <f t="shared" si="452"/>
        <v>761710.73737446708</v>
      </c>
      <c r="N4801" s="10">
        <f t="shared" si="447"/>
        <v>161.38110632741135</v>
      </c>
      <c r="O4801" s="10">
        <f t="shared" si="448"/>
        <v>0.50401678900223024</v>
      </c>
      <c r="P4801" s="10">
        <f t="shared" si="449"/>
        <v>320.18994178127912</v>
      </c>
    </row>
    <row r="4802" spans="1:16" x14ac:dyDescent="0.25">
      <c r="A4802">
        <v>27572</v>
      </c>
      <c r="B4802">
        <v>2024</v>
      </c>
      <c r="C4802" t="s">
        <v>2255</v>
      </c>
      <c r="D4802" t="s">
        <v>1125</v>
      </c>
      <c r="E4802" t="s">
        <v>2020</v>
      </c>
      <c r="F4802">
        <v>1261.9730030136261</v>
      </c>
      <c r="G4802">
        <v>70128.834304060045</v>
      </c>
      <c r="H4802">
        <v>2</v>
      </c>
      <c r="I4802" t="s">
        <v>14</v>
      </c>
      <c r="J4802">
        <v>986</v>
      </c>
      <c r="K4802" s="2">
        <f t="shared" si="450"/>
        <v>383915</v>
      </c>
      <c r="L4802" s="3">
        <f t="shared" si="451"/>
        <v>122925721.49895976</v>
      </c>
      <c r="M4802" s="4">
        <f t="shared" si="452"/>
        <v>761710.73737446708</v>
      </c>
      <c r="N4802" s="10">
        <f t="shared" si="447"/>
        <v>161.38110632741135</v>
      </c>
      <c r="O4802" s="10">
        <f t="shared" si="448"/>
        <v>0.50401678900223024</v>
      </c>
      <c r="P4802" s="10">
        <f t="shared" si="449"/>
        <v>320.18994178127912</v>
      </c>
    </row>
    <row r="4803" spans="1:16" x14ac:dyDescent="0.25">
      <c r="A4803">
        <v>27585</v>
      </c>
      <c r="B4803">
        <v>2024</v>
      </c>
      <c r="C4803" t="s">
        <v>2256</v>
      </c>
      <c r="D4803" t="s">
        <v>1125</v>
      </c>
      <c r="E4803" t="s">
        <v>2020</v>
      </c>
      <c r="F4803">
        <v>686.02112135459618</v>
      </c>
      <c r="G4803">
        <v>116652.76364281939</v>
      </c>
      <c r="H4803">
        <v>2</v>
      </c>
      <c r="I4803" t="s">
        <v>14</v>
      </c>
      <c r="J4803">
        <v>306</v>
      </c>
      <c r="K4803" s="2">
        <f t="shared" si="450"/>
        <v>383915</v>
      </c>
      <c r="L4803" s="3">
        <f t="shared" si="451"/>
        <v>122925721.49895976</v>
      </c>
      <c r="M4803" s="4">
        <f t="shared" si="452"/>
        <v>761710.73737446708</v>
      </c>
      <c r="N4803" s="10">
        <f t="shared" ref="N4803:N4866" si="453">L4803/M4803</f>
        <v>161.38110632741135</v>
      </c>
      <c r="O4803" s="10">
        <f t="shared" ref="O4803:O4866" si="454">K4803/M4803</f>
        <v>0.50401678900223024</v>
      </c>
      <c r="P4803" s="10">
        <f t="shared" ref="P4803:P4866" si="455">L4803/K4803</f>
        <v>320.18994178127912</v>
      </c>
    </row>
    <row r="4804" spans="1:16" x14ac:dyDescent="0.25">
      <c r="A4804">
        <v>27598</v>
      </c>
      <c r="B4804">
        <v>2024</v>
      </c>
      <c r="C4804" t="s">
        <v>2257</v>
      </c>
      <c r="D4804" t="s">
        <v>1125</v>
      </c>
      <c r="E4804" t="s">
        <v>2020</v>
      </c>
      <c r="F4804">
        <v>1035.9842703082249</v>
      </c>
      <c r="G4804">
        <v>191057.73662043011</v>
      </c>
      <c r="H4804">
        <v>2</v>
      </c>
      <c r="I4804" t="s">
        <v>14</v>
      </c>
      <c r="J4804">
        <v>257</v>
      </c>
      <c r="K4804" s="2">
        <f t="shared" si="450"/>
        <v>383915</v>
      </c>
      <c r="L4804" s="3">
        <f t="shared" si="451"/>
        <v>122925721.49895976</v>
      </c>
      <c r="M4804" s="4">
        <f t="shared" si="452"/>
        <v>761710.73737446708</v>
      </c>
      <c r="N4804" s="10">
        <f t="shared" si="453"/>
        <v>161.38110632741135</v>
      </c>
      <c r="O4804" s="10">
        <f t="shared" si="454"/>
        <v>0.50401678900223024</v>
      </c>
      <c r="P4804" s="10">
        <f t="shared" si="455"/>
        <v>320.18994178127912</v>
      </c>
    </row>
    <row r="4805" spans="1:16" x14ac:dyDescent="0.25">
      <c r="A4805">
        <v>27611</v>
      </c>
      <c r="B4805">
        <v>2024</v>
      </c>
      <c r="C4805" t="s">
        <v>2258</v>
      </c>
      <c r="D4805" t="s">
        <v>1125</v>
      </c>
      <c r="E4805" t="s">
        <v>2020</v>
      </c>
      <c r="F4805">
        <v>813.9885235711489</v>
      </c>
      <c r="G4805">
        <v>99219.719423259972</v>
      </c>
      <c r="H4805">
        <v>2</v>
      </c>
      <c r="I4805" t="s">
        <v>14</v>
      </c>
      <c r="J4805">
        <v>709</v>
      </c>
      <c r="K4805" s="2">
        <f t="shared" si="450"/>
        <v>383915</v>
      </c>
      <c r="L4805" s="3">
        <f t="shared" si="451"/>
        <v>122925721.49895976</v>
      </c>
      <c r="M4805" s="4">
        <f t="shared" si="452"/>
        <v>761710.73737446708</v>
      </c>
      <c r="N4805" s="10">
        <f t="shared" si="453"/>
        <v>161.38110632741135</v>
      </c>
      <c r="O4805" s="10">
        <f t="shared" si="454"/>
        <v>0.50401678900223024</v>
      </c>
      <c r="P4805" s="10">
        <f t="shared" si="455"/>
        <v>320.18994178127912</v>
      </c>
    </row>
    <row r="4806" spans="1:16" x14ac:dyDescent="0.25">
      <c r="A4806">
        <v>27624</v>
      </c>
      <c r="B4806">
        <v>2024</v>
      </c>
      <c r="C4806" t="s">
        <v>2259</v>
      </c>
      <c r="D4806" t="s">
        <v>1125</v>
      </c>
      <c r="E4806" t="s">
        <v>2020</v>
      </c>
      <c r="F4806">
        <v>1119.959070559428</v>
      </c>
      <c r="G4806">
        <v>315249.45615821128</v>
      </c>
      <c r="H4806">
        <v>2</v>
      </c>
      <c r="I4806" t="s">
        <v>14</v>
      </c>
      <c r="J4806">
        <v>1019</v>
      </c>
      <c r="K4806" s="2">
        <f t="shared" si="450"/>
        <v>383915</v>
      </c>
      <c r="L4806" s="3">
        <f t="shared" si="451"/>
        <v>122925721.49895976</v>
      </c>
      <c r="M4806" s="4">
        <f t="shared" si="452"/>
        <v>761710.73737446708</v>
      </c>
      <c r="N4806" s="10">
        <f t="shared" si="453"/>
        <v>161.38110632741135</v>
      </c>
      <c r="O4806" s="10">
        <f t="shared" si="454"/>
        <v>0.50401678900223024</v>
      </c>
      <c r="P4806" s="10">
        <f t="shared" si="455"/>
        <v>320.18994178127912</v>
      </c>
    </row>
    <row r="4807" spans="1:16" x14ac:dyDescent="0.25">
      <c r="A4807">
        <v>27637</v>
      </c>
      <c r="B4807">
        <v>2024</v>
      </c>
      <c r="C4807" t="s">
        <v>2260</v>
      </c>
      <c r="D4807" t="s">
        <v>1125</v>
      </c>
      <c r="E4807" t="s">
        <v>2020</v>
      </c>
      <c r="F4807">
        <v>1375.9202443785889</v>
      </c>
      <c r="G4807">
        <v>95158.025595044048</v>
      </c>
      <c r="H4807">
        <v>2</v>
      </c>
      <c r="I4807" t="s">
        <v>14</v>
      </c>
      <c r="J4807">
        <v>413</v>
      </c>
      <c r="K4807" s="2">
        <f t="shared" si="450"/>
        <v>383915</v>
      </c>
      <c r="L4807" s="3">
        <f t="shared" si="451"/>
        <v>122925721.49895976</v>
      </c>
      <c r="M4807" s="4">
        <f t="shared" si="452"/>
        <v>761710.73737446708</v>
      </c>
      <c r="N4807" s="10">
        <f t="shared" si="453"/>
        <v>161.38110632741135</v>
      </c>
      <c r="O4807" s="10">
        <f t="shared" si="454"/>
        <v>0.50401678900223024</v>
      </c>
      <c r="P4807" s="10">
        <f t="shared" si="455"/>
        <v>320.18994178127912</v>
      </c>
    </row>
    <row r="4808" spans="1:16" x14ac:dyDescent="0.25">
      <c r="A4808">
        <v>27650</v>
      </c>
      <c r="B4808">
        <v>2024</v>
      </c>
      <c r="C4808" t="s">
        <v>2261</v>
      </c>
      <c r="D4808" t="s">
        <v>1125</v>
      </c>
      <c r="E4808" t="s">
        <v>2020</v>
      </c>
      <c r="F4808">
        <v>2203.99406593097</v>
      </c>
      <c r="G4808">
        <v>316369.71429496369</v>
      </c>
      <c r="H4808">
        <v>2</v>
      </c>
      <c r="I4808" t="s">
        <v>14</v>
      </c>
      <c r="J4808">
        <v>538</v>
      </c>
      <c r="K4808" s="2">
        <f t="shared" si="450"/>
        <v>383915</v>
      </c>
      <c r="L4808" s="3">
        <f t="shared" si="451"/>
        <v>122925721.49895976</v>
      </c>
      <c r="M4808" s="4">
        <f t="shared" si="452"/>
        <v>761710.73737446708</v>
      </c>
      <c r="N4808" s="10">
        <f t="shared" si="453"/>
        <v>161.38110632741135</v>
      </c>
      <c r="O4808" s="10">
        <f t="shared" si="454"/>
        <v>0.50401678900223024</v>
      </c>
      <c r="P4808" s="10">
        <f t="shared" si="455"/>
        <v>320.18994178127912</v>
      </c>
    </row>
    <row r="4809" spans="1:16" x14ac:dyDescent="0.25">
      <c r="A4809">
        <v>27663</v>
      </c>
      <c r="B4809">
        <v>2024</v>
      </c>
      <c r="C4809" t="s">
        <v>2262</v>
      </c>
      <c r="D4809" t="s">
        <v>1125</v>
      </c>
      <c r="E4809" t="s">
        <v>2020</v>
      </c>
      <c r="F4809">
        <v>1979.9944274581351</v>
      </c>
      <c r="G4809">
        <v>111465.18663954511</v>
      </c>
      <c r="H4809">
        <v>2</v>
      </c>
      <c r="I4809" t="s">
        <v>14</v>
      </c>
      <c r="J4809">
        <v>799</v>
      </c>
      <c r="K4809" s="2">
        <f t="shared" si="450"/>
        <v>383915</v>
      </c>
      <c r="L4809" s="3">
        <f t="shared" si="451"/>
        <v>122925721.49895976</v>
      </c>
      <c r="M4809" s="4">
        <f t="shared" si="452"/>
        <v>761710.73737446708</v>
      </c>
      <c r="N4809" s="10">
        <f t="shared" si="453"/>
        <v>161.38110632741135</v>
      </c>
      <c r="O4809" s="10">
        <f t="shared" si="454"/>
        <v>0.50401678900223024</v>
      </c>
      <c r="P4809" s="10">
        <f t="shared" si="455"/>
        <v>320.18994178127912</v>
      </c>
    </row>
    <row r="4810" spans="1:16" x14ac:dyDescent="0.25">
      <c r="A4810">
        <v>27676</v>
      </c>
      <c r="B4810">
        <v>2024</v>
      </c>
      <c r="C4810" t="s">
        <v>2263</v>
      </c>
      <c r="D4810" t="s">
        <v>1125</v>
      </c>
      <c r="E4810" t="s">
        <v>2020</v>
      </c>
      <c r="F4810">
        <v>1775.9984542727391</v>
      </c>
      <c r="G4810">
        <v>190286.85330977931</v>
      </c>
      <c r="H4810">
        <v>2</v>
      </c>
      <c r="I4810" t="s">
        <v>14</v>
      </c>
      <c r="J4810">
        <v>439</v>
      </c>
      <c r="K4810" s="2">
        <f t="shared" si="450"/>
        <v>383915</v>
      </c>
      <c r="L4810" s="3">
        <f t="shared" si="451"/>
        <v>122925721.49895976</v>
      </c>
      <c r="M4810" s="4">
        <f t="shared" si="452"/>
        <v>761710.73737446708</v>
      </c>
      <c r="N4810" s="10">
        <f t="shared" si="453"/>
        <v>161.38110632741135</v>
      </c>
      <c r="O4810" s="10">
        <f t="shared" si="454"/>
        <v>0.50401678900223024</v>
      </c>
      <c r="P4810" s="10">
        <f t="shared" si="455"/>
        <v>320.18994178127912</v>
      </c>
    </row>
    <row r="4811" spans="1:16" x14ac:dyDescent="0.25">
      <c r="A4811">
        <v>27689</v>
      </c>
      <c r="B4811">
        <v>2024</v>
      </c>
      <c r="C4811" t="s">
        <v>2264</v>
      </c>
      <c r="D4811" t="s">
        <v>1125</v>
      </c>
      <c r="E4811" t="s">
        <v>2020</v>
      </c>
      <c r="F4811">
        <v>697.03346124914822</v>
      </c>
      <c r="G4811">
        <v>128260.7274144949</v>
      </c>
      <c r="H4811">
        <v>2</v>
      </c>
      <c r="I4811" t="s">
        <v>14</v>
      </c>
      <c r="J4811">
        <v>201</v>
      </c>
      <c r="K4811" s="2">
        <f t="shared" si="450"/>
        <v>383915</v>
      </c>
      <c r="L4811" s="3">
        <f t="shared" si="451"/>
        <v>122925721.49895976</v>
      </c>
      <c r="M4811" s="4">
        <f t="shared" si="452"/>
        <v>761710.73737446708</v>
      </c>
      <c r="N4811" s="10">
        <f t="shared" si="453"/>
        <v>161.38110632741135</v>
      </c>
      <c r="O4811" s="10">
        <f t="shared" si="454"/>
        <v>0.50401678900223024</v>
      </c>
      <c r="P4811" s="10">
        <f t="shared" si="455"/>
        <v>320.18994178127912</v>
      </c>
    </row>
    <row r="4812" spans="1:16" x14ac:dyDescent="0.25">
      <c r="A4812">
        <v>27702</v>
      </c>
      <c r="B4812">
        <v>2024</v>
      </c>
      <c r="C4812" t="s">
        <v>2265</v>
      </c>
      <c r="D4812" t="s">
        <v>1125</v>
      </c>
      <c r="E4812" t="s">
        <v>2020</v>
      </c>
      <c r="F4812">
        <v>1648.0159077049359</v>
      </c>
      <c r="G4812">
        <v>64284.330643317422</v>
      </c>
      <c r="H4812">
        <v>2</v>
      </c>
      <c r="I4812" t="s">
        <v>14</v>
      </c>
      <c r="J4812">
        <v>291</v>
      </c>
      <c r="K4812" s="2">
        <f t="shared" si="450"/>
        <v>383915</v>
      </c>
      <c r="L4812" s="3">
        <f t="shared" si="451"/>
        <v>122925721.49895976</v>
      </c>
      <c r="M4812" s="4">
        <f t="shared" si="452"/>
        <v>761710.73737446708</v>
      </c>
      <c r="N4812" s="10">
        <f t="shared" si="453"/>
        <v>161.38110632741135</v>
      </c>
      <c r="O4812" s="10">
        <f t="shared" si="454"/>
        <v>0.50401678900223024</v>
      </c>
      <c r="P4812" s="10">
        <f t="shared" si="455"/>
        <v>320.18994178127912</v>
      </c>
    </row>
    <row r="4813" spans="1:16" x14ac:dyDescent="0.25">
      <c r="A4813">
        <v>27715</v>
      </c>
      <c r="B4813">
        <v>2024</v>
      </c>
      <c r="C4813" t="s">
        <v>2266</v>
      </c>
      <c r="D4813" t="s">
        <v>1125</v>
      </c>
      <c r="E4813" t="s">
        <v>2020</v>
      </c>
      <c r="F4813">
        <v>1202.997004903249</v>
      </c>
      <c r="G4813">
        <v>729787.54040569765</v>
      </c>
      <c r="H4813">
        <v>2</v>
      </c>
      <c r="I4813" t="s">
        <v>14</v>
      </c>
      <c r="J4813">
        <v>1316</v>
      </c>
      <c r="K4813" s="2">
        <f t="shared" si="450"/>
        <v>383915</v>
      </c>
      <c r="L4813" s="3">
        <f t="shared" si="451"/>
        <v>122925721.49895976</v>
      </c>
      <c r="M4813" s="4">
        <f t="shared" si="452"/>
        <v>761710.73737446708</v>
      </c>
      <c r="N4813" s="10">
        <f t="shared" si="453"/>
        <v>161.38110632741135</v>
      </c>
      <c r="O4813" s="10">
        <f t="shared" si="454"/>
        <v>0.50401678900223024</v>
      </c>
      <c r="P4813" s="10">
        <f t="shared" si="455"/>
        <v>320.18994178127912</v>
      </c>
    </row>
    <row r="4814" spans="1:16" x14ac:dyDescent="0.25">
      <c r="A4814">
        <v>27728</v>
      </c>
      <c r="B4814">
        <v>2024</v>
      </c>
      <c r="C4814" t="s">
        <v>2267</v>
      </c>
      <c r="D4814" t="s">
        <v>1125</v>
      </c>
      <c r="E4814" t="s">
        <v>2020</v>
      </c>
      <c r="F4814">
        <v>782.99628485099777</v>
      </c>
      <c r="G4814">
        <v>163723.34004981219</v>
      </c>
      <c r="H4814">
        <v>2</v>
      </c>
      <c r="I4814" t="s">
        <v>14</v>
      </c>
      <c r="J4814">
        <v>488</v>
      </c>
      <c r="K4814" s="2">
        <f t="shared" ref="K4814:K4877" si="456">SUMIFS(J:J,E:E,E4814,B:B,B4814)</f>
        <v>383915</v>
      </c>
      <c r="L4814" s="3">
        <f t="shared" ref="L4814:L4877" si="457">SUMIFS(G:G,E:E,E4814,B:B,B4814)</f>
        <v>122925721.49895976</v>
      </c>
      <c r="M4814" s="4">
        <f t="shared" ref="M4814:M4877" si="458">SUMIFS(F:F,E:E,E4814,B:B,B4814)</f>
        <v>761710.73737446708</v>
      </c>
      <c r="N4814" s="10">
        <f t="shared" si="453"/>
        <v>161.38110632741135</v>
      </c>
      <c r="O4814" s="10">
        <f t="shared" si="454"/>
        <v>0.50401678900223024</v>
      </c>
      <c r="P4814" s="10">
        <f t="shared" si="455"/>
        <v>320.18994178127912</v>
      </c>
    </row>
    <row r="4815" spans="1:16" x14ac:dyDescent="0.25">
      <c r="A4815">
        <v>27741</v>
      </c>
      <c r="B4815">
        <v>2024</v>
      </c>
      <c r="C4815" t="s">
        <v>2268</v>
      </c>
      <c r="D4815" t="s">
        <v>1125</v>
      </c>
      <c r="E4815" t="s">
        <v>2020</v>
      </c>
      <c r="F4815">
        <v>2295.06402053995</v>
      </c>
      <c r="G4815">
        <v>77548.338219835932</v>
      </c>
      <c r="H4815">
        <v>2</v>
      </c>
      <c r="I4815" t="s">
        <v>14</v>
      </c>
      <c r="J4815">
        <v>263</v>
      </c>
      <c r="K4815" s="2">
        <f t="shared" si="456"/>
        <v>383915</v>
      </c>
      <c r="L4815" s="3">
        <f t="shared" si="457"/>
        <v>122925721.49895976</v>
      </c>
      <c r="M4815" s="4">
        <f t="shared" si="458"/>
        <v>761710.73737446708</v>
      </c>
      <c r="N4815" s="10">
        <f t="shared" si="453"/>
        <v>161.38110632741135</v>
      </c>
      <c r="O4815" s="10">
        <f t="shared" si="454"/>
        <v>0.50401678900223024</v>
      </c>
      <c r="P4815" s="10">
        <f t="shared" si="455"/>
        <v>320.18994178127912</v>
      </c>
    </row>
    <row r="4816" spans="1:16" x14ac:dyDescent="0.25">
      <c r="A4816">
        <v>27754</v>
      </c>
      <c r="B4816">
        <v>2024</v>
      </c>
      <c r="C4816" t="s">
        <v>2269</v>
      </c>
      <c r="D4816" t="s">
        <v>1125</v>
      </c>
      <c r="E4816" t="s">
        <v>2020</v>
      </c>
      <c r="F4816">
        <v>1604.245267933313</v>
      </c>
      <c r="G4816">
        <v>266959.67136825318</v>
      </c>
      <c r="H4816">
        <v>2</v>
      </c>
      <c r="I4816" t="s">
        <v>14</v>
      </c>
      <c r="J4816">
        <v>1067</v>
      </c>
      <c r="K4816" s="2">
        <f t="shared" si="456"/>
        <v>383915</v>
      </c>
      <c r="L4816" s="3">
        <f t="shared" si="457"/>
        <v>122925721.49895976</v>
      </c>
      <c r="M4816" s="4">
        <f t="shared" si="458"/>
        <v>761710.73737446708</v>
      </c>
      <c r="N4816" s="10">
        <f t="shared" si="453"/>
        <v>161.38110632741135</v>
      </c>
      <c r="O4816" s="10">
        <f t="shared" si="454"/>
        <v>0.50401678900223024</v>
      </c>
      <c r="P4816" s="10">
        <f t="shared" si="455"/>
        <v>320.18994178127912</v>
      </c>
    </row>
    <row r="4817" spans="1:16" x14ac:dyDescent="0.25">
      <c r="A4817">
        <v>27767</v>
      </c>
      <c r="B4817">
        <v>2024</v>
      </c>
      <c r="C4817" t="s">
        <v>2270</v>
      </c>
      <c r="D4817" t="s">
        <v>1125</v>
      </c>
      <c r="E4817" t="s">
        <v>2020</v>
      </c>
      <c r="F4817">
        <v>1481.815894486469</v>
      </c>
      <c r="G4817">
        <v>130781.9386004215</v>
      </c>
      <c r="H4817">
        <v>2</v>
      </c>
      <c r="I4817" t="s">
        <v>14</v>
      </c>
      <c r="J4817">
        <v>164</v>
      </c>
      <c r="K4817" s="2">
        <f t="shared" si="456"/>
        <v>383915</v>
      </c>
      <c r="L4817" s="3">
        <f t="shared" si="457"/>
        <v>122925721.49895976</v>
      </c>
      <c r="M4817" s="4">
        <f t="shared" si="458"/>
        <v>761710.73737446708</v>
      </c>
      <c r="N4817" s="10">
        <f t="shared" si="453"/>
        <v>161.38110632741135</v>
      </c>
      <c r="O4817" s="10">
        <f t="shared" si="454"/>
        <v>0.50401678900223024</v>
      </c>
      <c r="P4817" s="10">
        <f t="shared" si="455"/>
        <v>320.18994178127912</v>
      </c>
    </row>
    <row r="4818" spans="1:16" x14ac:dyDescent="0.25">
      <c r="A4818">
        <v>27780</v>
      </c>
      <c r="B4818">
        <v>2024</v>
      </c>
      <c r="C4818" t="s">
        <v>2271</v>
      </c>
      <c r="D4818" t="s">
        <v>1125</v>
      </c>
      <c r="E4818" t="s">
        <v>2020</v>
      </c>
      <c r="F4818">
        <v>1424.004630497031</v>
      </c>
      <c r="G4818">
        <v>162054.73369842119</v>
      </c>
      <c r="H4818">
        <v>2</v>
      </c>
      <c r="I4818" t="s">
        <v>14</v>
      </c>
      <c r="J4818">
        <v>1192</v>
      </c>
      <c r="K4818" s="2">
        <f t="shared" si="456"/>
        <v>383915</v>
      </c>
      <c r="L4818" s="3">
        <f t="shared" si="457"/>
        <v>122925721.49895976</v>
      </c>
      <c r="M4818" s="4">
        <f t="shared" si="458"/>
        <v>761710.73737446708</v>
      </c>
      <c r="N4818" s="10">
        <f t="shared" si="453"/>
        <v>161.38110632741135</v>
      </c>
      <c r="O4818" s="10">
        <f t="shared" si="454"/>
        <v>0.50401678900223024</v>
      </c>
      <c r="P4818" s="10">
        <f t="shared" si="455"/>
        <v>320.18994178127912</v>
      </c>
    </row>
    <row r="4819" spans="1:16" x14ac:dyDescent="0.25">
      <c r="A4819">
        <v>27793</v>
      </c>
      <c r="B4819">
        <v>2024</v>
      </c>
      <c r="C4819" t="s">
        <v>2272</v>
      </c>
      <c r="D4819" t="s">
        <v>1125</v>
      </c>
      <c r="E4819" t="s">
        <v>2020</v>
      </c>
      <c r="F4819">
        <v>1315.025425078268</v>
      </c>
      <c r="G4819">
        <v>275597.28763961658</v>
      </c>
      <c r="H4819">
        <v>2</v>
      </c>
      <c r="I4819" t="s">
        <v>14</v>
      </c>
      <c r="J4819">
        <v>440</v>
      </c>
      <c r="K4819" s="2">
        <f t="shared" si="456"/>
        <v>383915</v>
      </c>
      <c r="L4819" s="3">
        <f t="shared" si="457"/>
        <v>122925721.49895976</v>
      </c>
      <c r="M4819" s="4">
        <f t="shared" si="458"/>
        <v>761710.73737446708</v>
      </c>
      <c r="N4819" s="10">
        <f t="shared" si="453"/>
        <v>161.38110632741135</v>
      </c>
      <c r="O4819" s="10">
        <f t="shared" si="454"/>
        <v>0.50401678900223024</v>
      </c>
      <c r="P4819" s="10">
        <f t="shared" si="455"/>
        <v>320.18994178127912</v>
      </c>
    </row>
    <row r="4820" spans="1:16" x14ac:dyDescent="0.25">
      <c r="A4820">
        <v>27806</v>
      </c>
      <c r="B4820">
        <v>2024</v>
      </c>
      <c r="C4820" t="s">
        <v>2273</v>
      </c>
      <c r="D4820" t="s">
        <v>1125</v>
      </c>
      <c r="E4820" t="s">
        <v>2020</v>
      </c>
      <c r="F4820">
        <v>846.01741038071839</v>
      </c>
      <c r="G4820">
        <v>11412.664461181341</v>
      </c>
      <c r="H4820">
        <v>2</v>
      </c>
      <c r="I4820" t="s">
        <v>14</v>
      </c>
      <c r="J4820">
        <v>43</v>
      </c>
      <c r="K4820" s="2">
        <f t="shared" si="456"/>
        <v>383915</v>
      </c>
      <c r="L4820" s="3">
        <f t="shared" si="457"/>
        <v>122925721.49895976</v>
      </c>
      <c r="M4820" s="4">
        <f t="shared" si="458"/>
        <v>761710.73737446708</v>
      </c>
      <c r="N4820" s="10">
        <f t="shared" si="453"/>
        <v>161.38110632741135</v>
      </c>
      <c r="O4820" s="10">
        <f t="shared" si="454"/>
        <v>0.50401678900223024</v>
      </c>
      <c r="P4820" s="10">
        <f t="shared" si="455"/>
        <v>320.18994178127912</v>
      </c>
    </row>
    <row r="4821" spans="1:16" x14ac:dyDescent="0.25">
      <c r="A4821">
        <v>27819</v>
      </c>
      <c r="B4821">
        <v>2024</v>
      </c>
      <c r="C4821" t="s">
        <v>2274</v>
      </c>
      <c r="D4821" t="s">
        <v>1125</v>
      </c>
      <c r="E4821" t="s">
        <v>2020</v>
      </c>
      <c r="F4821">
        <v>1367.989056087551</v>
      </c>
      <c r="G4821">
        <v>17159.644322845419</v>
      </c>
      <c r="H4821">
        <v>2</v>
      </c>
      <c r="I4821" t="s">
        <v>14</v>
      </c>
      <c r="J4821">
        <v>69</v>
      </c>
      <c r="K4821" s="2">
        <f t="shared" si="456"/>
        <v>383915</v>
      </c>
      <c r="L4821" s="3">
        <f t="shared" si="457"/>
        <v>122925721.49895976</v>
      </c>
      <c r="M4821" s="4">
        <f t="shared" si="458"/>
        <v>761710.73737446708</v>
      </c>
      <c r="N4821" s="10">
        <f t="shared" si="453"/>
        <v>161.38110632741135</v>
      </c>
      <c r="O4821" s="10">
        <f t="shared" si="454"/>
        <v>0.50401678900223024</v>
      </c>
      <c r="P4821" s="10">
        <f t="shared" si="455"/>
        <v>320.18994178127912</v>
      </c>
    </row>
    <row r="4822" spans="1:16" x14ac:dyDescent="0.25">
      <c r="A4822">
        <v>27832</v>
      </c>
      <c r="B4822">
        <v>2024</v>
      </c>
      <c r="C4822" t="s">
        <v>2275</v>
      </c>
      <c r="D4822" t="s">
        <v>1125</v>
      </c>
      <c r="E4822" t="s">
        <v>2020</v>
      </c>
      <c r="F4822">
        <v>1468.008982922725</v>
      </c>
      <c r="G4822">
        <v>77171.325876903138</v>
      </c>
      <c r="H4822">
        <v>2</v>
      </c>
      <c r="I4822" t="s">
        <v>14</v>
      </c>
      <c r="J4822">
        <v>336</v>
      </c>
      <c r="K4822" s="2">
        <f t="shared" si="456"/>
        <v>383915</v>
      </c>
      <c r="L4822" s="3">
        <f t="shared" si="457"/>
        <v>122925721.49895976</v>
      </c>
      <c r="M4822" s="4">
        <f t="shared" si="458"/>
        <v>761710.73737446708</v>
      </c>
      <c r="N4822" s="10">
        <f t="shared" si="453"/>
        <v>161.38110632741135</v>
      </c>
      <c r="O4822" s="10">
        <f t="shared" si="454"/>
        <v>0.50401678900223024</v>
      </c>
      <c r="P4822" s="10">
        <f t="shared" si="455"/>
        <v>320.18994178127912</v>
      </c>
    </row>
    <row r="4823" spans="1:16" x14ac:dyDescent="0.25">
      <c r="A4823">
        <v>27845</v>
      </c>
      <c r="B4823">
        <v>2024</v>
      </c>
      <c r="C4823" t="s">
        <v>2276</v>
      </c>
      <c r="D4823" t="s">
        <v>1125</v>
      </c>
      <c r="E4823" t="s">
        <v>2020</v>
      </c>
      <c r="F4823">
        <v>1593.0708476789509</v>
      </c>
      <c r="G4823">
        <v>76687.69602506599</v>
      </c>
      <c r="H4823">
        <v>2</v>
      </c>
      <c r="I4823" t="s">
        <v>14</v>
      </c>
      <c r="J4823">
        <v>238</v>
      </c>
      <c r="K4823" s="2">
        <f t="shared" si="456"/>
        <v>383915</v>
      </c>
      <c r="L4823" s="3">
        <f t="shared" si="457"/>
        <v>122925721.49895976</v>
      </c>
      <c r="M4823" s="4">
        <f t="shared" si="458"/>
        <v>761710.73737446708</v>
      </c>
      <c r="N4823" s="10">
        <f t="shared" si="453"/>
        <v>161.38110632741135</v>
      </c>
      <c r="O4823" s="10">
        <f t="shared" si="454"/>
        <v>0.50401678900223024</v>
      </c>
      <c r="P4823" s="10">
        <f t="shared" si="455"/>
        <v>320.18994178127912</v>
      </c>
    </row>
    <row r="4824" spans="1:16" x14ac:dyDescent="0.25">
      <c r="A4824">
        <v>27858</v>
      </c>
      <c r="B4824">
        <v>2024</v>
      </c>
      <c r="C4824" t="s">
        <v>2277</v>
      </c>
      <c r="D4824" t="s">
        <v>1125</v>
      </c>
      <c r="E4824" t="s">
        <v>2020</v>
      </c>
      <c r="F4824">
        <v>1269.025540493195</v>
      </c>
      <c r="G4824">
        <v>33342.772945846067</v>
      </c>
      <c r="H4824">
        <v>2</v>
      </c>
      <c r="I4824" t="s">
        <v>14</v>
      </c>
      <c r="J4824">
        <v>140</v>
      </c>
      <c r="K4824" s="2">
        <f t="shared" si="456"/>
        <v>383915</v>
      </c>
      <c r="L4824" s="3">
        <f t="shared" si="457"/>
        <v>122925721.49895976</v>
      </c>
      <c r="M4824" s="4">
        <f t="shared" si="458"/>
        <v>761710.73737446708</v>
      </c>
      <c r="N4824" s="10">
        <f t="shared" si="453"/>
        <v>161.38110632741135</v>
      </c>
      <c r="O4824" s="10">
        <f t="shared" si="454"/>
        <v>0.50401678900223024</v>
      </c>
      <c r="P4824" s="10">
        <f t="shared" si="455"/>
        <v>320.18994178127912</v>
      </c>
    </row>
    <row r="4825" spans="1:16" x14ac:dyDescent="0.25">
      <c r="A4825">
        <v>27871</v>
      </c>
      <c r="B4825">
        <v>2024</v>
      </c>
      <c r="C4825" t="s">
        <v>2278</v>
      </c>
      <c r="D4825" t="s">
        <v>1125</v>
      </c>
      <c r="E4825" t="s">
        <v>2020</v>
      </c>
      <c r="F4825">
        <v>1403.0081950761289</v>
      </c>
      <c r="G4825">
        <v>217170.7040881594</v>
      </c>
      <c r="H4825">
        <v>2</v>
      </c>
      <c r="I4825" t="s">
        <v>14</v>
      </c>
      <c r="J4825">
        <v>279</v>
      </c>
      <c r="K4825" s="2">
        <f t="shared" si="456"/>
        <v>383915</v>
      </c>
      <c r="L4825" s="3">
        <f t="shared" si="457"/>
        <v>122925721.49895976</v>
      </c>
      <c r="M4825" s="4">
        <f t="shared" si="458"/>
        <v>761710.73737446708</v>
      </c>
      <c r="N4825" s="10">
        <f t="shared" si="453"/>
        <v>161.38110632741135</v>
      </c>
      <c r="O4825" s="10">
        <f t="shared" si="454"/>
        <v>0.50401678900223024</v>
      </c>
      <c r="P4825" s="10">
        <f t="shared" si="455"/>
        <v>320.18994178127912</v>
      </c>
    </row>
    <row r="4826" spans="1:16" x14ac:dyDescent="0.25">
      <c r="A4826">
        <v>27884</v>
      </c>
      <c r="B4826">
        <v>2024</v>
      </c>
      <c r="C4826" t="s">
        <v>2279</v>
      </c>
      <c r="D4826" t="s">
        <v>1125</v>
      </c>
      <c r="E4826" t="s">
        <v>2020</v>
      </c>
      <c r="F4826">
        <v>1362.893622930683</v>
      </c>
      <c r="G4826">
        <v>37523.175188795867</v>
      </c>
      <c r="H4826">
        <v>2</v>
      </c>
      <c r="I4826" t="s">
        <v>14</v>
      </c>
      <c r="J4826">
        <v>201</v>
      </c>
      <c r="K4826" s="2">
        <f t="shared" si="456"/>
        <v>383915</v>
      </c>
      <c r="L4826" s="3">
        <f t="shared" si="457"/>
        <v>122925721.49895976</v>
      </c>
      <c r="M4826" s="4">
        <f t="shared" si="458"/>
        <v>761710.73737446708</v>
      </c>
      <c r="N4826" s="10">
        <f t="shared" si="453"/>
        <v>161.38110632741135</v>
      </c>
      <c r="O4826" s="10">
        <f t="shared" si="454"/>
        <v>0.50401678900223024</v>
      </c>
      <c r="P4826" s="10">
        <f t="shared" si="455"/>
        <v>320.18994178127912</v>
      </c>
    </row>
    <row r="4827" spans="1:16" x14ac:dyDescent="0.25">
      <c r="A4827">
        <v>27897</v>
      </c>
      <c r="B4827">
        <v>2024</v>
      </c>
      <c r="C4827" t="s">
        <v>2280</v>
      </c>
      <c r="D4827" t="s">
        <v>1125</v>
      </c>
      <c r="E4827" t="s">
        <v>2020</v>
      </c>
      <c r="F4827">
        <v>1296.0119249294289</v>
      </c>
      <c r="G4827">
        <v>222988.722955626</v>
      </c>
      <c r="H4827">
        <v>2</v>
      </c>
      <c r="I4827" t="s">
        <v>14</v>
      </c>
      <c r="J4827">
        <v>121</v>
      </c>
      <c r="K4827" s="2">
        <f t="shared" si="456"/>
        <v>383915</v>
      </c>
      <c r="L4827" s="3">
        <f t="shared" si="457"/>
        <v>122925721.49895976</v>
      </c>
      <c r="M4827" s="4">
        <f t="shared" si="458"/>
        <v>761710.73737446708</v>
      </c>
      <c r="N4827" s="10">
        <f t="shared" si="453"/>
        <v>161.38110632741135</v>
      </c>
      <c r="O4827" s="10">
        <f t="shared" si="454"/>
        <v>0.50401678900223024</v>
      </c>
      <c r="P4827" s="10">
        <f t="shared" si="455"/>
        <v>320.18994178127912</v>
      </c>
    </row>
    <row r="4828" spans="1:16" x14ac:dyDescent="0.25">
      <c r="A4828">
        <v>27910</v>
      </c>
      <c r="B4828">
        <v>2024</v>
      </c>
      <c r="C4828" t="s">
        <v>2281</v>
      </c>
      <c r="D4828" t="s">
        <v>1125</v>
      </c>
      <c r="E4828" t="s">
        <v>2020</v>
      </c>
      <c r="F4828">
        <v>927.96596621808192</v>
      </c>
      <c r="G4828">
        <v>57364.079400387658</v>
      </c>
      <c r="H4828">
        <v>2</v>
      </c>
      <c r="I4828" t="s">
        <v>14</v>
      </c>
      <c r="J4828">
        <v>175</v>
      </c>
      <c r="K4828" s="2">
        <f t="shared" si="456"/>
        <v>383915</v>
      </c>
      <c r="L4828" s="3">
        <f t="shared" si="457"/>
        <v>122925721.49895976</v>
      </c>
      <c r="M4828" s="4">
        <f t="shared" si="458"/>
        <v>761710.73737446708</v>
      </c>
      <c r="N4828" s="10">
        <f t="shared" si="453"/>
        <v>161.38110632741135</v>
      </c>
      <c r="O4828" s="10">
        <f t="shared" si="454"/>
        <v>0.50401678900223024</v>
      </c>
      <c r="P4828" s="10">
        <f t="shared" si="455"/>
        <v>320.18994178127912</v>
      </c>
    </row>
    <row r="4829" spans="1:16" x14ac:dyDescent="0.25">
      <c r="A4829">
        <v>27923</v>
      </c>
      <c r="B4829">
        <v>2024</v>
      </c>
      <c r="C4829" t="s">
        <v>2282</v>
      </c>
      <c r="D4829" t="s">
        <v>1125</v>
      </c>
      <c r="E4829" t="s">
        <v>2020</v>
      </c>
      <c r="F4829">
        <v>1454.9732407260931</v>
      </c>
      <c r="G4829">
        <v>363574.49255385448</v>
      </c>
      <c r="H4829">
        <v>2</v>
      </c>
      <c r="I4829" t="s">
        <v>14</v>
      </c>
      <c r="J4829">
        <v>992</v>
      </c>
      <c r="K4829" s="2">
        <f t="shared" si="456"/>
        <v>383915</v>
      </c>
      <c r="L4829" s="3">
        <f t="shared" si="457"/>
        <v>122925721.49895976</v>
      </c>
      <c r="M4829" s="4">
        <f t="shared" si="458"/>
        <v>761710.73737446708</v>
      </c>
      <c r="N4829" s="10">
        <f t="shared" si="453"/>
        <v>161.38110632741135</v>
      </c>
      <c r="O4829" s="10">
        <f t="shared" si="454"/>
        <v>0.50401678900223024</v>
      </c>
      <c r="P4829" s="10">
        <f t="shared" si="455"/>
        <v>320.18994178127912</v>
      </c>
    </row>
    <row r="4830" spans="1:16" x14ac:dyDescent="0.25">
      <c r="A4830">
        <v>27936</v>
      </c>
      <c r="B4830">
        <v>2024</v>
      </c>
      <c r="C4830" t="s">
        <v>2283</v>
      </c>
      <c r="D4830" t="s">
        <v>1125</v>
      </c>
      <c r="E4830" t="s">
        <v>2020</v>
      </c>
      <c r="F4830">
        <v>1417.9889665327171</v>
      </c>
      <c r="G4830">
        <v>74931.625862510089</v>
      </c>
      <c r="H4830">
        <v>2</v>
      </c>
      <c r="I4830" t="s">
        <v>14</v>
      </c>
      <c r="J4830">
        <v>287</v>
      </c>
      <c r="K4830" s="2">
        <f t="shared" si="456"/>
        <v>383915</v>
      </c>
      <c r="L4830" s="3">
        <f t="shared" si="457"/>
        <v>122925721.49895976</v>
      </c>
      <c r="M4830" s="4">
        <f t="shared" si="458"/>
        <v>761710.73737446708</v>
      </c>
      <c r="N4830" s="10">
        <f t="shared" si="453"/>
        <v>161.38110632741135</v>
      </c>
      <c r="O4830" s="10">
        <f t="shared" si="454"/>
        <v>0.50401678900223024</v>
      </c>
      <c r="P4830" s="10">
        <f t="shared" si="455"/>
        <v>320.18994178127912</v>
      </c>
    </row>
    <row r="4831" spans="1:16" x14ac:dyDescent="0.25">
      <c r="A4831">
        <v>27949</v>
      </c>
      <c r="B4831">
        <v>2024</v>
      </c>
      <c r="C4831" t="s">
        <v>2284</v>
      </c>
      <c r="D4831" t="s">
        <v>1125</v>
      </c>
      <c r="E4831" t="s">
        <v>2020</v>
      </c>
      <c r="F4831">
        <v>1371.939470605718</v>
      </c>
      <c r="G4831">
        <v>599986.640824078</v>
      </c>
      <c r="H4831">
        <v>2</v>
      </c>
      <c r="I4831" t="s">
        <v>14</v>
      </c>
      <c r="J4831">
        <v>1545</v>
      </c>
      <c r="K4831" s="2">
        <f t="shared" si="456"/>
        <v>383915</v>
      </c>
      <c r="L4831" s="3">
        <f t="shared" si="457"/>
        <v>122925721.49895976</v>
      </c>
      <c r="M4831" s="4">
        <f t="shared" si="458"/>
        <v>761710.73737446708</v>
      </c>
      <c r="N4831" s="10">
        <f t="shared" si="453"/>
        <v>161.38110632741135</v>
      </c>
      <c r="O4831" s="10">
        <f t="shared" si="454"/>
        <v>0.50401678900223024</v>
      </c>
      <c r="P4831" s="10">
        <f t="shared" si="455"/>
        <v>320.18994178127912</v>
      </c>
    </row>
    <row r="4832" spans="1:16" x14ac:dyDescent="0.25">
      <c r="A4832">
        <v>27962</v>
      </c>
      <c r="B4832">
        <v>2024</v>
      </c>
      <c r="C4832" t="s">
        <v>2285</v>
      </c>
      <c r="D4832" t="s">
        <v>1125</v>
      </c>
      <c r="E4832" t="s">
        <v>2020</v>
      </c>
      <c r="F4832">
        <v>989.05696149254811</v>
      </c>
      <c r="G4832">
        <v>435583.8715462581</v>
      </c>
      <c r="H4832">
        <v>2</v>
      </c>
      <c r="I4832" t="s">
        <v>14</v>
      </c>
      <c r="J4832">
        <v>1098</v>
      </c>
      <c r="K4832" s="2">
        <f t="shared" si="456"/>
        <v>383915</v>
      </c>
      <c r="L4832" s="3">
        <f t="shared" si="457"/>
        <v>122925721.49895976</v>
      </c>
      <c r="M4832" s="4">
        <f t="shared" si="458"/>
        <v>761710.73737446708</v>
      </c>
      <c r="N4832" s="10">
        <f t="shared" si="453"/>
        <v>161.38110632741135</v>
      </c>
      <c r="O4832" s="10">
        <f t="shared" si="454"/>
        <v>0.50401678900223024</v>
      </c>
      <c r="P4832" s="10">
        <f t="shared" si="455"/>
        <v>320.18994178127912</v>
      </c>
    </row>
    <row r="4833" spans="1:16" x14ac:dyDescent="0.25">
      <c r="A4833">
        <v>27975</v>
      </c>
      <c r="B4833">
        <v>2024</v>
      </c>
      <c r="C4833" t="s">
        <v>2286</v>
      </c>
      <c r="D4833" t="s">
        <v>1125</v>
      </c>
      <c r="E4833" t="s">
        <v>2020</v>
      </c>
      <c r="F4833">
        <v>1098.9485477037099</v>
      </c>
      <c r="G4833">
        <v>334620.39889373683</v>
      </c>
      <c r="H4833">
        <v>2</v>
      </c>
      <c r="I4833" t="s">
        <v>14</v>
      </c>
      <c r="J4833">
        <v>595</v>
      </c>
      <c r="K4833" s="2">
        <f t="shared" si="456"/>
        <v>383915</v>
      </c>
      <c r="L4833" s="3">
        <f t="shared" si="457"/>
        <v>122925721.49895976</v>
      </c>
      <c r="M4833" s="4">
        <f t="shared" si="458"/>
        <v>761710.73737446708</v>
      </c>
      <c r="N4833" s="10">
        <f t="shared" si="453"/>
        <v>161.38110632741135</v>
      </c>
      <c r="O4833" s="10">
        <f t="shared" si="454"/>
        <v>0.50401678900223024</v>
      </c>
      <c r="P4833" s="10">
        <f t="shared" si="455"/>
        <v>320.18994178127912</v>
      </c>
    </row>
    <row r="4834" spans="1:16" x14ac:dyDescent="0.25">
      <c r="A4834">
        <v>27988</v>
      </c>
      <c r="B4834">
        <v>2024</v>
      </c>
      <c r="C4834" t="s">
        <v>2287</v>
      </c>
      <c r="D4834" t="s">
        <v>1125</v>
      </c>
      <c r="E4834" t="s">
        <v>2020</v>
      </c>
      <c r="F4834">
        <v>1184.025179033697</v>
      </c>
      <c r="G4834">
        <v>437122.14885284181</v>
      </c>
      <c r="H4834">
        <v>2</v>
      </c>
      <c r="I4834" t="s">
        <v>14</v>
      </c>
      <c r="J4834">
        <v>1153</v>
      </c>
      <c r="K4834" s="2">
        <f t="shared" si="456"/>
        <v>383915</v>
      </c>
      <c r="L4834" s="3">
        <f t="shared" si="457"/>
        <v>122925721.49895976</v>
      </c>
      <c r="M4834" s="4">
        <f t="shared" si="458"/>
        <v>761710.73737446708</v>
      </c>
      <c r="N4834" s="10">
        <f t="shared" si="453"/>
        <v>161.38110632741135</v>
      </c>
      <c r="O4834" s="10">
        <f t="shared" si="454"/>
        <v>0.50401678900223024</v>
      </c>
      <c r="P4834" s="10">
        <f t="shared" si="455"/>
        <v>320.18994178127912</v>
      </c>
    </row>
    <row r="4835" spans="1:16" x14ac:dyDescent="0.25">
      <c r="A4835">
        <v>28001</v>
      </c>
      <c r="B4835">
        <v>2024</v>
      </c>
      <c r="C4835" t="s">
        <v>2288</v>
      </c>
      <c r="D4835" t="s">
        <v>1125</v>
      </c>
      <c r="E4835" t="s">
        <v>2020</v>
      </c>
      <c r="F4835">
        <v>1633.9892670762899</v>
      </c>
      <c r="G4835">
        <v>275497.3014698585</v>
      </c>
      <c r="H4835">
        <v>2</v>
      </c>
      <c r="I4835" t="s">
        <v>14</v>
      </c>
      <c r="J4835">
        <v>860</v>
      </c>
      <c r="K4835" s="2">
        <f t="shared" si="456"/>
        <v>383915</v>
      </c>
      <c r="L4835" s="3">
        <f t="shared" si="457"/>
        <v>122925721.49895976</v>
      </c>
      <c r="M4835" s="4">
        <f t="shared" si="458"/>
        <v>761710.73737446708</v>
      </c>
      <c r="N4835" s="10">
        <f t="shared" si="453"/>
        <v>161.38110632741135</v>
      </c>
      <c r="O4835" s="10">
        <f t="shared" si="454"/>
        <v>0.50401678900223024</v>
      </c>
      <c r="P4835" s="10">
        <f t="shared" si="455"/>
        <v>320.18994178127912</v>
      </c>
    </row>
    <row r="4836" spans="1:16" x14ac:dyDescent="0.25">
      <c r="A4836">
        <v>28014</v>
      </c>
      <c r="B4836">
        <v>2024</v>
      </c>
      <c r="C4836" t="s">
        <v>2289</v>
      </c>
      <c r="D4836" t="s">
        <v>1125</v>
      </c>
      <c r="E4836" t="s">
        <v>2020</v>
      </c>
      <c r="F4836">
        <v>1180.9361913717919</v>
      </c>
      <c r="G4836">
        <v>48584.436117057601</v>
      </c>
      <c r="H4836">
        <v>2</v>
      </c>
      <c r="I4836" t="s">
        <v>14</v>
      </c>
      <c r="J4836">
        <v>97</v>
      </c>
      <c r="K4836" s="2">
        <f t="shared" si="456"/>
        <v>383915</v>
      </c>
      <c r="L4836" s="3">
        <f t="shared" si="457"/>
        <v>122925721.49895976</v>
      </c>
      <c r="M4836" s="4">
        <f t="shared" si="458"/>
        <v>761710.73737446708</v>
      </c>
      <c r="N4836" s="10">
        <f t="shared" si="453"/>
        <v>161.38110632741135</v>
      </c>
      <c r="O4836" s="10">
        <f t="shared" si="454"/>
        <v>0.50401678900223024</v>
      </c>
      <c r="P4836" s="10">
        <f t="shared" si="455"/>
        <v>320.18994178127912</v>
      </c>
    </row>
    <row r="4837" spans="1:16" x14ac:dyDescent="0.25">
      <c r="A4837">
        <v>28027</v>
      </c>
      <c r="B4837">
        <v>2024</v>
      </c>
      <c r="C4837" t="s">
        <v>2290</v>
      </c>
      <c r="D4837" t="s">
        <v>1125</v>
      </c>
      <c r="E4837" t="s">
        <v>2020</v>
      </c>
      <c r="F4837">
        <v>1215.043392789064</v>
      </c>
      <c r="G4837">
        <v>215960.5119020532</v>
      </c>
      <c r="H4837">
        <v>2</v>
      </c>
      <c r="I4837" t="s">
        <v>14</v>
      </c>
      <c r="J4837">
        <v>1088</v>
      </c>
      <c r="K4837" s="2">
        <f t="shared" si="456"/>
        <v>383915</v>
      </c>
      <c r="L4837" s="3">
        <f t="shared" si="457"/>
        <v>122925721.49895976</v>
      </c>
      <c r="M4837" s="4">
        <f t="shared" si="458"/>
        <v>761710.73737446708</v>
      </c>
      <c r="N4837" s="10">
        <f t="shared" si="453"/>
        <v>161.38110632741135</v>
      </c>
      <c r="O4837" s="10">
        <f t="shared" si="454"/>
        <v>0.50401678900223024</v>
      </c>
      <c r="P4837" s="10">
        <f t="shared" si="455"/>
        <v>320.18994178127912</v>
      </c>
    </row>
    <row r="4838" spans="1:16" x14ac:dyDescent="0.25">
      <c r="A4838">
        <v>28040</v>
      </c>
      <c r="B4838">
        <v>2024</v>
      </c>
      <c r="C4838" t="s">
        <v>2291</v>
      </c>
      <c r="D4838" t="s">
        <v>1125</v>
      </c>
      <c r="E4838" t="s">
        <v>2020</v>
      </c>
      <c r="F4838">
        <v>1862.8985870128649</v>
      </c>
      <c r="G4838">
        <v>92939.728147474685</v>
      </c>
      <c r="H4838">
        <v>2</v>
      </c>
      <c r="I4838" t="s">
        <v>14</v>
      </c>
      <c r="J4838">
        <v>404</v>
      </c>
      <c r="K4838" s="2">
        <f t="shared" si="456"/>
        <v>383915</v>
      </c>
      <c r="L4838" s="3">
        <f t="shared" si="457"/>
        <v>122925721.49895976</v>
      </c>
      <c r="M4838" s="4">
        <f t="shared" si="458"/>
        <v>761710.73737446708</v>
      </c>
      <c r="N4838" s="10">
        <f t="shared" si="453"/>
        <v>161.38110632741135</v>
      </c>
      <c r="O4838" s="10">
        <f t="shared" si="454"/>
        <v>0.50401678900223024</v>
      </c>
      <c r="P4838" s="10">
        <f t="shared" si="455"/>
        <v>320.18994178127912</v>
      </c>
    </row>
    <row r="4839" spans="1:16" x14ac:dyDescent="0.25">
      <c r="A4839">
        <v>28053</v>
      </c>
      <c r="B4839">
        <v>2024</v>
      </c>
      <c r="C4839" t="s">
        <v>2292</v>
      </c>
      <c r="D4839" t="s">
        <v>1125</v>
      </c>
      <c r="E4839" t="s">
        <v>2020</v>
      </c>
      <c r="F4839">
        <v>1517.985609104524</v>
      </c>
      <c r="G4839">
        <v>81139.042834832566</v>
      </c>
      <c r="H4839">
        <v>2</v>
      </c>
      <c r="I4839" t="s">
        <v>14</v>
      </c>
      <c r="J4839">
        <v>235</v>
      </c>
      <c r="K4839" s="2">
        <f t="shared" si="456"/>
        <v>383915</v>
      </c>
      <c r="L4839" s="3">
        <f t="shared" si="457"/>
        <v>122925721.49895976</v>
      </c>
      <c r="M4839" s="4">
        <f t="shared" si="458"/>
        <v>761710.73737446708</v>
      </c>
      <c r="N4839" s="10">
        <f t="shared" si="453"/>
        <v>161.38110632741135</v>
      </c>
      <c r="O4839" s="10">
        <f t="shared" si="454"/>
        <v>0.50401678900223024</v>
      </c>
      <c r="P4839" s="10">
        <f t="shared" si="455"/>
        <v>320.18994178127912</v>
      </c>
    </row>
    <row r="4840" spans="1:16" x14ac:dyDescent="0.25">
      <c r="A4840">
        <v>28066</v>
      </c>
      <c r="B4840">
        <v>2024</v>
      </c>
      <c r="C4840" t="s">
        <v>2293</v>
      </c>
      <c r="D4840" t="s">
        <v>1125</v>
      </c>
      <c r="E4840" t="s">
        <v>2020</v>
      </c>
      <c r="F4840">
        <v>937.99735173647298</v>
      </c>
      <c r="G4840">
        <v>50573.529475324649</v>
      </c>
      <c r="H4840">
        <v>2</v>
      </c>
      <c r="I4840" t="s">
        <v>14</v>
      </c>
      <c r="J4840">
        <v>445</v>
      </c>
      <c r="K4840" s="2">
        <f t="shared" si="456"/>
        <v>383915</v>
      </c>
      <c r="L4840" s="3">
        <f t="shared" si="457"/>
        <v>122925721.49895976</v>
      </c>
      <c r="M4840" s="4">
        <f t="shared" si="458"/>
        <v>761710.73737446708</v>
      </c>
      <c r="N4840" s="10">
        <f t="shared" si="453"/>
        <v>161.38110632741135</v>
      </c>
      <c r="O4840" s="10">
        <f t="shared" si="454"/>
        <v>0.50401678900223024</v>
      </c>
      <c r="P4840" s="10">
        <f t="shared" si="455"/>
        <v>320.18994178127912</v>
      </c>
    </row>
    <row r="4841" spans="1:16" x14ac:dyDescent="0.25">
      <c r="A4841">
        <v>28079</v>
      </c>
      <c r="B4841">
        <v>2024</v>
      </c>
      <c r="C4841" t="s">
        <v>2294</v>
      </c>
      <c r="D4841" t="s">
        <v>1125</v>
      </c>
      <c r="E4841" t="s">
        <v>2020</v>
      </c>
      <c r="F4841">
        <v>1055.014413975578</v>
      </c>
      <c r="G4841">
        <v>602173.5557755857</v>
      </c>
      <c r="H4841">
        <v>2</v>
      </c>
      <c r="I4841" t="s">
        <v>14</v>
      </c>
      <c r="J4841">
        <v>2235</v>
      </c>
      <c r="K4841" s="2">
        <f t="shared" si="456"/>
        <v>383915</v>
      </c>
      <c r="L4841" s="3">
        <f t="shared" si="457"/>
        <v>122925721.49895976</v>
      </c>
      <c r="M4841" s="4">
        <f t="shared" si="458"/>
        <v>761710.73737446708</v>
      </c>
      <c r="N4841" s="10">
        <f t="shared" si="453"/>
        <v>161.38110632741135</v>
      </c>
      <c r="O4841" s="10">
        <f t="shared" si="454"/>
        <v>0.50401678900223024</v>
      </c>
      <c r="P4841" s="10">
        <f t="shared" si="455"/>
        <v>320.18994178127912</v>
      </c>
    </row>
    <row r="4842" spans="1:16" x14ac:dyDescent="0.25">
      <c r="A4842">
        <v>28092</v>
      </c>
      <c r="B4842">
        <v>2024</v>
      </c>
      <c r="C4842" t="s">
        <v>2295</v>
      </c>
      <c r="D4842" t="s">
        <v>1125</v>
      </c>
      <c r="E4842" t="s">
        <v>2020</v>
      </c>
      <c r="F4842">
        <v>1043.987516433577</v>
      </c>
      <c r="G4842">
        <v>94953.220111835297</v>
      </c>
      <c r="H4842">
        <v>2</v>
      </c>
      <c r="I4842" t="s">
        <v>14</v>
      </c>
      <c r="J4842">
        <v>1032</v>
      </c>
      <c r="K4842" s="2">
        <f t="shared" si="456"/>
        <v>383915</v>
      </c>
      <c r="L4842" s="3">
        <f t="shared" si="457"/>
        <v>122925721.49895976</v>
      </c>
      <c r="M4842" s="4">
        <f t="shared" si="458"/>
        <v>761710.73737446708</v>
      </c>
      <c r="N4842" s="10">
        <f t="shared" si="453"/>
        <v>161.38110632741135</v>
      </c>
      <c r="O4842" s="10">
        <f t="shared" si="454"/>
        <v>0.50401678900223024</v>
      </c>
      <c r="P4842" s="10">
        <f t="shared" si="455"/>
        <v>320.18994178127912</v>
      </c>
    </row>
    <row r="4843" spans="1:16" x14ac:dyDescent="0.25">
      <c r="A4843">
        <v>28105</v>
      </c>
      <c r="B4843">
        <v>2024</v>
      </c>
      <c r="C4843" t="s">
        <v>2296</v>
      </c>
      <c r="D4843" t="s">
        <v>1125</v>
      </c>
      <c r="E4843" t="s">
        <v>2020</v>
      </c>
      <c r="F4843">
        <v>1336.0036570627869</v>
      </c>
      <c r="G4843">
        <v>377422.81875963911</v>
      </c>
      <c r="H4843">
        <v>2</v>
      </c>
      <c r="I4843" t="s">
        <v>14</v>
      </c>
      <c r="J4843">
        <v>1944</v>
      </c>
      <c r="K4843" s="2">
        <f t="shared" si="456"/>
        <v>383915</v>
      </c>
      <c r="L4843" s="3">
        <f t="shared" si="457"/>
        <v>122925721.49895976</v>
      </c>
      <c r="M4843" s="4">
        <f t="shared" si="458"/>
        <v>761710.73737446708</v>
      </c>
      <c r="N4843" s="10">
        <f t="shared" si="453"/>
        <v>161.38110632741135</v>
      </c>
      <c r="O4843" s="10">
        <f t="shared" si="454"/>
        <v>0.50401678900223024</v>
      </c>
      <c r="P4843" s="10">
        <f t="shared" si="455"/>
        <v>320.18994178127912</v>
      </c>
    </row>
    <row r="4844" spans="1:16" x14ac:dyDescent="0.25">
      <c r="A4844">
        <v>28118</v>
      </c>
      <c r="B4844">
        <v>2024</v>
      </c>
      <c r="C4844" t="s">
        <v>2297</v>
      </c>
      <c r="D4844" t="s">
        <v>1125</v>
      </c>
      <c r="E4844" t="s">
        <v>2020</v>
      </c>
      <c r="F4844">
        <v>324.00594339029652</v>
      </c>
      <c r="G4844">
        <v>14329.581850071851</v>
      </c>
      <c r="H4844">
        <v>2</v>
      </c>
      <c r="I4844" t="s">
        <v>14</v>
      </c>
      <c r="J4844">
        <v>122</v>
      </c>
      <c r="K4844" s="2">
        <f t="shared" si="456"/>
        <v>383915</v>
      </c>
      <c r="L4844" s="3">
        <f t="shared" si="457"/>
        <v>122925721.49895976</v>
      </c>
      <c r="M4844" s="4">
        <f t="shared" si="458"/>
        <v>761710.73737446708</v>
      </c>
      <c r="N4844" s="10">
        <f t="shared" si="453"/>
        <v>161.38110632741135</v>
      </c>
      <c r="O4844" s="10">
        <f t="shared" si="454"/>
        <v>0.50401678900223024</v>
      </c>
      <c r="P4844" s="10">
        <f t="shared" si="455"/>
        <v>320.18994178127912</v>
      </c>
    </row>
    <row r="4845" spans="1:16" x14ac:dyDescent="0.25">
      <c r="A4845">
        <v>28131</v>
      </c>
      <c r="B4845">
        <v>2024</v>
      </c>
      <c r="C4845" t="s">
        <v>2298</v>
      </c>
      <c r="D4845" t="s">
        <v>1125</v>
      </c>
      <c r="E4845" t="s">
        <v>2020</v>
      </c>
      <c r="F4845">
        <v>1010.994331141713</v>
      </c>
      <c r="G4845">
        <v>88016.487197314753</v>
      </c>
      <c r="H4845">
        <v>2</v>
      </c>
      <c r="I4845" t="s">
        <v>14</v>
      </c>
      <c r="J4845">
        <v>231</v>
      </c>
      <c r="K4845" s="2">
        <f t="shared" si="456"/>
        <v>383915</v>
      </c>
      <c r="L4845" s="3">
        <f t="shared" si="457"/>
        <v>122925721.49895976</v>
      </c>
      <c r="M4845" s="4">
        <f t="shared" si="458"/>
        <v>761710.73737446708</v>
      </c>
      <c r="N4845" s="10">
        <f t="shared" si="453"/>
        <v>161.38110632741135</v>
      </c>
      <c r="O4845" s="10">
        <f t="shared" si="454"/>
        <v>0.50401678900223024</v>
      </c>
      <c r="P4845" s="10">
        <f t="shared" si="455"/>
        <v>320.18994178127912</v>
      </c>
    </row>
    <row r="4846" spans="1:16" x14ac:dyDescent="0.25">
      <c r="A4846">
        <v>28144</v>
      </c>
      <c r="B4846">
        <v>2024</v>
      </c>
      <c r="C4846" t="s">
        <v>2299</v>
      </c>
      <c r="D4846" t="s">
        <v>1125</v>
      </c>
      <c r="E4846" t="s">
        <v>2020</v>
      </c>
      <c r="F4846">
        <v>1399.0123483707109</v>
      </c>
      <c r="G4846">
        <v>1130076.132125811</v>
      </c>
      <c r="H4846">
        <v>2</v>
      </c>
      <c r="I4846" t="s">
        <v>14</v>
      </c>
      <c r="J4846">
        <v>822</v>
      </c>
      <c r="K4846" s="2">
        <f t="shared" si="456"/>
        <v>383915</v>
      </c>
      <c r="L4846" s="3">
        <f t="shared" si="457"/>
        <v>122925721.49895976</v>
      </c>
      <c r="M4846" s="4">
        <f t="shared" si="458"/>
        <v>761710.73737446708</v>
      </c>
      <c r="N4846" s="10">
        <f t="shared" si="453"/>
        <v>161.38110632741135</v>
      </c>
      <c r="O4846" s="10">
        <f t="shared" si="454"/>
        <v>0.50401678900223024</v>
      </c>
      <c r="P4846" s="10">
        <f t="shared" si="455"/>
        <v>320.18994178127912</v>
      </c>
    </row>
    <row r="4847" spans="1:16" x14ac:dyDescent="0.25">
      <c r="A4847">
        <v>28157</v>
      </c>
      <c r="B4847">
        <v>2024</v>
      </c>
      <c r="C4847" t="s">
        <v>2300</v>
      </c>
      <c r="D4847" t="s">
        <v>1125</v>
      </c>
      <c r="E4847" t="s">
        <v>2020</v>
      </c>
      <c r="F4847">
        <v>778.05136427030072</v>
      </c>
      <c r="G4847">
        <v>254629.7932109822</v>
      </c>
      <c r="H4847">
        <v>2</v>
      </c>
      <c r="I4847" t="s">
        <v>14</v>
      </c>
      <c r="J4847">
        <v>823</v>
      </c>
      <c r="K4847" s="2">
        <f t="shared" si="456"/>
        <v>383915</v>
      </c>
      <c r="L4847" s="3">
        <f t="shared" si="457"/>
        <v>122925721.49895976</v>
      </c>
      <c r="M4847" s="4">
        <f t="shared" si="458"/>
        <v>761710.73737446708</v>
      </c>
      <c r="N4847" s="10">
        <f t="shared" si="453"/>
        <v>161.38110632741135</v>
      </c>
      <c r="O4847" s="10">
        <f t="shared" si="454"/>
        <v>0.50401678900223024</v>
      </c>
      <c r="P4847" s="10">
        <f t="shared" si="455"/>
        <v>320.18994178127912</v>
      </c>
    </row>
    <row r="4848" spans="1:16" x14ac:dyDescent="0.25">
      <c r="A4848">
        <v>28170</v>
      </c>
      <c r="B4848">
        <v>2024</v>
      </c>
      <c r="C4848" t="s">
        <v>2301</v>
      </c>
      <c r="D4848" t="s">
        <v>1125</v>
      </c>
      <c r="E4848" t="s">
        <v>2020</v>
      </c>
      <c r="F4848">
        <v>1011.006100553085</v>
      </c>
      <c r="G4848">
        <v>311954.36541001732</v>
      </c>
      <c r="H4848">
        <v>2</v>
      </c>
      <c r="I4848" t="s">
        <v>14</v>
      </c>
      <c r="J4848">
        <v>1119</v>
      </c>
      <c r="K4848" s="2">
        <f t="shared" si="456"/>
        <v>383915</v>
      </c>
      <c r="L4848" s="3">
        <f t="shared" si="457"/>
        <v>122925721.49895976</v>
      </c>
      <c r="M4848" s="4">
        <f t="shared" si="458"/>
        <v>761710.73737446708</v>
      </c>
      <c r="N4848" s="10">
        <f t="shared" si="453"/>
        <v>161.38110632741135</v>
      </c>
      <c r="O4848" s="10">
        <f t="shared" si="454"/>
        <v>0.50401678900223024</v>
      </c>
      <c r="P4848" s="10">
        <f t="shared" si="455"/>
        <v>320.18994178127912</v>
      </c>
    </row>
    <row r="4849" spans="1:16" x14ac:dyDescent="0.25">
      <c r="A4849">
        <v>28183</v>
      </c>
      <c r="B4849">
        <v>2024</v>
      </c>
      <c r="C4849" t="s">
        <v>2302</v>
      </c>
      <c r="D4849" t="s">
        <v>1125</v>
      </c>
      <c r="E4849" t="s">
        <v>2020</v>
      </c>
      <c r="F4849">
        <v>1158.0226873787651</v>
      </c>
      <c r="G4849">
        <v>575555.07072545262</v>
      </c>
      <c r="H4849">
        <v>2</v>
      </c>
      <c r="I4849" t="s">
        <v>14</v>
      </c>
      <c r="J4849">
        <v>1239</v>
      </c>
      <c r="K4849" s="2">
        <f t="shared" si="456"/>
        <v>383915</v>
      </c>
      <c r="L4849" s="3">
        <f t="shared" si="457"/>
        <v>122925721.49895976</v>
      </c>
      <c r="M4849" s="4">
        <f t="shared" si="458"/>
        <v>761710.73737446708</v>
      </c>
      <c r="N4849" s="10">
        <f t="shared" si="453"/>
        <v>161.38110632741135</v>
      </c>
      <c r="O4849" s="10">
        <f t="shared" si="454"/>
        <v>0.50401678900223024</v>
      </c>
      <c r="P4849" s="10">
        <f t="shared" si="455"/>
        <v>320.18994178127912</v>
      </c>
    </row>
    <row r="4850" spans="1:16" x14ac:dyDescent="0.25">
      <c r="A4850">
        <v>28196</v>
      </c>
      <c r="B4850">
        <v>2024</v>
      </c>
      <c r="C4850" t="s">
        <v>2303</v>
      </c>
      <c r="D4850" t="s">
        <v>1125</v>
      </c>
      <c r="E4850" t="s">
        <v>2020</v>
      </c>
      <c r="F4850">
        <v>1296.0351033652901</v>
      </c>
      <c r="G4850">
        <v>161590.31423689771</v>
      </c>
      <c r="H4850">
        <v>2</v>
      </c>
      <c r="I4850" t="s">
        <v>14</v>
      </c>
      <c r="J4850">
        <v>568</v>
      </c>
      <c r="K4850" s="2">
        <f t="shared" si="456"/>
        <v>383915</v>
      </c>
      <c r="L4850" s="3">
        <f t="shared" si="457"/>
        <v>122925721.49895976</v>
      </c>
      <c r="M4850" s="4">
        <f t="shared" si="458"/>
        <v>761710.73737446708</v>
      </c>
      <c r="N4850" s="10">
        <f t="shared" si="453"/>
        <v>161.38110632741135</v>
      </c>
      <c r="O4850" s="10">
        <f t="shared" si="454"/>
        <v>0.50401678900223024</v>
      </c>
      <c r="P4850" s="10">
        <f t="shared" si="455"/>
        <v>320.18994178127912</v>
      </c>
    </row>
    <row r="4851" spans="1:16" x14ac:dyDescent="0.25">
      <c r="A4851">
        <v>28209</v>
      </c>
      <c r="B4851">
        <v>2024</v>
      </c>
      <c r="C4851" t="s">
        <v>2304</v>
      </c>
      <c r="D4851" t="s">
        <v>1125</v>
      </c>
      <c r="E4851" t="s">
        <v>2020</v>
      </c>
      <c r="F4851">
        <v>475.99282997381039</v>
      </c>
      <c r="G4851">
        <v>322702.67469536152</v>
      </c>
      <c r="H4851">
        <v>2</v>
      </c>
      <c r="I4851" t="s">
        <v>14</v>
      </c>
      <c r="J4851">
        <v>699</v>
      </c>
      <c r="K4851" s="2">
        <f t="shared" si="456"/>
        <v>383915</v>
      </c>
      <c r="L4851" s="3">
        <f t="shared" si="457"/>
        <v>122925721.49895976</v>
      </c>
      <c r="M4851" s="4">
        <f t="shared" si="458"/>
        <v>761710.73737446708</v>
      </c>
      <c r="N4851" s="10">
        <f t="shared" si="453"/>
        <v>161.38110632741135</v>
      </c>
      <c r="O4851" s="10">
        <f t="shared" si="454"/>
        <v>0.50401678900223024</v>
      </c>
      <c r="P4851" s="10">
        <f t="shared" si="455"/>
        <v>320.18994178127912</v>
      </c>
    </row>
    <row r="4852" spans="1:16" x14ac:dyDescent="0.25">
      <c r="A4852">
        <v>28222</v>
      </c>
      <c r="B4852">
        <v>2024</v>
      </c>
      <c r="C4852" t="s">
        <v>2305</v>
      </c>
      <c r="D4852" t="s">
        <v>1125</v>
      </c>
      <c r="E4852" t="s">
        <v>2020</v>
      </c>
      <c r="F4852">
        <v>388.00796794075978</v>
      </c>
      <c r="G4852">
        <v>10238.646792455111</v>
      </c>
      <c r="H4852">
        <v>2</v>
      </c>
      <c r="I4852" t="s">
        <v>14</v>
      </c>
      <c r="J4852">
        <v>46</v>
      </c>
      <c r="K4852" s="2">
        <f t="shared" si="456"/>
        <v>383915</v>
      </c>
      <c r="L4852" s="3">
        <f t="shared" si="457"/>
        <v>122925721.49895976</v>
      </c>
      <c r="M4852" s="4">
        <f t="shared" si="458"/>
        <v>761710.73737446708</v>
      </c>
      <c r="N4852" s="10">
        <f t="shared" si="453"/>
        <v>161.38110632741135</v>
      </c>
      <c r="O4852" s="10">
        <f t="shared" si="454"/>
        <v>0.50401678900223024</v>
      </c>
      <c r="P4852" s="10">
        <f t="shared" si="455"/>
        <v>320.18994178127912</v>
      </c>
    </row>
    <row r="4853" spans="1:16" x14ac:dyDescent="0.25">
      <c r="A4853">
        <v>28235</v>
      </c>
      <c r="B4853">
        <v>2024</v>
      </c>
      <c r="C4853" t="s">
        <v>2306</v>
      </c>
      <c r="D4853" t="s">
        <v>1125</v>
      </c>
      <c r="E4853" t="s">
        <v>2020</v>
      </c>
      <c r="F4853">
        <v>676.00473758144938</v>
      </c>
      <c r="G4853">
        <v>30268.992919980861</v>
      </c>
      <c r="H4853">
        <v>2</v>
      </c>
      <c r="I4853" t="s">
        <v>14</v>
      </c>
      <c r="J4853">
        <v>53</v>
      </c>
      <c r="K4853" s="2">
        <f t="shared" si="456"/>
        <v>383915</v>
      </c>
      <c r="L4853" s="3">
        <f t="shared" si="457"/>
        <v>122925721.49895976</v>
      </c>
      <c r="M4853" s="4">
        <f t="shared" si="458"/>
        <v>761710.73737446708</v>
      </c>
      <c r="N4853" s="10">
        <f t="shared" si="453"/>
        <v>161.38110632741135</v>
      </c>
      <c r="O4853" s="10">
        <f t="shared" si="454"/>
        <v>0.50401678900223024</v>
      </c>
      <c r="P4853" s="10">
        <f t="shared" si="455"/>
        <v>320.18994178127912</v>
      </c>
    </row>
    <row r="4854" spans="1:16" x14ac:dyDescent="0.25">
      <c r="A4854">
        <v>28248</v>
      </c>
      <c r="B4854">
        <v>2024</v>
      </c>
      <c r="C4854" t="s">
        <v>2307</v>
      </c>
      <c r="D4854" t="s">
        <v>1125</v>
      </c>
      <c r="E4854" t="s">
        <v>2020</v>
      </c>
      <c r="F4854">
        <v>294.01650250890339</v>
      </c>
      <c r="G4854">
        <v>7334.2151047017223</v>
      </c>
      <c r="H4854">
        <v>2</v>
      </c>
      <c r="I4854" t="s">
        <v>14</v>
      </c>
      <c r="J4854">
        <v>13</v>
      </c>
      <c r="K4854" s="2">
        <f t="shared" si="456"/>
        <v>383915</v>
      </c>
      <c r="L4854" s="3">
        <f t="shared" si="457"/>
        <v>122925721.49895976</v>
      </c>
      <c r="M4854" s="4">
        <f t="shared" si="458"/>
        <v>761710.73737446708</v>
      </c>
      <c r="N4854" s="10">
        <f t="shared" si="453"/>
        <v>161.38110632741135</v>
      </c>
      <c r="O4854" s="10">
        <f t="shared" si="454"/>
        <v>0.50401678900223024</v>
      </c>
      <c r="P4854" s="10">
        <f t="shared" si="455"/>
        <v>320.18994178127912</v>
      </c>
    </row>
    <row r="4855" spans="1:16" x14ac:dyDescent="0.25">
      <c r="A4855">
        <v>28261</v>
      </c>
      <c r="B4855">
        <v>2024</v>
      </c>
      <c r="C4855" t="s">
        <v>2308</v>
      </c>
      <c r="D4855" t="s">
        <v>1125</v>
      </c>
      <c r="E4855" t="s">
        <v>2020</v>
      </c>
      <c r="F4855">
        <v>407.99783117824262</v>
      </c>
      <c r="G4855">
        <v>15517.26722115446</v>
      </c>
      <c r="H4855">
        <v>2</v>
      </c>
      <c r="I4855" t="s">
        <v>14</v>
      </c>
      <c r="J4855">
        <v>54</v>
      </c>
      <c r="K4855" s="2">
        <f t="shared" si="456"/>
        <v>383915</v>
      </c>
      <c r="L4855" s="3">
        <f t="shared" si="457"/>
        <v>122925721.49895976</v>
      </c>
      <c r="M4855" s="4">
        <f t="shared" si="458"/>
        <v>761710.73737446708</v>
      </c>
      <c r="N4855" s="10">
        <f t="shared" si="453"/>
        <v>161.38110632741135</v>
      </c>
      <c r="O4855" s="10">
        <f t="shared" si="454"/>
        <v>0.50401678900223024</v>
      </c>
      <c r="P4855" s="10">
        <f t="shared" si="455"/>
        <v>320.18994178127912</v>
      </c>
    </row>
    <row r="4856" spans="1:16" x14ac:dyDescent="0.25">
      <c r="A4856">
        <v>28274</v>
      </c>
      <c r="B4856">
        <v>2024</v>
      </c>
      <c r="C4856" t="s">
        <v>2309</v>
      </c>
      <c r="D4856" t="s">
        <v>1125</v>
      </c>
      <c r="E4856" t="s">
        <v>2020</v>
      </c>
      <c r="F4856">
        <v>1153.0346040041879</v>
      </c>
      <c r="G4856">
        <v>73817.033155931378</v>
      </c>
      <c r="H4856">
        <v>2</v>
      </c>
      <c r="I4856" t="s">
        <v>14</v>
      </c>
      <c r="J4856">
        <v>100</v>
      </c>
      <c r="K4856" s="2">
        <f t="shared" si="456"/>
        <v>383915</v>
      </c>
      <c r="L4856" s="3">
        <f t="shared" si="457"/>
        <v>122925721.49895976</v>
      </c>
      <c r="M4856" s="4">
        <f t="shared" si="458"/>
        <v>761710.73737446708</v>
      </c>
      <c r="N4856" s="10">
        <f t="shared" si="453"/>
        <v>161.38110632741135</v>
      </c>
      <c r="O4856" s="10">
        <f t="shared" si="454"/>
        <v>0.50401678900223024</v>
      </c>
      <c r="P4856" s="10">
        <f t="shared" si="455"/>
        <v>320.18994178127912</v>
      </c>
    </row>
    <row r="4857" spans="1:16" x14ac:dyDescent="0.25">
      <c r="A4857">
        <v>28287</v>
      </c>
      <c r="B4857">
        <v>2024</v>
      </c>
      <c r="C4857" t="s">
        <v>2310</v>
      </c>
      <c r="D4857" t="s">
        <v>1125</v>
      </c>
      <c r="E4857" t="s">
        <v>2020</v>
      </c>
      <c r="F4857">
        <v>1053.0108776019399</v>
      </c>
      <c r="G4857">
        <v>37660.846172998099</v>
      </c>
      <c r="H4857">
        <v>2</v>
      </c>
      <c r="I4857" t="s">
        <v>14</v>
      </c>
      <c r="J4857">
        <v>136</v>
      </c>
      <c r="K4857" s="2">
        <f t="shared" si="456"/>
        <v>383915</v>
      </c>
      <c r="L4857" s="3">
        <f t="shared" si="457"/>
        <v>122925721.49895976</v>
      </c>
      <c r="M4857" s="4">
        <f t="shared" si="458"/>
        <v>761710.73737446708</v>
      </c>
      <c r="N4857" s="10">
        <f t="shared" si="453"/>
        <v>161.38110632741135</v>
      </c>
      <c r="O4857" s="10">
        <f t="shared" si="454"/>
        <v>0.50401678900223024</v>
      </c>
      <c r="P4857" s="10">
        <f t="shared" si="455"/>
        <v>320.18994178127912</v>
      </c>
    </row>
    <row r="4858" spans="1:16" x14ac:dyDescent="0.25">
      <c r="A4858">
        <v>28300</v>
      </c>
      <c r="B4858">
        <v>2024</v>
      </c>
      <c r="C4858" t="s">
        <v>2311</v>
      </c>
      <c r="D4858" t="s">
        <v>1125</v>
      </c>
      <c r="E4858" t="s">
        <v>2020</v>
      </c>
      <c r="F4858">
        <v>893.01143690608251</v>
      </c>
      <c r="G4858">
        <v>1329352.451131261</v>
      </c>
      <c r="H4858">
        <v>2</v>
      </c>
      <c r="I4858" t="s">
        <v>14</v>
      </c>
      <c r="J4858">
        <v>3010</v>
      </c>
      <c r="K4858" s="2">
        <f t="shared" si="456"/>
        <v>383915</v>
      </c>
      <c r="L4858" s="3">
        <f t="shared" si="457"/>
        <v>122925721.49895976</v>
      </c>
      <c r="M4858" s="4">
        <f t="shared" si="458"/>
        <v>761710.73737446708</v>
      </c>
      <c r="N4858" s="10">
        <f t="shared" si="453"/>
        <v>161.38110632741135</v>
      </c>
      <c r="O4858" s="10">
        <f t="shared" si="454"/>
        <v>0.50401678900223024</v>
      </c>
      <c r="P4858" s="10">
        <f t="shared" si="455"/>
        <v>320.18994178127912</v>
      </c>
    </row>
    <row r="4859" spans="1:16" x14ac:dyDescent="0.25">
      <c r="A4859">
        <v>28313</v>
      </c>
      <c r="B4859">
        <v>2024</v>
      </c>
      <c r="C4859" t="s">
        <v>2312</v>
      </c>
      <c r="D4859" t="s">
        <v>1125</v>
      </c>
      <c r="E4859" t="s">
        <v>2020</v>
      </c>
      <c r="F4859">
        <v>1066.9431324864991</v>
      </c>
      <c r="G4859">
        <v>1895095.348105588</v>
      </c>
      <c r="H4859">
        <v>2</v>
      </c>
      <c r="I4859" t="s">
        <v>14</v>
      </c>
      <c r="J4859">
        <v>3429</v>
      </c>
      <c r="K4859" s="2">
        <f t="shared" si="456"/>
        <v>383915</v>
      </c>
      <c r="L4859" s="3">
        <f t="shared" si="457"/>
        <v>122925721.49895976</v>
      </c>
      <c r="M4859" s="4">
        <f t="shared" si="458"/>
        <v>761710.73737446708</v>
      </c>
      <c r="N4859" s="10">
        <f t="shared" si="453"/>
        <v>161.38110632741135</v>
      </c>
      <c r="O4859" s="10">
        <f t="shared" si="454"/>
        <v>0.50401678900223024</v>
      </c>
      <c r="P4859" s="10">
        <f t="shared" si="455"/>
        <v>320.18994178127912</v>
      </c>
    </row>
    <row r="4860" spans="1:16" x14ac:dyDescent="0.25">
      <c r="A4860">
        <v>28326</v>
      </c>
      <c r="B4860">
        <v>2024</v>
      </c>
      <c r="C4860" t="s">
        <v>2313</v>
      </c>
      <c r="D4860" t="s">
        <v>1125</v>
      </c>
      <c r="E4860" t="s">
        <v>2020</v>
      </c>
      <c r="F4860">
        <v>104.0011556170024</v>
      </c>
      <c r="G4860">
        <v>190.55139459544151</v>
      </c>
      <c r="H4860">
        <v>2</v>
      </c>
      <c r="I4860" t="s">
        <v>14</v>
      </c>
      <c r="J4860">
        <v>6</v>
      </c>
      <c r="K4860" s="2">
        <f t="shared" si="456"/>
        <v>383915</v>
      </c>
      <c r="L4860" s="3">
        <f t="shared" si="457"/>
        <v>122925721.49895976</v>
      </c>
      <c r="M4860" s="4">
        <f t="shared" si="458"/>
        <v>761710.73737446708</v>
      </c>
      <c r="N4860" s="10">
        <f t="shared" si="453"/>
        <v>161.38110632741135</v>
      </c>
      <c r="O4860" s="10">
        <f t="shared" si="454"/>
        <v>0.50401678900223024</v>
      </c>
      <c r="P4860" s="10">
        <f t="shared" si="455"/>
        <v>320.18994178127912</v>
      </c>
    </row>
    <row r="4861" spans="1:16" x14ac:dyDescent="0.25">
      <c r="A4861">
        <v>28339</v>
      </c>
      <c r="B4861">
        <v>2024</v>
      </c>
      <c r="C4861" t="s">
        <v>2314</v>
      </c>
      <c r="D4861" t="s">
        <v>1125</v>
      </c>
      <c r="E4861" t="s">
        <v>2020</v>
      </c>
      <c r="F4861">
        <v>461.97031376436843</v>
      </c>
      <c r="G4861">
        <v>15789.777792732781</v>
      </c>
      <c r="H4861">
        <v>2</v>
      </c>
      <c r="I4861" t="s">
        <v>14</v>
      </c>
      <c r="J4861">
        <v>66</v>
      </c>
      <c r="K4861" s="2">
        <f t="shared" si="456"/>
        <v>383915</v>
      </c>
      <c r="L4861" s="3">
        <f t="shared" si="457"/>
        <v>122925721.49895976</v>
      </c>
      <c r="M4861" s="4">
        <f t="shared" si="458"/>
        <v>761710.73737446708</v>
      </c>
      <c r="N4861" s="10">
        <f t="shared" si="453"/>
        <v>161.38110632741135</v>
      </c>
      <c r="O4861" s="10">
        <f t="shared" si="454"/>
        <v>0.50401678900223024</v>
      </c>
      <c r="P4861" s="10">
        <f t="shared" si="455"/>
        <v>320.18994178127912</v>
      </c>
    </row>
    <row r="4862" spans="1:16" x14ac:dyDescent="0.25">
      <c r="A4862">
        <v>28352</v>
      </c>
      <c r="B4862">
        <v>2024</v>
      </c>
      <c r="C4862" t="s">
        <v>2315</v>
      </c>
      <c r="D4862" t="s">
        <v>1125</v>
      </c>
      <c r="E4862" t="s">
        <v>2020</v>
      </c>
      <c r="F4862">
        <v>1060.90933439832</v>
      </c>
      <c r="G4862">
        <v>92149.291913079534</v>
      </c>
      <c r="H4862">
        <v>2</v>
      </c>
      <c r="I4862" t="s">
        <v>14</v>
      </c>
      <c r="J4862">
        <v>328</v>
      </c>
      <c r="K4862" s="2">
        <f t="shared" si="456"/>
        <v>383915</v>
      </c>
      <c r="L4862" s="3">
        <f t="shared" si="457"/>
        <v>122925721.49895976</v>
      </c>
      <c r="M4862" s="4">
        <f t="shared" si="458"/>
        <v>761710.73737446708</v>
      </c>
      <c r="N4862" s="10">
        <f t="shared" si="453"/>
        <v>161.38110632741135</v>
      </c>
      <c r="O4862" s="10">
        <f t="shared" si="454"/>
        <v>0.50401678900223024</v>
      </c>
      <c r="P4862" s="10">
        <f t="shared" si="455"/>
        <v>320.18994178127912</v>
      </c>
    </row>
    <row r="4863" spans="1:16" x14ac:dyDescent="0.25">
      <c r="A4863">
        <v>28365</v>
      </c>
      <c r="B4863">
        <v>2024</v>
      </c>
      <c r="C4863" t="s">
        <v>2316</v>
      </c>
      <c r="D4863" t="s">
        <v>1125</v>
      </c>
      <c r="E4863" t="s">
        <v>2020</v>
      </c>
      <c r="F4863">
        <v>683.02123500191112</v>
      </c>
      <c r="G4863">
        <v>13721.872034863711</v>
      </c>
      <c r="H4863">
        <v>2</v>
      </c>
      <c r="I4863" t="s">
        <v>14</v>
      </c>
      <c r="J4863">
        <v>17</v>
      </c>
      <c r="K4863" s="2">
        <f t="shared" si="456"/>
        <v>383915</v>
      </c>
      <c r="L4863" s="3">
        <f t="shared" si="457"/>
        <v>122925721.49895976</v>
      </c>
      <c r="M4863" s="4">
        <f t="shared" si="458"/>
        <v>761710.73737446708</v>
      </c>
      <c r="N4863" s="10">
        <f t="shared" si="453"/>
        <v>161.38110632741135</v>
      </c>
      <c r="O4863" s="10">
        <f t="shared" si="454"/>
        <v>0.50401678900223024</v>
      </c>
      <c r="P4863" s="10">
        <f t="shared" si="455"/>
        <v>320.18994178127912</v>
      </c>
    </row>
    <row r="4864" spans="1:16" x14ac:dyDescent="0.25">
      <c r="A4864">
        <v>28378</v>
      </c>
      <c r="B4864">
        <v>2024</v>
      </c>
      <c r="C4864" t="s">
        <v>2317</v>
      </c>
      <c r="D4864" t="s">
        <v>1125</v>
      </c>
      <c r="E4864" t="s">
        <v>2020</v>
      </c>
      <c r="F4864">
        <v>479.98707092590593</v>
      </c>
      <c r="G4864">
        <v>113333.9102341572</v>
      </c>
      <c r="H4864">
        <v>2</v>
      </c>
      <c r="I4864" t="s">
        <v>14</v>
      </c>
      <c r="J4864">
        <v>885</v>
      </c>
      <c r="K4864" s="2">
        <f t="shared" si="456"/>
        <v>383915</v>
      </c>
      <c r="L4864" s="3">
        <f t="shared" si="457"/>
        <v>122925721.49895976</v>
      </c>
      <c r="M4864" s="4">
        <f t="shared" si="458"/>
        <v>761710.73737446708</v>
      </c>
      <c r="N4864" s="10">
        <f t="shared" si="453"/>
        <v>161.38110632741135</v>
      </c>
      <c r="O4864" s="10">
        <f t="shared" si="454"/>
        <v>0.50401678900223024</v>
      </c>
      <c r="P4864" s="10">
        <f t="shared" si="455"/>
        <v>320.18994178127912</v>
      </c>
    </row>
    <row r="4865" spans="1:16" x14ac:dyDescent="0.25">
      <c r="A4865">
        <v>28391</v>
      </c>
      <c r="B4865">
        <v>2024</v>
      </c>
      <c r="C4865" t="s">
        <v>2318</v>
      </c>
      <c r="D4865" t="s">
        <v>1125</v>
      </c>
      <c r="E4865" t="s">
        <v>2020</v>
      </c>
      <c r="F4865">
        <v>1581.995695058255</v>
      </c>
      <c r="G4865">
        <v>443187.27226979268</v>
      </c>
      <c r="H4865">
        <v>2</v>
      </c>
      <c r="I4865" t="s">
        <v>14</v>
      </c>
      <c r="J4865">
        <v>2433</v>
      </c>
      <c r="K4865" s="2">
        <f t="shared" si="456"/>
        <v>383915</v>
      </c>
      <c r="L4865" s="3">
        <f t="shared" si="457"/>
        <v>122925721.49895976</v>
      </c>
      <c r="M4865" s="4">
        <f t="shared" si="458"/>
        <v>761710.73737446708</v>
      </c>
      <c r="N4865" s="10">
        <f t="shared" si="453"/>
        <v>161.38110632741135</v>
      </c>
      <c r="O4865" s="10">
        <f t="shared" si="454"/>
        <v>0.50401678900223024</v>
      </c>
      <c r="P4865" s="10">
        <f t="shared" si="455"/>
        <v>320.18994178127912</v>
      </c>
    </row>
    <row r="4866" spans="1:16" x14ac:dyDescent="0.25">
      <c r="A4866">
        <v>28404</v>
      </c>
      <c r="B4866">
        <v>2024</v>
      </c>
      <c r="C4866" t="s">
        <v>2319</v>
      </c>
      <c r="D4866" t="s">
        <v>1125</v>
      </c>
      <c r="E4866" t="s">
        <v>2020</v>
      </c>
      <c r="F4866">
        <v>1702.0127977397469</v>
      </c>
      <c r="G4866">
        <v>54180.312388243052</v>
      </c>
      <c r="H4866">
        <v>2</v>
      </c>
      <c r="I4866" t="s">
        <v>14</v>
      </c>
      <c r="J4866">
        <v>354</v>
      </c>
      <c r="K4866" s="2">
        <f t="shared" si="456"/>
        <v>383915</v>
      </c>
      <c r="L4866" s="3">
        <f t="shared" si="457"/>
        <v>122925721.49895976</v>
      </c>
      <c r="M4866" s="4">
        <f t="shared" si="458"/>
        <v>761710.73737446708</v>
      </c>
      <c r="N4866" s="10">
        <f t="shared" si="453"/>
        <v>161.38110632741135</v>
      </c>
      <c r="O4866" s="10">
        <f t="shared" si="454"/>
        <v>0.50401678900223024</v>
      </c>
      <c r="P4866" s="10">
        <f t="shared" si="455"/>
        <v>320.18994178127912</v>
      </c>
    </row>
    <row r="4867" spans="1:16" x14ac:dyDescent="0.25">
      <c r="A4867">
        <v>28417</v>
      </c>
      <c r="B4867">
        <v>2024</v>
      </c>
      <c r="C4867" t="s">
        <v>2320</v>
      </c>
      <c r="D4867" t="s">
        <v>1125</v>
      </c>
      <c r="E4867" t="s">
        <v>2020</v>
      </c>
      <c r="F4867">
        <v>1050.999906882091</v>
      </c>
      <c r="G4867">
        <v>15715.96400603019</v>
      </c>
      <c r="H4867">
        <v>2</v>
      </c>
      <c r="I4867" t="s">
        <v>14</v>
      </c>
      <c r="J4867">
        <v>117</v>
      </c>
      <c r="K4867" s="2">
        <f t="shared" si="456"/>
        <v>383915</v>
      </c>
      <c r="L4867" s="3">
        <f t="shared" si="457"/>
        <v>122925721.49895976</v>
      </c>
      <c r="M4867" s="4">
        <f t="shared" si="458"/>
        <v>761710.73737446708</v>
      </c>
      <c r="N4867" s="10">
        <f t="shared" ref="N4867:N4930" si="459">L4867/M4867</f>
        <v>161.38110632741135</v>
      </c>
      <c r="O4867" s="10">
        <f t="shared" ref="O4867:O4930" si="460">K4867/M4867</f>
        <v>0.50401678900223024</v>
      </c>
      <c r="P4867" s="10">
        <f t="shared" ref="P4867:P4930" si="461">L4867/K4867</f>
        <v>320.18994178127912</v>
      </c>
    </row>
    <row r="4868" spans="1:16" x14ac:dyDescent="0.25">
      <c r="A4868">
        <v>28430</v>
      </c>
      <c r="B4868">
        <v>2024</v>
      </c>
      <c r="C4868" t="s">
        <v>2321</v>
      </c>
      <c r="D4868" t="s">
        <v>1125</v>
      </c>
      <c r="E4868" t="s">
        <v>2020</v>
      </c>
      <c r="F4868">
        <v>1788.021242622789</v>
      </c>
      <c r="G4868">
        <v>129632.1714702421</v>
      </c>
      <c r="H4868">
        <v>2</v>
      </c>
      <c r="I4868" t="s">
        <v>14</v>
      </c>
      <c r="J4868">
        <v>82</v>
      </c>
      <c r="K4868" s="2">
        <f t="shared" si="456"/>
        <v>383915</v>
      </c>
      <c r="L4868" s="3">
        <f t="shared" si="457"/>
        <v>122925721.49895976</v>
      </c>
      <c r="M4868" s="4">
        <f t="shared" si="458"/>
        <v>761710.73737446708</v>
      </c>
      <c r="N4868" s="10">
        <f t="shared" si="459"/>
        <v>161.38110632741135</v>
      </c>
      <c r="O4868" s="10">
        <f t="shared" si="460"/>
        <v>0.50401678900223024</v>
      </c>
      <c r="P4868" s="10">
        <f t="shared" si="461"/>
        <v>320.18994178127912</v>
      </c>
    </row>
    <row r="4869" spans="1:16" x14ac:dyDescent="0.25">
      <c r="A4869">
        <v>28443</v>
      </c>
      <c r="B4869">
        <v>2024</v>
      </c>
      <c r="C4869" t="s">
        <v>2322</v>
      </c>
      <c r="D4869" t="s">
        <v>1125</v>
      </c>
      <c r="E4869" t="s">
        <v>2020</v>
      </c>
      <c r="F4869">
        <v>1411.007263419333</v>
      </c>
      <c r="G4869">
        <v>2799210.3651321949</v>
      </c>
      <c r="H4869">
        <v>2</v>
      </c>
      <c r="I4869" t="s">
        <v>14</v>
      </c>
      <c r="J4869">
        <v>2040</v>
      </c>
      <c r="K4869" s="2">
        <f t="shared" si="456"/>
        <v>383915</v>
      </c>
      <c r="L4869" s="3">
        <f t="shared" si="457"/>
        <v>122925721.49895976</v>
      </c>
      <c r="M4869" s="4">
        <f t="shared" si="458"/>
        <v>761710.73737446708</v>
      </c>
      <c r="N4869" s="10">
        <f t="shared" si="459"/>
        <v>161.38110632741135</v>
      </c>
      <c r="O4869" s="10">
        <f t="shared" si="460"/>
        <v>0.50401678900223024</v>
      </c>
      <c r="P4869" s="10">
        <f t="shared" si="461"/>
        <v>320.18994178127912</v>
      </c>
    </row>
    <row r="4870" spans="1:16" x14ac:dyDescent="0.25">
      <c r="A4870">
        <v>28456</v>
      </c>
      <c r="B4870">
        <v>2024</v>
      </c>
      <c r="C4870" t="s">
        <v>2323</v>
      </c>
      <c r="D4870" t="s">
        <v>1125</v>
      </c>
      <c r="E4870" t="s">
        <v>2020</v>
      </c>
      <c r="F4870">
        <v>1152.9923834412</v>
      </c>
      <c r="G4870">
        <v>53285.052225401327</v>
      </c>
      <c r="H4870">
        <v>2</v>
      </c>
      <c r="I4870" t="s">
        <v>14</v>
      </c>
      <c r="J4870">
        <v>219</v>
      </c>
      <c r="K4870" s="2">
        <f t="shared" si="456"/>
        <v>383915</v>
      </c>
      <c r="L4870" s="3">
        <f t="shared" si="457"/>
        <v>122925721.49895976</v>
      </c>
      <c r="M4870" s="4">
        <f t="shared" si="458"/>
        <v>761710.73737446708</v>
      </c>
      <c r="N4870" s="10">
        <f t="shared" si="459"/>
        <v>161.38110632741135</v>
      </c>
      <c r="O4870" s="10">
        <f t="shared" si="460"/>
        <v>0.50401678900223024</v>
      </c>
      <c r="P4870" s="10">
        <f t="shared" si="461"/>
        <v>320.18994178127912</v>
      </c>
    </row>
    <row r="4871" spans="1:16" x14ac:dyDescent="0.25">
      <c r="A4871">
        <v>28469</v>
      </c>
      <c r="B4871">
        <v>2024</v>
      </c>
      <c r="C4871" t="s">
        <v>2324</v>
      </c>
      <c r="D4871" t="s">
        <v>1125</v>
      </c>
      <c r="E4871" t="s">
        <v>2020</v>
      </c>
      <c r="F4871">
        <v>1494.007080863382</v>
      </c>
      <c r="G4871">
        <v>201912.793504937</v>
      </c>
      <c r="H4871">
        <v>2</v>
      </c>
      <c r="I4871" t="s">
        <v>14</v>
      </c>
      <c r="J4871">
        <v>551</v>
      </c>
      <c r="K4871" s="2">
        <f t="shared" si="456"/>
        <v>383915</v>
      </c>
      <c r="L4871" s="3">
        <f t="shared" si="457"/>
        <v>122925721.49895976</v>
      </c>
      <c r="M4871" s="4">
        <f t="shared" si="458"/>
        <v>761710.73737446708</v>
      </c>
      <c r="N4871" s="10">
        <f t="shared" si="459"/>
        <v>161.38110632741135</v>
      </c>
      <c r="O4871" s="10">
        <f t="shared" si="460"/>
        <v>0.50401678900223024</v>
      </c>
      <c r="P4871" s="10">
        <f t="shared" si="461"/>
        <v>320.18994178127912</v>
      </c>
    </row>
    <row r="4872" spans="1:16" x14ac:dyDescent="0.25">
      <c r="A4872">
        <v>28482</v>
      </c>
      <c r="B4872">
        <v>2024</v>
      </c>
      <c r="C4872" t="s">
        <v>2325</v>
      </c>
      <c r="D4872" t="s">
        <v>1125</v>
      </c>
      <c r="E4872" t="s">
        <v>2020</v>
      </c>
      <c r="F4872">
        <v>1030.936270483126</v>
      </c>
      <c r="G4872">
        <v>17318.251987935979</v>
      </c>
      <c r="H4872">
        <v>2</v>
      </c>
      <c r="I4872" t="s">
        <v>14</v>
      </c>
      <c r="J4872">
        <v>41</v>
      </c>
      <c r="K4872" s="2">
        <f t="shared" si="456"/>
        <v>383915</v>
      </c>
      <c r="L4872" s="3">
        <f t="shared" si="457"/>
        <v>122925721.49895976</v>
      </c>
      <c r="M4872" s="4">
        <f t="shared" si="458"/>
        <v>761710.73737446708</v>
      </c>
      <c r="N4872" s="10">
        <f t="shared" si="459"/>
        <v>161.38110632741135</v>
      </c>
      <c r="O4872" s="10">
        <f t="shared" si="460"/>
        <v>0.50401678900223024</v>
      </c>
      <c r="P4872" s="10">
        <f t="shared" si="461"/>
        <v>320.18994178127912</v>
      </c>
    </row>
    <row r="4873" spans="1:16" x14ac:dyDescent="0.25">
      <c r="A4873">
        <v>28495</v>
      </c>
      <c r="B4873">
        <v>2024</v>
      </c>
      <c r="C4873" t="s">
        <v>2326</v>
      </c>
      <c r="D4873" t="s">
        <v>1125</v>
      </c>
      <c r="E4873" t="s">
        <v>2020</v>
      </c>
      <c r="F4873">
        <v>209.99580008399829</v>
      </c>
      <c r="G4873">
        <v>206.0268794624107</v>
      </c>
      <c r="H4873">
        <v>2</v>
      </c>
      <c r="I4873" t="s">
        <v>14</v>
      </c>
      <c r="J4873">
        <v>3</v>
      </c>
      <c r="K4873" s="2">
        <f t="shared" si="456"/>
        <v>383915</v>
      </c>
      <c r="L4873" s="3">
        <f t="shared" si="457"/>
        <v>122925721.49895976</v>
      </c>
      <c r="M4873" s="4">
        <f t="shared" si="458"/>
        <v>761710.73737446708</v>
      </c>
      <c r="N4873" s="10">
        <f t="shared" si="459"/>
        <v>161.38110632741135</v>
      </c>
      <c r="O4873" s="10">
        <f t="shared" si="460"/>
        <v>0.50401678900223024</v>
      </c>
      <c r="P4873" s="10">
        <f t="shared" si="461"/>
        <v>320.18994178127912</v>
      </c>
    </row>
    <row r="4874" spans="1:16" x14ac:dyDescent="0.25">
      <c r="A4874">
        <v>28508</v>
      </c>
      <c r="B4874">
        <v>2024</v>
      </c>
      <c r="C4874" t="s">
        <v>2327</v>
      </c>
      <c r="D4874" t="s">
        <v>1125</v>
      </c>
      <c r="E4874" t="s">
        <v>2020</v>
      </c>
      <c r="F4874">
        <v>533.00169204481358</v>
      </c>
      <c r="G4874">
        <v>3569.817606129694</v>
      </c>
      <c r="H4874">
        <v>2</v>
      </c>
      <c r="I4874" t="s">
        <v>14</v>
      </c>
      <c r="J4874">
        <v>12</v>
      </c>
      <c r="K4874" s="2">
        <f t="shared" si="456"/>
        <v>383915</v>
      </c>
      <c r="L4874" s="3">
        <f t="shared" si="457"/>
        <v>122925721.49895976</v>
      </c>
      <c r="M4874" s="4">
        <f t="shared" si="458"/>
        <v>761710.73737446708</v>
      </c>
      <c r="N4874" s="10">
        <f t="shared" si="459"/>
        <v>161.38110632741135</v>
      </c>
      <c r="O4874" s="10">
        <f t="shared" si="460"/>
        <v>0.50401678900223024</v>
      </c>
      <c r="P4874" s="10">
        <f t="shared" si="461"/>
        <v>320.18994178127912</v>
      </c>
    </row>
    <row r="4875" spans="1:16" x14ac:dyDescent="0.25">
      <c r="A4875">
        <v>28521</v>
      </c>
      <c r="B4875">
        <v>2024</v>
      </c>
      <c r="C4875" t="s">
        <v>2328</v>
      </c>
      <c r="D4875" t="s">
        <v>1125</v>
      </c>
      <c r="E4875" t="s">
        <v>2020</v>
      </c>
      <c r="F4875">
        <v>183.01610541727669</v>
      </c>
      <c r="G4875">
        <v>431.33235724743781</v>
      </c>
      <c r="H4875">
        <v>2</v>
      </c>
      <c r="I4875" t="s">
        <v>14</v>
      </c>
      <c r="J4875">
        <v>2</v>
      </c>
      <c r="K4875" s="2">
        <f t="shared" si="456"/>
        <v>383915</v>
      </c>
      <c r="L4875" s="3">
        <f t="shared" si="457"/>
        <v>122925721.49895976</v>
      </c>
      <c r="M4875" s="4">
        <f t="shared" si="458"/>
        <v>761710.73737446708</v>
      </c>
      <c r="N4875" s="10">
        <f t="shared" si="459"/>
        <v>161.38110632741135</v>
      </c>
      <c r="O4875" s="10">
        <f t="shared" si="460"/>
        <v>0.50401678900223024</v>
      </c>
      <c r="P4875" s="10">
        <f t="shared" si="461"/>
        <v>320.18994178127912</v>
      </c>
    </row>
    <row r="4876" spans="1:16" x14ac:dyDescent="0.25">
      <c r="A4876">
        <v>28534</v>
      </c>
      <c r="B4876">
        <v>2024</v>
      </c>
      <c r="C4876" t="s">
        <v>2329</v>
      </c>
      <c r="D4876" t="s">
        <v>1125</v>
      </c>
      <c r="E4876" t="s">
        <v>2020</v>
      </c>
      <c r="F4876">
        <v>361.00893239226082</v>
      </c>
      <c r="G4876">
        <v>20141.65033113927</v>
      </c>
      <c r="H4876">
        <v>2</v>
      </c>
      <c r="I4876" t="s">
        <v>14</v>
      </c>
      <c r="J4876">
        <v>118</v>
      </c>
      <c r="K4876" s="2">
        <f t="shared" si="456"/>
        <v>383915</v>
      </c>
      <c r="L4876" s="3">
        <f t="shared" si="457"/>
        <v>122925721.49895976</v>
      </c>
      <c r="M4876" s="4">
        <f t="shared" si="458"/>
        <v>761710.73737446708</v>
      </c>
      <c r="N4876" s="10">
        <f t="shared" si="459"/>
        <v>161.38110632741135</v>
      </c>
      <c r="O4876" s="10">
        <f t="shared" si="460"/>
        <v>0.50401678900223024</v>
      </c>
      <c r="P4876" s="10">
        <f t="shared" si="461"/>
        <v>320.18994178127912</v>
      </c>
    </row>
    <row r="4877" spans="1:16" x14ac:dyDescent="0.25">
      <c r="A4877">
        <v>28547</v>
      </c>
      <c r="B4877">
        <v>2024</v>
      </c>
      <c r="C4877" t="s">
        <v>2330</v>
      </c>
      <c r="D4877" t="s">
        <v>1125</v>
      </c>
      <c r="E4877" t="s">
        <v>2020</v>
      </c>
      <c r="F4877">
        <v>997.00897308075787</v>
      </c>
      <c r="G4877">
        <v>5697.6071784646056</v>
      </c>
      <c r="H4877">
        <v>2</v>
      </c>
      <c r="I4877" t="s">
        <v>14</v>
      </c>
      <c r="J4877">
        <v>15</v>
      </c>
      <c r="K4877" s="2">
        <f t="shared" si="456"/>
        <v>383915</v>
      </c>
      <c r="L4877" s="3">
        <f t="shared" si="457"/>
        <v>122925721.49895976</v>
      </c>
      <c r="M4877" s="4">
        <f t="shared" si="458"/>
        <v>761710.73737446708</v>
      </c>
      <c r="N4877" s="10">
        <f t="shared" si="459"/>
        <v>161.38110632741135</v>
      </c>
      <c r="O4877" s="10">
        <f t="shared" si="460"/>
        <v>0.50401678900223024</v>
      </c>
      <c r="P4877" s="10">
        <f t="shared" si="461"/>
        <v>320.18994178127912</v>
      </c>
    </row>
    <row r="4878" spans="1:16" x14ac:dyDescent="0.25">
      <c r="A4878">
        <v>28560</v>
      </c>
      <c r="B4878">
        <v>2024</v>
      </c>
      <c r="C4878" t="s">
        <v>2331</v>
      </c>
      <c r="D4878" t="s">
        <v>1125</v>
      </c>
      <c r="E4878" t="s">
        <v>2020</v>
      </c>
      <c r="F4878">
        <v>772.06166889531301</v>
      </c>
      <c r="G4878">
        <v>6588.5407593225627</v>
      </c>
      <c r="H4878">
        <v>2</v>
      </c>
      <c r="I4878" t="s">
        <v>14</v>
      </c>
      <c r="J4878">
        <v>15</v>
      </c>
      <c r="K4878" s="2">
        <f t="shared" ref="K4878:K4941" si="462">SUMIFS(J:J,E:E,E4878,B:B,B4878)</f>
        <v>383915</v>
      </c>
      <c r="L4878" s="3">
        <f t="shared" ref="L4878:L4941" si="463">SUMIFS(G:G,E:E,E4878,B:B,B4878)</f>
        <v>122925721.49895976</v>
      </c>
      <c r="M4878" s="4">
        <f t="shared" ref="M4878:M4941" si="464">SUMIFS(F:F,E:E,E4878,B:B,B4878)</f>
        <v>761710.73737446708</v>
      </c>
      <c r="N4878" s="10">
        <f t="shared" si="459"/>
        <v>161.38110632741135</v>
      </c>
      <c r="O4878" s="10">
        <f t="shared" si="460"/>
        <v>0.50401678900223024</v>
      </c>
      <c r="P4878" s="10">
        <f t="shared" si="461"/>
        <v>320.18994178127912</v>
      </c>
    </row>
    <row r="4879" spans="1:16" x14ac:dyDescent="0.25">
      <c r="A4879">
        <v>28573</v>
      </c>
      <c r="B4879">
        <v>2024</v>
      </c>
      <c r="C4879" t="s">
        <v>2332</v>
      </c>
      <c r="D4879" t="s">
        <v>1125</v>
      </c>
      <c r="E4879" t="s">
        <v>2020</v>
      </c>
      <c r="F4879">
        <v>1127.020692542269</v>
      </c>
      <c r="G4879">
        <v>59573.826212389387</v>
      </c>
      <c r="H4879">
        <v>2</v>
      </c>
      <c r="I4879" t="s">
        <v>14</v>
      </c>
      <c r="J4879">
        <v>237</v>
      </c>
      <c r="K4879" s="2">
        <f t="shared" si="462"/>
        <v>383915</v>
      </c>
      <c r="L4879" s="3">
        <f t="shared" si="463"/>
        <v>122925721.49895976</v>
      </c>
      <c r="M4879" s="4">
        <f t="shared" si="464"/>
        <v>761710.73737446708</v>
      </c>
      <c r="N4879" s="10">
        <f t="shared" si="459"/>
        <v>161.38110632741135</v>
      </c>
      <c r="O4879" s="10">
        <f t="shared" si="460"/>
        <v>0.50401678900223024</v>
      </c>
      <c r="P4879" s="10">
        <f t="shared" si="461"/>
        <v>320.18994178127912</v>
      </c>
    </row>
    <row r="4880" spans="1:16" x14ac:dyDescent="0.25">
      <c r="A4880">
        <v>28586</v>
      </c>
      <c r="B4880">
        <v>2024</v>
      </c>
      <c r="C4880" t="s">
        <v>2333</v>
      </c>
      <c r="D4880" t="s">
        <v>1125</v>
      </c>
      <c r="E4880" t="s">
        <v>2020</v>
      </c>
      <c r="F4880">
        <v>1365.00190006909</v>
      </c>
      <c r="G4880">
        <v>57814.582519193893</v>
      </c>
      <c r="H4880">
        <v>2</v>
      </c>
      <c r="I4880" t="s">
        <v>14</v>
      </c>
      <c r="J4880">
        <v>755</v>
      </c>
      <c r="K4880" s="2">
        <f t="shared" si="462"/>
        <v>383915</v>
      </c>
      <c r="L4880" s="3">
        <f t="shared" si="463"/>
        <v>122925721.49895976</v>
      </c>
      <c r="M4880" s="4">
        <f t="shared" si="464"/>
        <v>761710.73737446708</v>
      </c>
      <c r="N4880" s="10">
        <f t="shared" si="459"/>
        <v>161.38110632741135</v>
      </c>
      <c r="O4880" s="10">
        <f t="shared" si="460"/>
        <v>0.50401678900223024</v>
      </c>
      <c r="P4880" s="10">
        <f t="shared" si="461"/>
        <v>320.18994178127912</v>
      </c>
    </row>
    <row r="4881" spans="1:16" x14ac:dyDescent="0.25">
      <c r="A4881">
        <v>28599</v>
      </c>
      <c r="B4881">
        <v>2024</v>
      </c>
      <c r="C4881" t="s">
        <v>2334</v>
      </c>
      <c r="D4881" t="s">
        <v>1125</v>
      </c>
      <c r="E4881" t="s">
        <v>2020</v>
      </c>
      <c r="F4881">
        <v>438.0059413239893</v>
      </c>
      <c r="G4881">
        <v>13390.410731280121</v>
      </c>
      <c r="H4881">
        <v>2</v>
      </c>
      <c r="I4881" t="s">
        <v>14</v>
      </c>
      <c r="J4881">
        <v>105</v>
      </c>
      <c r="K4881" s="2">
        <f t="shared" si="462"/>
        <v>383915</v>
      </c>
      <c r="L4881" s="3">
        <f t="shared" si="463"/>
        <v>122925721.49895976</v>
      </c>
      <c r="M4881" s="4">
        <f t="shared" si="464"/>
        <v>761710.73737446708</v>
      </c>
      <c r="N4881" s="10">
        <f t="shared" si="459"/>
        <v>161.38110632741135</v>
      </c>
      <c r="O4881" s="10">
        <f t="shared" si="460"/>
        <v>0.50401678900223024</v>
      </c>
      <c r="P4881" s="10">
        <f t="shared" si="461"/>
        <v>320.18994178127912</v>
      </c>
    </row>
    <row r="4882" spans="1:16" x14ac:dyDescent="0.25">
      <c r="A4882">
        <v>28612</v>
      </c>
      <c r="B4882">
        <v>2024</v>
      </c>
      <c r="C4882" t="s">
        <v>2335</v>
      </c>
      <c r="D4882" t="s">
        <v>1125</v>
      </c>
      <c r="E4882" t="s">
        <v>2020</v>
      </c>
      <c r="F4882">
        <v>248.000582774469</v>
      </c>
      <c r="G4882">
        <v>22360.53415589064</v>
      </c>
      <c r="H4882">
        <v>2</v>
      </c>
      <c r="I4882" t="s">
        <v>14</v>
      </c>
      <c r="J4882">
        <v>124</v>
      </c>
      <c r="K4882" s="2">
        <f t="shared" si="462"/>
        <v>383915</v>
      </c>
      <c r="L4882" s="3">
        <f t="shared" si="463"/>
        <v>122925721.49895976</v>
      </c>
      <c r="M4882" s="4">
        <f t="shared" si="464"/>
        <v>761710.73737446708</v>
      </c>
      <c r="N4882" s="10">
        <f t="shared" si="459"/>
        <v>161.38110632741135</v>
      </c>
      <c r="O4882" s="10">
        <f t="shared" si="460"/>
        <v>0.50401678900223024</v>
      </c>
      <c r="P4882" s="10">
        <f t="shared" si="461"/>
        <v>320.18994178127912</v>
      </c>
    </row>
    <row r="4883" spans="1:16" x14ac:dyDescent="0.25">
      <c r="A4883">
        <v>28625</v>
      </c>
      <c r="B4883">
        <v>2024</v>
      </c>
      <c r="C4883" t="s">
        <v>2336</v>
      </c>
      <c r="D4883" t="s">
        <v>1125</v>
      </c>
      <c r="E4883" t="s">
        <v>2020</v>
      </c>
      <c r="F4883">
        <v>513.02394167653915</v>
      </c>
      <c r="G4883">
        <v>77783.511906191023</v>
      </c>
      <c r="H4883">
        <v>2</v>
      </c>
      <c r="I4883" t="s">
        <v>14</v>
      </c>
      <c r="J4883">
        <v>612</v>
      </c>
      <c r="K4883" s="2">
        <f t="shared" si="462"/>
        <v>383915</v>
      </c>
      <c r="L4883" s="3">
        <f t="shared" si="463"/>
        <v>122925721.49895976</v>
      </c>
      <c r="M4883" s="4">
        <f t="shared" si="464"/>
        <v>761710.73737446708</v>
      </c>
      <c r="N4883" s="10">
        <f t="shared" si="459"/>
        <v>161.38110632741135</v>
      </c>
      <c r="O4883" s="10">
        <f t="shared" si="460"/>
        <v>0.50401678900223024</v>
      </c>
      <c r="P4883" s="10">
        <f t="shared" si="461"/>
        <v>320.18994178127912</v>
      </c>
    </row>
    <row r="4884" spans="1:16" x14ac:dyDescent="0.25">
      <c r="A4884">
        <v>28638</v>
      </c>
      <c r="B4884">
        <v>2024</v>
      </c>
      <c r="C4884" t="s">
        <v>2337</v>
      </c>
      <c r="D4884" t="s">
        <v>1125</v>
      </c>
      <c r="E4884" t="s">
        <v>2020</v>
      </c>
      <c r="F4884">
        <v>1759.9885171440239</v>
      </c>
      <c r="G4884">
        <v>37385.588363544477</v>
      </c>
      <c r="H4884">
        <v>2</v>
      </c>
      <c r="I4884" t="s">
        <v>14</v>
      </c>
      <c r="J4884">
        <v>138</v>
      </c>
      <c r="K4884" s="2">
        <f t="shared" si="462"/>
        <v>383915</v>
      </c>
      <c r="L4884" s="3">
        <f t="shared" si="463"/>
        <v>122925721.49895976</v>
      </c>
      <c r="M4884" s="4">
        <f t="shared" si="464"/>
        <v>761710.73737446708</v>
      </c>
      <c r="N4884" s="10">
        <f t="shared" si="459"/>
        <v>161.38110632741135</v>
      </c>
      <c r="O4884" s="10">
        <f t="shared" si="460"/>
        <v>0.50401678900223024</v>
      </c>
      <c r="P4884" s="10">
        <f t="shared" si="461"/>
        <v>320.18994178127912</v>
      </c>
    </row>
    <row r="4885" spans="1:16" x14ac:dyDescent="0.25">
      <c r="A4885">
        <v>28651</v>
      </c>
      <c r="B4885">
        <v>2024</v>
      </c>
      <c r="C4885" t="s">
        <v>2338</v>
      </c>
      <c r="D4885" t="s">
        <v>1125</v>
      </c>
      <c r="E4885" t="s">
        <v>2020</v>
      </c>
      <c r="F4885">
        <v>2080.945844198156</v>
      </c>
      <c r="G4885">
        <v>30706.681051046271</v>
      </c>
      <c r="H4885">
        <v>2</v>
      </c>
      <c r="I4885" t="s">
        <v>14</v>
      </c>
      <c r="J4885">
        <v>204</v>
      </c>
      <c r="K4885" s="2">
        <f t="shared" si="462"/>
        <v>383915</v>
      </c>
      <c r="L4885" s="3">
        <f t="shared" si="463"/>
        <v>122925721.49895976</v>
      </c>
      <c r="M4885" s="4">
        <f t="shared" si="464"/>
        <v>761710.73737446708</v>
      </c>
      <c r="N4885" s="10">
        <f t="shared" si="459"/>
        <v>161.38110632741135</v>
      </c>
      <c r="O4885" s="10">
        <f t="shared" si="460"/>
        <v>0.50401678900223024</v>
      </c>
      <c r="P4885" s="10">
        <f t="shared" si="461"/>
        <v>320.18994178127912</v>
      </c>
    </row>
    <row r="4886" spans="1:16" x14ac:dyDescent="0.25">
      <c r="A4886">
        <v>28664</v>
      </c>
      <c r="B4886">
        <v>2024</v>
      </c>
      <c r="C4886" t="s">
        <v>2339</v>
      </c>
      <c r="D4886" t="s">
        <v>1125</v>
      </c>
      <c r="E4886" t="s">
        <v>2020</v>
      </c>
      <c r="F4886">
        <v>1259.9672662284199</v>
      </c>
      <c r="G4886">
        <v>51186.389262062366</v>
      </c>
      <c r="H4886">
        <v>2</v>
      </c>
      <c r="I4886" t="s">
        <v>14</v>
      </c>
      <c r="J4886">
        <v>167</v>
      </c>
      <c r="K4886" s="2">
        <f t="shared" si="462"/>
        <v>383915</v>
      </c>
      <c r="L4886" s="3">
        <f t="shared" si="463"/>
        <v>122925721.49895976</v>
      </c>
      <c r="M4886" s="4">
        <f t="shared" si="464"/>
        <v>761710.73737446708</v>
      </c>
      <c r="N4886" s="10">
        <f t="shared" si="459"/>
        <v>161.38110632741135</v>
      </c>
      <c r="O4886" s="10">
        <f t="shared" si="460"/>
        <v>0.50401678900223024</v>
      </c>
      <c r="P4886" s="10">
        <f t="shared" si="461"/>
        <v>320.18994178127912</v>
      </c>
    </row>
    <row r="4887" spans="1:16" x14ac:dyDescent="0.25">
      <c r="A4887">
        <v>28677</v>
      </c>
      <c r="B4887">
        <v>2024</v>
      </c>
      <c r="C4887" t="s">
        <v>2340</v>
      </c>
      <c r="D4887" t="s">
        <v>1125</v>
      </c>
      <c r="E4887" t="s">
        <v>2020</v>
      </c>
      <c r="F4887">
        <v>1021.238595430784</v>
      </c>
      <c r="G4887">
        <v>82715.335759275622</v>
      </c>
      <c r="H4887">
        <v>2</v>
      </c>
      <c r="I4887" t="s">
        <v>14</v>
      </c>
      <c r="J4887">
        <v>757</v>
      </c>
      <c r="K4887" s="2">
        <f t="shared" si="462"/>
        <v>383915</v>
      </c>
      <c r="L4887" s="3">
        <f t="shared" si="463"/>
        <v>122925721.49895976</v>
      </c>
      <c r="M4887" s="4">
        <f t="shared" si="464"/>
        <v>761710.73737446708</v>
      </c>
      <c r="N4887" s="10">
        <f t="shared" si="459"/>
        <v>161.38110632741135</v>
      </c>
      <c r="O4887" s="10">
        <f t="shared" si="460"/>
        <v>0.50401678900223024</v>
      </c>
      <c r="P4887" s="10">
        <f t="shared" si="461"/>
        <v>320.18994178127912</v>
      </c>
    </row>
    <row r="4888" spans="1:16" x14ac:dyDescent="0.25">
      <c r="A4888">
        <v>28690</v>
      </c>
      <c r="B4888">
        <v>2024</v>
      </c>
      <c r="C4888" t="s">
        <v>2341</v>
      </c>
      <c r="D4888" t="s">
        <v>1125</v>
      </c>
      <c r="E4888" t="s">
        <v>2020</v>
      </c>
      <c r="F4888">
        <v>1624.077457777068</v>
      </c>
      <c r="G4888">
        <v>218553.99991324829</v>
      </c>
      <c r="H4888">
        <v>2</v>
      </c>
      <c r="I4888" t="s">
        <v>14</v>
      </c>
      <c r="J4888">
        <v>1088</v>
      </c>
      <c r="K4888" s="2">
        <f t="shared" si="462"/>
        <v>383915</v>
      </c>
      <c r="L4888" s="3">
        <f t="shared" si="463"/>
        <v>122925721.49895976</v>
      </c>
      <c r="M4888" s="4">
        <f t="shared" si="464"/>
        <v>761710.73737446708</v>
      </c>
      <c r="N4888" s="10">
        <f t="shared" si="459"/>
        <v>161.38110632741135</v>
      </c>
      <c r="O4888" s="10">
        <f t="shared" si="460"/>
        <v>0.50401678900223024</v>
      </c>
      <c r="P4888" s="10">
        <f t="shared" si="461"/>
        <v>320.18994178127912</v>
      </c>
    </row>
    <row r="4889" spans="1:16" x14ac:dyDescent="0.25">
      <c r="A4889">
        <v>28703</v>
      </c>
      <c r="B4889">
        <v>2024</v>
      </c>
      <c r="C4889" t="s">
        <v>2342</v>
      </c>
      <c r="D4889" t="s">
        <v>1125</v>
      </c>
      <c r="E4889" t="s">
        <v>2020</v>
      </c>
      <c r="F4889">
        <v>1072.0190546418939</v>
      </c>
      <c r="G4889">
        <v>80917.910554839778</v>
      </c>
      <c r="H4889">
        <v>2</v>
      </c>
      <c r="I4889" t="s">
        <v>14</v>
      </c>
      <c r="J4889">
        <v>730</v>
      </c>
      <c r="K4889" s="2">
        <f t="shared" si="462"/>
        <v>383915</v>
      </c>
      <c r="L4889" s="3">
        <f t="shared" si="463"/>
        <v>122925721.49895976</v>
      </c>
      <c r="M4889" s="4">
        <f t="shared" si="464"/>
        <v>761710.73737446708</v>
      </c>
      <c r="N4889" s="10">
        <f t="shared" si="459"/>
        <v>161.38110632741135</v>
      </c>
      <c r="O4889" s="10">
        <f t="shared" si="460"/>
        <v>0.50401678900223024</v>
      </c>
      <c r="P4889" s="10">
        <f t="shared" si="461"/>
        <v>320.18994178127912</v>
      </c>
    </row>
    <row r="4890" spans="1:16" x14ac:dyDescent="0.25">
      <c r="A4890">
        <v>28716</v>
      </c>
      <c r="B4890">
        <v>2024</v>
      </c>
      <c r="C4890" t="s">
        <v>2343</v>
      </c>
      <c r="D4890" t="s">
        <v>1125</v>
      </c>
      <c r="E4890" t="s">
        <v>2020</v>
      </c>
      <c r="F4890">
        <v>2404.9221873026222</v>
      </c>
      <c r="G4890">
        <v>25745.023742568879</v>
      </c>
      <c r="H4890">
        <v>2</v>
      </c>
      <c r="I4890" t="s">
        <v>14</v>
      </c>
      <c r="J4890">
        <v>141</v>
      </c>
      <c r="K4890" s="2">
        <f t="shared" si="462"/>
        <v>383915</v>
      </c>
      <c r="L4890" s="3">
        <f t="shared" si="463"/>
        <v>122925721.49895976</v>
      </c>
      <c r="M4890" s="4">
        <f t="shared" si="464"/>
        <v>761710.73737446708</v>
      </c>
      <c r="N4890" s="10">
        <f t="shared" si="459"/>
        <v>161.38110632741135</v>
      </c>
      <c r="O4890" s="10">
        <f t="shared" si="460"/>
        <v>0.50401678900223024</v>
      </c>
      <c r="P4890" s="10">
        <f t="shared" si="461"/>
        <v>320.18994178127912</v>
      </c>
    </row>
    <row r="4891" spans="1:16" x14ac:dyDescent="0.25">
      <c r="A4891">
        <v>28729</v>
      </c>
      <c r="B4891">
        <v>2024</v>
      </c>
      <c r="C4891" t="s">
        <v>2344</v>
      </c>
      <c r="D4891" t="s">
        <v>1125</v>
      </c>
      <c r="E4891" t="s">
        <v>2020</v>
      </c>
      <c r="F4891">
        <v>732.98020416290422</v>
      </c>
      <c r="G4891">
        <v>17088.048771814279</v>
      </c>
      <c r="H4891">
        <v>2</v>
      </c>
      <c r="I4891" t="s">
        <v>14</v>
      </c>
      <c r="J4891">
        <v>54</v>
      </c>
      <c r="K4891" s="2">
        <f t="shared" si="462"/>
        <v>383915</v>
      </c>
      <c r="L4891" s="3">
        <f t="shared" si="463"/>
        <v>122925721.49895976</v>
      </c>
      <c r="M4891" s="4">
        <f t="shared" si="464"/>
        <v>761710.73737446708</v>
      </c>
      <c r="N4891" s="10">
        <f t="shared" si="459"/>
        <v>161.38110632741135</v>
      </c>
      <c r="O4891" s="10">
        <f t="shared" si="460"/>
        <v>0.50401678900223024</v>
      </c>
      <c r="P4891" s="10">
        <f t="shared" si="461"/>
        <v>320.18994178127912</v>
      </c>
    </row>
    <row r="4892" spans="1:16" x14ac:dyDescent="0.25">
      <c r="A4892">
        <v>28742</v>
      </c>
      <c r="B4892">
        <v>2024</v>
      </c>
      <c r="C4892" t="s">
        <v>2345</v>
      </c>
      <c r="D4892" t="s">
        <v>1125</v>
      </c>
      <c r="E4892" t="s">
        <v>2020</v>
      </c>
      <c r="F4892">
        <v>1083.9812772768209</v>
      </c>
      <c r="G4892">
        <v>17502.570015269081</v>
      </c>
      <c r="H4892">
        <v>2</v>
      </c>
      <c r="I4892" t="s">
        <v>14</v>
      </c>
      <c r="J4892">
        <v>118</v>
      </c>
      <c r="K4892" s="2">
        <f t="shared" si="462"/>
        <v>383915</v>
      </c>
      <c r="L4892" s="3">
        <f t="shared" si="463"/>
        <v>122925721.49895976</v>
      </c>
      <c r="M4892" s="4">
        <f t="shared" si="464"/>
        <v>761710.73737446708</v>
      </c>
      <c r="N4892" s="10">
        <f t="shared" si="459"/>
        <v>161.38110632741135</v>
      </c>
      <c r="O4892" s="10">
        <f t="shared" si="460"/>
        <v>0.50401678900223024</v>
      </c>
      <c r="P4892" s="10">
        <f t="shared" si="461"/>
        <v>320.18994178127912</v>
      </c>
    </row>
    <row r="4893" spans="1:16" x14ac:dyDescent="0.25">
      <c r="A4893">
        <v>28755</v>
      </c>
      <c r="B4893">
        <v>2024</v>
      </c>
      <c r="C4893" t="s">
        <v>2346</v>
      </c>
      <c r="D4893" t="s">
        <v>1125</v>
      </c>
      <c r="E4893" t="s">
        <v>2020</v>
      </c>
      <c r="F4893">
        <v>2083.0071114226098</v>
      </c>
      <c r="G4893">
        <v>41464.091625468151</v>
      </c>
      <c r="H4893">
        <v>2</v>
      </c>
      <c r="I4893" t="s">
        <v>14</v>
      </c>
      <c r="J4893">
        <v>195</v>
      </c>
      <c r="K4893" s="2">
        <f t="shared" si="462"/>
        <v>383915</v>
      </c>
      <c r="L4893" s="3">
        <f t="shared" si="463"/>
        <v>122925721.49895976</v>
      </c>
      <c r="M4893" s="4">
        <f t="shared" si="464"/>
        <v>761710.73737446708</v>
      </c>
      <c r="N4893" s="10">
        <f t="shared" si="459"/>
        <v>161.38110632741135</v>
      </c>
      <c r="O4893" s="10">
        <f t="shared" si="460"/>
        <v>0.50401678900223024</v>
      </c>
      <c r="P4893" s="10">
        <f t="shared" si="461"/>
        <v>320.18994178127912</v>
      </c>
    </row>
    <row r="4894" spans="1:16" x14ac:dyDescent="0.25">
      <c r="A4894">
        <v>28768</v>
      </c>
      <c r="B4894">
        <v>2024</v>
      </c>
      <c r="C4894" t="s">
        <v>2347</v>
      </c>
      <c r="D4894" t="s">
        <v>1125</v>
      </c>
      <c r="E4894" t="s">
        <v>2020</v>
      </c>
      <c r="F4894">
        <v>1888.069017185911</v>
      </c>
      <c r="G4894">
        <v>5577.2757853659223</v>
      </c>
      <c r="H4894">
        <v>2</v>
      </c>
      <c r="I4894" t="s">
        <v>14</v>
      </c>
      <c r="J4894">
        <v>35</v>
      </c>
      <c r="K4894" s="2">
        <f t="shared" si="462"/>
        <v>383915</v>
      </c>
      <c r="L4894" s="3">
        <f t="shared" si="463"/>
        <v>122925721.49895976</v>
      </c>
      <c r="M4894" s="4">
        <f t="shared" si="464"/>
        <v>761710.73737446708</v>
      </c>
      <c r="N4894" s="10">
        <f t="shared" si="459"/>
        <v>161.38110632741135</v>
      </c>
      <c r="O4894" s="10">
        <f t="shared" si="460"/>
        <v>0.50401678900223024</v>
      </c>
      <c r="P4894" s="10">
        <f t="shared" si="461"/>
        <v>320.18994178127912</v>
      </c>
    </row>
    <row r="4895" spans="1:16" x14ac:dyDescent="0.25">
      <c r="A4895">
        <v>28781</v>
      </c>
      <c r="B4895">
        <v>2024</v>
      </c>
      <c r="C4895" t="s">
        <v>2348</v>
      </c>
      <c r="D4895" t="s">
        <v>1125</v>
      </c>
      <c r="E4895" t="s">
        <v>2020</v>
      </c>
      <c r="F4895">
        <v>2148.8528657936322</v>
      </c>
      <c r="G4895">
        <v>21475.517650090482</v>
      </c>
      <c r="H4895">
        <v>2</v>
      </c>
      <c r="I4895" t="s">
        <v>14</v>
      </c>
      <c r="J4895">
        <v>71</v>
      </c>
      <c r="K4895" s="2">
        <f t="shared" si="462"/>
        <v>383915</v>
      </c>
      <c r="L4895" s="3">
        <f t="shared" si="463"/>
        <v>122925721.49895976</v>
      </c>
      <c r="M4895" s="4">
        <f t="shared" si="464"/>
        <v>761710.73737446708</v>
      </c>
      <c r="N4895" s="10">
        <f t="shared" si="459"/>
        <v>161.38110632741135</v>
      </c>
      <c r="O4895" s="10">
        <f t="shared" si="460"/>
        <v>0.50401678900223024</v>
      </c>
      <c r="P4895" s="10">
        <f t="shared" si="461"/>
        <v>320.18994178127912</v>
      </c>
    </row>
    <row r="4896" spans="1:16" x14ac:dyDescent="0.25">
      <c r="A4896">
        <v>28794</v>
      </c>
      <c r="B4896">
        <v>2024</v>
      </c>
      <c r="C4896" t="s">
        <v>2349</v>
      </c>
      <c r="D4896" t="s">
        <v>1125</v>
      </c>
      <c r="E4896" t="s">
        <v>2020</v>
      </c>
      <c r="F4896">
        <v>1927.690894967451</v>
      </c>
      <c r="G4896">
        <v>454496.58705139282</v>
      </c>
      <c r="H4896">
        <v>2</v>
      </c>
      <c r="I4896" t="s">
        <v>14</v>
      </c>
      <c r="J4896">
        <v>1425</v>
      </c>
      <c r="K4896" s="2">
        <f t="shared" si="462"/>
        <v>383915</v>
      </c>
      <c r="L4896" s="3">
        <f t="shared" si="463"/>
        <v>122925721.49895976</v>
      </c>
      <c r="M4896" s="4">
        <f t="shared" si="464"/>
        <v>761710.73737446708</v>
      </c>
      <c r="N4896" s="10">
        <f t="shared" si="459"/>
        <v>161.38110632741135</v>
      </c>
      <c r="O4896" s="10">
        <f t="shared" si="460"/>
        <v>0.50401678900223024</v>
      </c>
      <c r="P4896" s="10">
        <f t="shared" si="461"/>
        <v>320.18994178127912</v>
      </c>
    </row>
    <row r="4897" spans="1:16" x14ac:dyDescent="0.25">
      <c r="A4897">
        <v>28807</v>
      </c>
      <c r="B4897">
        <v>2024</v>
      </c>
      <c r="C4897" t="s">
        <v>2350</v>
      </c>
      <c r="D4897" t="s">
        <v>1125</v>
      </c>
      <c r="E4897" t="s">
        <v>2020</v>
      </c>
      <c r="F4897">
        <v>992.03264462846926</v>
      </c>
      <c r="G4897">
        <v>25969.38715456822</v>
      </c>
      <c r="H4897">
        <v>2</v>
      </c>
      <c r="I4897" t="s">
        <v>14</v>
      </c>
      <c r="J4897">
        <v>117</v>
      </c>
      <c r="K4897" s="2">
        <f t="shared" si="462"/>
        <v>383915</v>
      </c>
      <c r="L4897" s="3">
        <f t="shared" si="463"/>
        <v>122925721.49895976</v>
      </c>
      <c r="M4897" s="4">
        <f t="shared" si="464"/>
        <v>761710.73737446708</v>
      </c>
      <c r="N4897" s="10">
        <f t="shared" si="459"/>
        <v>161.38110632741135</v>
      </c>
      <c r="O4897" s="10">
        <f t="shared" si="460"/>
        <v>0.50401678900223024</v>
      </c>
      <c r="P4897" s="10">
        <f t="shared" si="461"/>
        <v>320.18994178127912</v>
      </c>
    </row>
    <row r="4898" spans="1:16" x14ac:dyDescent="0.25">
      <c r="A4898">
        <v>28820</v>
      </c>
      <c r="B4898">
        <v>2024</v>
      </c>
      <c r="C4898" t="s">
        <v>2351</v>
      </c>
      <c r="D4898" t="s">
        <v>1125</v>
      </c>
      <c r="E4898" t="s">
        <v>2020</v>
      </c>
      <c r="F4898">
        <v>1659.0165673395099</v>
      </c>
      <c r="G4898">
        <v>14596.92182317581</v>
      </c>
      <c r="H4898">
        <v>2</v>
      </c>
      <c r="I4898" t="s">
        <v>14</v>
      </c>
      <c r="J4898">
        <v>105</v>
      </c>
      <c r="K4898" s="2">
        <f t="shared" si="462"/>
        <v>383915</v>
      </c>
      <c r="L4898" s="3">
        <f t="shared" si="463"/>
        <v>122925721.49895976</v>
      </c>
      <c r="M4898" s="4">
        <f t="shared" si="464"/>
        <v>761710.73737446708</v>
      </c>
      <c r="N4898" s="10">
        <f t="shared" si="459"/>
        <v>161.38110632741135</v>
      </c>
      <c r="O4898" s="10">
        <f t="shared" si="460"/>
        <v>0.50401678900223024</v>
      </c>
      <c r="P4898" s="10">
        <f t="shared" si="461"/>
        <v>320.18994178127912</v>
      </c>
    </row>
    <row r="4899" spans="1:16" x14ac:dyDescent="0.25">
      <c r="A4899">
        <v>28833</v>
      </c>
      <c r="B4899">
        <v>2024</v>
      </c>
      <c r="C4899" t="s">
        <v>2352</v>
      </c>
      <c r="D4899" t="s">
        <v>1125</v>
      </c>
      <c r="E4899" t="s">
        <v>2020</v>
      </c>
      <c r="F4899">
        <v>1435.007474834882</v>
      </c>
      <c r="G4899">
        <v>20139.690425627348</v>
      </c>
      <c r="H4899">
        <v>2</v>
      </c>
      <c r="I4899" t="s">
        <v>14</v>
      </c>
      <c r="J4899">
        <v>204</v>
      </c>
      <c r="K4899" s="2">
        <f t="shared" si="462"/>
        <v>383915</v>
      </c>
      <c r="L4899" s="3">
        <f t="shared" si="463"/>
        <v>122925721.49895976</v>
      </c>
      <c r="M4899" s="4">
        <f t="shared" si="464"/>
        <v>761710.73737446708</v>
      </c>
      <c r="N4899" s="10">
        <f t="shared" si="459"/>
        <v>161.38110632741135</v>
      </c>
      <c r="O4899" s="10">
        <f t="shared" si="460"/>
        <v>0.50401678900223024</v>
      </c>
      <c r="P4899" s="10">
        <f t="shared" si="461"/>
        <v>320.18994178127912</v>
      </c>
    </row>
    <row r="4900" spans="1:16" x14ac:dyDescent="0.25">
      <c r="A4900">
        <v>28846</v>
      </c>
      <c r="B4900">
        <v>2024</v>
      </c>
      <c r="C4900" t="s">
        <v>2353</v>
      </c>
      <c r="D4900" t="s">
        <v>1125</v>
      </c>
      <c r="E4900" t="s">
        <v>2020</v>
      </c>
      <c r="F4900">
        <v>1662.9067342094329</v>
      </c>
      <c r="G4900">
        <v>63180.299253744059</v>
      </c>
      <c r="H4900">
        <v>2</v>
      </c>
      <c r="I4900" t="s">
        <v>14</v>
      </c>
      <c r="J4900">
        <v>508</v>
      </c>
      <c r="K4900" s="2">
        <f t="shared" si="462"/>
        <v>383915</v>
      </c>
      <c r="L4900" s="3">
        <f t="shared" si="463"/>
        <v>122925721.49895976</v>
      </c>
      <c r="M4900" s="4">
        <f t="shared" si="464"/>
        <v>761710.73737446708</v>
      </c>
      <c r="N4900" s="10">
        <f t="shared" si="459"/>
        <v>161.38110632741135</v>
      </c>
      <c r="O4900" s="10">
        <f t="shared" si="460"/>
        <v>0.50401678900223024</v>
      </c>
      <c r="P4900" s="10">
        <f t="shared" si="461"/>
        <v>320.18994178127912</v>
      </c>
    </row>
    <row r="4901" spans="1:16" x14ac:dyDescent="0.25">
      <c r="A4901">
        <v>28859</v>
      </c>
      <c r="B4901">
        <v>2024</v>
      </c>
      <c r="C4901" t="s">
        <v>2354</v>
      </c>
      <c r="D4901" t="s">
        <v>1125</v>
      </c>
      <c r="E4901" t="s">
        <v>2020</v>
      </c>
      <c r="F4901">
        <v>1300.0716847197129</v>
      </c>
      <c r="G4901">
        <v>55793.259222435743</v>
      </c>
      <c r="H4901">
        <v>2</v>
      </c>
      <c r="I4901" t="s">
        <v>14</v>
      </c>
      <c r="J4901">
        <v>935</v>
      </c>
      <c r="K4901" s="2">
        <f t="shared" si="462"/>
        <v>383915</v>
      </c>
      <c r="L4901" s="3">
        <f t="shared" si="463"/>
        <v>122925721.49895976</v>
      </c>
      <c r="M4901" s="4">
        <f t="shared" si="464"/>
        <v>761710.73737446708</v>
      </c>
      <c r="N4901" s="10">
        <f t="shared" si="459"/>
        <v>161.38110632741135</v>
      </c>
      <c r="O4901" s="10">
        <f t="shared" si="460"/>
        <v>0.50401678900223024</v>
      </c>
      <c r="P4901" s="10">
        <f t="shared" si="461"/>
        <v>320.18994178127912</v>
      </c>
    </row>
    <row r="4902" spans="1:16" x14ac:dyDescent="0.25">
      <c r="A4902">
        <v>28872</v>
      </c>
      <c r="B4902">
        <v>2024</v>
      </c>
      <c r="C4902" t="s">
        <v>2355</v>
      </c>
      <c r="D4902" t="s">
        <v>1125</v>
      </c>
      <c r="E4902" t="s">
        <v>2020</v>
      </c>
      <c r="F4902">
        <v>1636.8927741388079</v>
      </c>
      <c r="G4902">
        <v>10090.31177647472</v>
      </c>
      <c r="H4902">
        <v>2</v>
      </c>
      <c r="I4902" t="s">
        <v>14</v>
      </c>
      <c r="J4902">
        <v>226</v>
      </c>
      <c r="K4902" s="2">
        <f t="shared" si="462"/>
        <v>383915</v>
      </c>
      <c r="L4902" s="3">
        <f t="shared" si="463"/>
        <v>122925721.49895976</v>
      </c>
      <c r="M4902" s="4">
        <f t="shared" si="464"/>
        <v>761710.73737446708</v>
      </c>
      <c r="N4902" s="10">
        <f t="shared" si="459"/>
        <v>161.38110632741135</v>
      </c>
      <c r="O4902" s="10">
        <f t="shared" si="460"/>
        <v>0.50401678900223024</v>
      </c>
      <c r="P4902" s="10">
        <f t="shared" si="461"/>
        <v>320.18994178127912</v>
      </c>
    </row>
    <row r="4903" spans="1:16" x14ac:dyDescent="0.25">
      <c r="A4903">
        <v>28885</v>
      </c>
      <c r="B4903">
        <v>2024</v>
      </c>
      <c r="C4903" t="s">
        <v>2356</v>
      </c>
      <c r="D4903" t="s">
        <v>1125</v>
      </c>
      <c r="E4903" t="s">
        <v>2020</v>
      </c>
      <c r="F4903">
        <v>1658.930882486718</v>
      </c>
      <c r="G4903">
        <v>359239.56306289049</v>
      </c>
      <c r="H4903">
        <v>2</v>
      </c>
      <c r="I4903" t="s">
        <v>14</v>
      </c>
      <c r="J4903">
        <v>1644</v>
      </c>
      <c r="K4903" s="2">
        <f t="shared" si="462"/>
        <v>383915</v>
      </c>
      <c r="L4903" s="3">
        <f t="shared" si="463"/>
        <v>122925721.49895976</v>
      </c>
      <c r="M4903" s="4">
        <f t="shared" si="464"/>
        <v>761710.73737446708</v>
      </c>
      <c r="N4903" s="10">
        <f t="shared" si="459"/>
        <v>161.38110632741135</v>
      </c>
      <c r="O4903" s="10">
        <f t="shared" si="460"/>
        <v>0.50401678900223024</v>
      </c>
      <c r="P4903" s="10">
        <f t="shared" si="461"/>
        <v>320.18994178127912</v>
      </c>
    </row>
    <row r="4904" spans="1:16" x14ac:dyDescent="0.25">
      <c r="A4904">
        <v>28898</v>
      </c>
      <c r="B4904">
        <v>2024</v>
      </c>
      <c r="C4904" t="s">
        <v>2357</v>
      </c>
      <c r="D4904" t="s">
        <v>1125</v>
      </c>
      <c r="E4904" t="s">
        <v>2020</v>
      </c>
      <c r="F4904">
        <v>1573.9334349397079</v>
      </c>
      <c r="G4904">
        <v>24525.987300729608</v>
      </c>
      <c r="H4904">
        <v>2</v>
      </c>
      <c r="I4904" t="s">
        <v>14</v>
      </c>
      <c r="J4904">
        <v>46</v>
      </c>
      <c r="K4904" s="2">
        <f t="shared" si="462"/>
        <v>383915</v>
      </c>
      <c r="L4904" s="3">
        <f t="shared" si="463"/>
        <v>122925721.49895976</v>
      </c>
      <c r="M4904" s="4">
        <f t="shared" si="464"/>
        <v>761710.73737446708</v>
      </c>
      <c r="N4904" s="10">
        <f t="shared" si="459"/>
        <v>161.38110632741135</v>
      </c>
      <c r="O4904" s="10">
        <f t="shared" si="460"/>
        <v>0.50401678900223024</v>
      </c>
      <c r="P4904" s="10">
        <f t="shared" si="461"/>
        <v>320.18994178127912</v>
      </c>
    </row>
    <row r="4905" spans="1:16" x14ac:dyDescent="0.25">
      <c r="A4905">
        <v>28911</v>
      </c>
      <c r="B4905">
        <v>2024</v>
      </c>
      <c r="C4905" t="s">
        <v>2358</v>
      </c>
      <c r="D4905" t="s">
        <v>1125</v>
      </c>
      <c r="E4905" t="s">
        <v>2020</v>
      </c>
      <c r="F4905">
        <v>1017.038503215989</v>
      </c>
      <c r="G4905">
        <v>29188.189245253139</v>
      </c>
      <c r="H4905">
        <v>2</v>
      </c>
      <c r="I4905" t="s">
        <v>14</v>
      </c>
      <c r="J4905">
        <v>296</v>
      </c>
      <c r="K4905" s="2">
        <f t="shared" si="462"/>
        <v>383915</v>
      </c>
      <c r="L4905" s="3">
        <f t="shared" si="463"/>
        <v>122925721.49895976</v>
      </c>
      <c r="M4905" s="4">
        <f t="shared" si="464"/>
        <v>761710.73737446708</v>
      </c>
      <c r="N4905" s="10">
        <f t="shared" si="459"/>
        <v>161.38110632741135</v>
      </c>
      <c r="O4905" s="10">
        <f t="shared" si="460"/>
        <v>0.50401678900223024</v>
      </c>
      <c r="P4905" s="10">
        <f t="shared" si="461"/>
        <v>320.18994178127912</v>
      </c>
    </row>
    <row r="4906" spans="1:16" x14ac:dyDescent="0.25">
      <c r="A4906">
        <v>28924</v>
      </c>
      <c r="B4906">
        <v>2024</v>
      </c>
      <c r="C4906" t="s">
        <v>2359</v>
      </c>
      <c r="D4906" t="s">
        <v>1125</v>
      </c>
      <c r="E4906" t="s">
        <v>2020</v>
      </c>
      <c r="F4906">
        <v>1555.7207313133681</v>
      </c>
      <c r="G4906">
        <v>141134.56973199651</v>
      </c>
      <c r="H4906">
        <v>2</v>
      </c>
      <c r="I4906" t="s">
        <v>14</v>
      </c>
      <c r="J4906">
        <v>1032</v>
      </c>
      <c r="K4906" s="2">
        <f t="shared" si="462"/>
        <v>383915</v>
      </c>
      <c r="L4906" s="3">
        <f t="shared" si="463"/>
        <v>122925721.49895976</v>
      </c>
      <c r="M4906" s="4">
        <f t="shared" si="464"/>
        <v>761710.73737446708</v>
      </c>
      <c r="N4906" s="10">
        <f t="shared" si="459"/>
        <v>161.38110632741135</v>
      </c>
      <c r="O4906" s="10">
        <f t="shared" si="460"/>
        <v>0.50401678900223024</v>
      </c>
      <c r="P4906" s="10">
        <f t="shared" si="461"/>
        <v>320.18994178127912</v>
      </c>
    </row>
    <row r="4907" spans="1:16" x14ac:dyDescent="0.25">
      <c r="A4907">
        <v>28937</v>
      </c>
      <c r="B4907">
        <v>2024</v>
      </c>
      <c r="C4907" t="s">
        <v>2360</v>
      </c>
      <c r="D4907" t="s">
        <v>1125</v>
      </c>
      <c r="E4907" t="s">
        <v>2020</v>
      </c>
      <c r="F4907">
        <v>144.9979653529802</v>
      </c>
      <c r="G4907">
        <v>8573.10057682558</v>
      </c>
      <c r="H4907">
        <v>2</v>
      </c>
      <c r="I4907" t="s">
        <v>14</v>
      </c>
      <c r="J4907">
        <v>88</v>
      </c>
      <c r="K4907" s="2">
        <f t="shared" si="462"/>
        <v>383915</v>
      </c>
      <c r="L4907" s="3">
        <f t="shared" si="463"/>
        <v>122925721.49895976</v>
      </c>
      <c r="M4907" s="4">
        <f t="shared" si="464"/>
        <v>761710.73737446708</v>
      </c>
      <c r="N4907" s="10">
        <f t="shared" si="459"/>
        <v>161.38110632741135</v>
      </c>
      <c r="O4907" s="10">
        <f t="shared" si="460"/>
        <v>0.50401678900223024</v>
      </c>
      <c r="P4907" s="10">
        <f t="shared" si="461"/>
        <v>320.18994178127912</v>
      </c>
    </row>
    <row r="4908" spans="1:16" x14ac:dyDescent="0.25">
      <c r="A4908">
        <v>28950</v>
      </c>
      <c r="B4908">
        <v>2024</v>
      </c>
      <c r="C4908" t="s">
        <v>2361</v>
      </c>
      <c r="D4908" t="s">
        <v>1125</v>
      </c>
      <c r="E4908" t="s">
        <v>2020</v>
      </c>
      <c r="F4908">
        <v>503.00467784449029</v>
      </c>
      <c r="G4908">
        <v>24456.228971400491</v>
      </c>
      <c r="H4908">
        <v>2</v>
      </c>
      <c r="I4908" t="s">
        <v>14</v>
      </c>
      <c r="J4908">
        <v>239</v>
      </c>
      <c r="K4908" s="2">
        <f t="shared" si="462"/>
        <v>383915</v>
      </c>
      <c r="L4908" s="3">
        <f t="shared" si="463"/>
        <v>122925721.49895976</v>
      </c>
      <c r="M4908" s="4">
        <f t="shared" si="464"/>
        <v>761710.73737446708</v>
      </c>
      <c r="N4908" s="10">
        <f t="shared" si="459"/>
        <v>161.38110632741135</v>
      </c>
      <c r="O4908" s="10">
        <f t="shared" si="460"/>
        <v>0.50401678900223024</v>
      </c>
      <c r="P4908" s="10">
        <f t="shared" si="461"/>
        <v>320.18994178127912</v>
      </c>
    </row>
    <row r="4909" spans="1:16" x14ac:dyDescent="0.25">
      <c r="A4909">
        <v>28963</v>
      </c>
      <c r="B4909">
        <v>2024</v>
      </c>
      <c r="C4909" t="s">
        <v>2362</v>
      </c>
      <c r="D4909" t="s">
        <v>1125</v>
      </c>
      <c r="E4909" t="s">
        <v>2020</v>
      </c>
      <c r="F4909">
        <v>587.93474275784456</v>
      </c>
      <c r="G4909">
        <v>7839.5419704891974</v>
      </c>
      <c r="H4909">
        <v>2</v>
      </c>
      <c r="I4909" t="s">
        <v>14</v>
      </c>
      <c r="J4909">
        <v>18</v>
      </c>
      <c r="K4909" s="2">
        <f t="shared" si="462"/>
        <v>383915</v>
      </c>
      <c r="L4909" s="3">
        <f t="shared" si="463"/>
        <v>122925721.49895976</v>
      </c>
      <c r="M4909" s="4">
        <f t="shared" si="464"/>
        <v>761710.73737446708</v>
      </c>
      <c r="N4909" s="10">
        <f t="shared" si="459"/>
        <v>161.38110632741135</v>
      </c>
      <c r="O4909" s="10">
        <f t="shared" si="460"/>
        <v>0.50401678900223024</v>
      </c>
      <c r="P4909" s="10">
        <f t="shared" si="461"/>
        <v>320.18994178127912</v>
      </c>
    </row>
    <row r="4910" spans="1:16" x14ac:dyDescent="0.25">
      <c r="A4910">
        <v>28976</v>
      </c>
      <c r="B4910">
        <v>2024</v>
      </c>
      <c r="C4910" t="s">
        <v>2363</v>
      </c>
      <c r="D4910" t="s">
        <v>1125</v>
      </c>
      <c r="E4910" t="s">
        <v>2020</v>
      </c>
      <c r="F4910">
        <v>257.0000814633965</v>
      </c>
      <c r="G4910">
        <v>18412.923129438659</v>
      </c>
      <c r="H4910">
        <v>2</v>
      </c>
      <c r="I4910" t="s">
        <v>14</v>
      </c>
      <c r="J4910">
        <v>107</v>
      </c>
      <c r="K4910" s="2">
        <f t="shared" si="462"/>
        <v>383915</v>
      </c>
      <c r="L4910" s="3">
        <f t="shared" si="463"/>
        <v>122925721.49895976</v>
      </c>
      <c r="M4910" s="4">
        <f t="shared" si="464"/>
        <v>761710.73737446708</v>
      </c>
      <c r="N4910" s="10">
        <f t="shared" si="459"/>
        <v>161.38110632741135</v>
      </c>
      <c r="O4910" s="10">
        <f t="shared" si="460"/>
        <v>0.50401678900223024</v>
      </c>
      <c r="P4910" s="10">
        <f t="shared" si="461"/>
        <v>320.18994178127912</v>
      </c>
    </row>
    <row r="4911" spans="1:16" x14ac:dyDescent="0.25">
      <c r="A4911">
        <v>28989</v>
      </c>
      <c r="B4911">
        <v>2024</v>
      </c>
      <c r="C4911" t="s">
        <v>2364</v>
      </c>
      <c r="D4911" t="s">
        <v>1125</v>
      </c>
      <c r="E4911" t="s">
        <v>2020</v>
      </c>
      <c r="F4911">
        <v>327.98841727147448</v>
      </c>
      <c r="G4911">
        <v>8192.849250924919</v>
      </c>
      <c r="H4911">
        <v>2</v>
      </c>
      <c r="I4911" t="s">
        <v>14</v>
      </c>
      <c r="J4911">
        <v>78</v>
      </c>
      <c r="K4911" s="2">
        <f t="shared" si="462"/>
        <v>383915</v>
      </c>
      <c r="L4911" s="3">
        <f t="shared" si="463"/>
        <v>122925721.49895976</v>
      </c>
      <c r="M4911" s="4">
        <f t="shared" si="464"/>
        <v>761710.73737446708</v>
      </c>
      <c r="N4911" s="10">
        <f t="shared" si="459"/>
        <v>161.38110632741135</v>
      </c>
      <c r="O4911" s="10">
        <f t="shared" si="460"/>
        <v>0.50401678900223024</v>
      </c>
      <c r="P4911" s="10">
        <f t="shared" si="461"/>
        <v>320.18994178127912</v>
      </c>
    </row>
    <row r="4912" spans="1:16" x14ac:dyDescent="0.25">
      <c r="A4912">
        <v>29002</v>
      </c>
      <c r="B4912">
        <v>2024</v>
      </c>
      <c r="C4912" t="s">
        <v>2365</v>
      </c>
      <c r="D4912" t="s">
        <v>1125</v>
      </c>
      <c r="E4912" t="s">
        <v>2020</v>
      </c>
      <c r="F4912">
        <v>796.98915209209645</v>
      </c>
      <c r="G4912">
        <v>163.7812707549258</v>
      </c>
      <c r="H4912">
        <v>2</v>
      </c>
      <c r="I4912" t="s">
        <v>14</v>
      </c>
      <c r="J4912">
        <v>18</v>
      </c>
      <c r="K4912" s="2">
        <f t="shared" si="462"/>
        <v>383915</v>
      </c>
      <c r="L4912" s="3">
        <f t="shared" si="463"/>
        <v>122925721.49895976</v>
      </c>
      <c r="M4912" s="4">
        <f t="shared" si="464"/>
        <v>761710.73737446708</v>
      </c>
      <c r="N4912" s="10">
        <f t="shared" si="459"/>
        <v>161.38110632741135</v>
      </c>
      <c r="O4912" s="10">
        <f t="shared" si="460"/>
        <v>0.50401678900223024</v>
      </c>
      <c r="P4912" s="10">
        <f t="shared" si="461"/>
        <v>320.18994178127912</v>
      </c>
    </row>
    <row r="4913" spans="1:16" x14ac:dyDescent="0.25">
      <c r="A4913">
        <v>29015</v>
      </c>
      <c r="B4913">
        <v>2024</v>
      </c>
      <c r="C4913" t="s">
        <v>2366</v>
      </c>
      <c r="D4913" t="s">
        <v>1125</v>
      </c>
      <c r="E4913" t="s">
        <v>2020</v>
      </c>
      <c r="F4913">
        <v>770.01219263008909</v>
      </c>
      <c r="G4913">
        <v>1018008.448064079</v>
      </c>
      <c r="H4913">
        <v>2</v>
      </c>
      <c r="I4913" t="s">
        <v>14</v>
      </c>
      <c r="J4913">
        <v>2103</v>
      </c>
      <c r="K4913" s="2">
        <f t="shared" si="462"/>
        <v>383915</v>
      </c>
      <c r="L4913" s="3">
        <f t="shared" si="463"/>
        <v>122925721.49895976</v>
      </c>
      <c r="M4913" s="4">
        <f t="shared" si="464"/>
        <v>761710.73737446708</v>
      </c>
      <c r="N4913" s="10">
        <f t="shared" si="459"/>
        <v>161.38110632741135</v>
      </c>
      <c r="O4913" s="10">
        <f t="shared" si="460"/>
        <v>0.50401678900223024</v>
      </c>
      <c r="P4913" s="10">
        <f t="shared" si="461"/>
        <v>320.18994178127912</v>
      </c>
    </row>
    <row r="4914" spans="1:16" x14ac:dyDescent="0.25">
      <c r="A4914">
        <v>29028</v>
      </c>
      <c r="B4914">
        <v>2024</v>
      </c>
      <c r="C4914" t="s">
        <v>2367</v>
      </c>
      <c r="D4914" t="s">
        <v>1125</v>
      </c>
      <c r="E4914" t="s">
        <v>2020</v>
      </c>
      <c r="F4914">
        <v>582.99938892459284</v>
      </c>
      <c r="G4914">
        <v>11376.20905870051</v>
      </c>
      <c r="H4914">
        <v>2</v>
      </c>
      <c r="I4914" t="s">
        <v>14</v>
      </c>
      <c r="J4914">
        <v>45</v>
      </c>
      <c r="K4914" s="2">
        <f t="shared" si="462"/>
        <v>383915</v>
      </c>
      <c r="L4914" s="3">
        <f t="shared" si="463"/>
        <v>122925721.49895976</v>
      </c>
      <c r="M4914" s="4">
        <f t="shared" si="464"/>
        <v>761710.73737446708</v>
      </c>
      <c r="N4914" s="10">
        <f t="shared" si="459"/>
        <v>161.38110632741135</v>
      </c>
      <c r="O4914" s="10">
        <f t="shared" si="460"/>
        <v>0.50401678900223024</v>
      </c>
      <c r="P4914" s="10">
        <f t="shared" si="461"/>
        <v>320.18994178127912</v>
      </c>
    </row>
    <row r="4915" spans="1:16" x14ac:dyDescent="0.25">
      <c r="A4915">
        <v>29041</v>
      </c>
      <c r="B4915">
        <v>2024</v>
      </c>
      <c r="C4915" t="s">
        <v>2368</v>
      </c>
      <c r="D4915" t="s">
        <v>1125</v>
      </c>
      <c r="E4915" t="s">
        <v>2020</v>
      </c>
      <c r="F4915">
        <v>1885.9278870487581</v>
      </c>
      <c r="G4915">
        <v>617913.99680806824</v>
      </c>
      <c r="H4915">
        <v>2</v>
      </c>
      <c r="I4915" t="s">
        <v>14</v>
      </c>
      <c r="J4915">
        <v>3134</v>
      </c>
      <c r="K4915" s="2">
        <f t="shared" si="462"/>
        <v>383915</v>
      </c>
      <c r="L4915" s="3">
        <f t="shared" si="463"/>
        <v>122925721.49895976</v>
      </c>
      <c r="M4915" s="4">
        <f t="shared" si="464"/>
        <v>761710.73737446708</v>
      </c>
      <c r="N4915" s="10">
        <f t="shared" si="459"/>
        <v>161.38110632741135</v>
      </c>
      <c r="O4915" s="10">
        <f t="shared" si="460"/>
        <v>0.50401678900223024</v>
      </c>
      <c r="P4915" s="10">
        <f t="shared" si="461"/>
        <v>320.18994178127912</v>
      </c>
    </row>
    <row r="4916" spans="1:16" x14ac:dyDescent="0.25">
      <c r="A4916">
        <v>29054</v>
      </c>
      <c r="B4916">
        <v>2024</v>
      </c>
      <c r="C4916" t="s">
        <v>2369</v>
      </c>
      <c r="D4916" t="s">
        <v>1125</v>
      </c>
      <c r="E4916" t="s">
        <v>2020</v>
      </c>
      <c r="F4916">
        <v>1508.961316670569</v>
      </c>
      <c r="G4916">
        <v>455157.74016082147</v>
      </c>
      <c r="H4916">
        <v>2</v>
      </c>
      <c r="I4916" t="s">
        <v>14</v>
      </c>
      <c r="J4916">
        <v>1899</v>
      </c>
      <c r="K4916" s="2">
        <f t="shared" si="462"/>
        <v>383915</v>
      </c>
      <c r="L4916" s="3">
        <f t="shared" si="463"/>
        <v>122925721.49895976</v>
      </c>
      <c r="M4916" s="4">
        <f t="shared" si="464"/>
        <v>761710.73737446708</v>
      </c>
      <c r="N4916" s="10">
        <f t="shared" si="459"/>
        <v>161.38110632741135</v>
      </c>
      <c r="O4916" s="10">
        <f t="shared" si="460"/>
        <v>0.50401678900223024</v>
      </c>
      <c r="P4916" s="10">
        <f t="shared" si="461"/>
        <v>320.18994178127912</v>
      </c>
    </row>
    <row r="4917" spans="1:16" x14ac:dyDescent="0.25">
      <c r="A4917">
        <v>29067</v>
      </c>
      <c r="B4917">
        <v>2024</v>
      </c>
      <c r="C4917" t="s">
        <v>2370</v>
      </c>
      <c r="D4917" t="s">
        <v>1125</v>
      </c>
      <c r="E4917" t="s">
        <v>2020</v>
      </c>
      <c r="F4917">
        <v>2269.8429483228838</v>
      </c>
      <c r="G4917">
        <v>423984.19780983852</v>
      </c>
      <c r="H4917">
        <v>2</v>
      </c>
      <c r="I4917" t="s">
        <v>14</v>
      </c>
      <c r="J4917">
        <v>2338</v>
      </c>
      <c r="K4917" s="2">
        <f t="shared" si="462"/>
        <v>383915</v>
      </c>
      <c r="L4917" s="3">
        <f t="shared" si="463"/>
        <v>122925721.49895976</v>
      </c>
      <c r="M4917" s="4">
        <f t="shared" si="464"/>
        <v>761710.73737446708</v>
      </c>
      <c r="N4917" s="10">
        <f t="shared" si="459"/>
        <v>161.38110632741135</v>
      </c>
      <c r="O4917" s="10">
        <f t="shared" si="460"/>
        <v>0.50401678900223024</v>
      </c>
      <c r="P4917" s="10">
        <f t="shared" si="461"/>
        <v>320.18994178127912</v>
      </c>
    </row>
    <row r="4918" spans="1:16" x14ac:dyDescent="0.25">
      <c r="A4918">
        <v>29080</v>
      </c>
      <c r="B4918">
        <v>2024</v>
      </c>
      <c r="C4918" t="s">
        <v>2371</v>
      </c>
      <c r="D4918" t="s">
        <v>1125</v>
      </c>
      <c r="E4918" t="s">
        <v>2020</v>
      </c>
      <c r="F4918">
        <v>1394.0169605353381</v>
      </c>
      <c r="G4918">
        <v>108101.25634088569</v>
      </c>
      <c r="H4918">
        <v>2</v>
      </c>
      <c r="I4918" t="s">
        <v>14</v>
      </c>
      <c r="J4918">
        <v>216</v>
      </c>
      <c r="K4918" s="2">
        <f t="shared" si="462"/>
        <v>383915</v>
      </c>
      <c r="L4918" s="3">
        <f t="shared" si="463"/>
        <v>122925721.49895976</v>
      </c>
      <c r="M4918" s="4">
        <f t="shared" si="464"/>
        <v>761710.73737446708</v>
      </c>
      <c r="N4918" s="10">
        <f t="shared" si="459"/>
        <v>161.38110632741135</v>
      </c>
      <c r="O4918" s="10">
        <f t="shared" si="460"/>
        <v>0.50401678900223024</v>
      </c>
      <c r="P4918" s="10">
        <f t="shared" si="461"/>
        <v>320.18994178127912</v>
      </c>
    </row>
    <row r="4919" spans="1:16" x14ac:dyDescent="0.25">
      <c r="A4919">
        <v>29093</v>
      </c>
      <c r="B4919">
        <v>2024</v>
      </c>
      <c r="C4919" t="s">
        <v>2372</v>
      </c>
      <c r="D4919" t="s">
        <v>1125</v>
      </c>
      <c r="E4919" t="s">
        <v>2020</v>
      </c>
      <c r="F4919">
        <v>1405.9750032982979</v>
      </c>
      <c r="G4919">
        <v>236178.56808289161</v>
      </c>
      <c r="H4919">
        <v>2</v>
      </c>
      <c r="I4919" t="s">
        <v>14</v>
      </c>
      <c r="J4919">
        <v>510</v>
      </c>
      <c r="K4919" s="2">
        <f t="shared" si="462"/>
        <v>383915</v>
      </c>
      <c r="L4919" s="3">
        <f t="shared" si="463"/>
        <v>122925721.49895976</v>
      </c>
      <c r="M4919" s="4">
        <f t="shared" si="464"/>
        <v>761710.73737446708</v>
      </c>
      <c r="N4919" s="10">
        <f t="shared" si="459"/>
        <v>161.38110632741135</v>
      </c>
      <c r="O4919" s="10">
        <f t="shared" si="460"/>
        <v>0.50401678900223024</v>
      </c>
      <c r="P4919" s="10">
        <f t="shared" si="461"/>
        <v>320.18994178127912</v>
      </c>
    </row>
    <row r="4920" spans="1:16" x14ac:dyDescent="0.25">
      <c r="A4920">
        <v>29106</v>
      </c>
      <c r="B4920">
        <v>2024</v>
      </c>
      <c r="C4920" t="s">
        <v>2373</v>
      </c>
      <c r="D4920" t="s">
        <v>1125</v>
      </c>
      <c r="E4920" t="s">
        <v>2020</v>
      </c>
      <c r="F4920">
        <v>1642.013982630484</v>
      </c>
      <c r="G4920">
        <v>230638.6099954269</v>
      </c>
      <c r="H4920">
        <v>2</v>
      </c>
      <c r="I4920" t="s">
        <v>14</v>
      </c>
      <c r="J4920">
        <v>1748</v>
      </c>
      <c r="K4920" s="2">
        <f t="shared" si="462"/>
        <v>383915</v>
      </c>
      <c r="L4920" s="3">
        <f t="shared" si="463"/>
        <v>122925721.49895976</v>
      </c>
      <c r="M4920" s="4">
        <f t="shared" si="464"/>
        <v>761710.73737446708</v>
      </c>
      <c r="N4920" s="10">
        <f t="shared" si="459"/>
        <v>161.38110632741135</v>
      </c>
      <c r="O4920" s="10">
        <f t="shared" si="460"/>
        <v>0.50401678900223024</v>
      </c>
      <c r="P4920" s="10">
        <f t="shared" si="461"/>
        <v>320.18994178127912</v>
      </c>
    </row>
    <row r="4921" spans="1:16" x14ac:dyDescent="0.25">
      <c r="A4921">
        <v>29119</v>
      </c>
      <c r="B4921">
        <v>2024</v>
      </c>
      <c r="C4921" t="s">
        <v>2374</v>
      </c>
      <c r="D4921" t="s">
        <v>1125</v>
      </c>
      <c r="E4921" t="s">
        <v>2020</v>
      </c>
      <c r="F4921">
        <v>1387.9835444769269</v>
      </c>
      <c r="G4921">
        <v>222828.1807946974</v>
      </c>
      <c r="H4921">
        <v>2</v>
      </c>
      <c r="I4921" t="s">
        <v>14</v>
      </c>
      <c r="J4921">
        <v>755</v>
      </c>
      <c r="K4921" s="2">
        <f t="shared" si="462"/>
        <v>383915</v>
      </c>
      <c r="L4921" s="3">
        <f t="shared" si="463"/>
        <v>122925721.49895976</v>
      </c>
      <c r="M4921" s="4">
        <f t="shared" si="464"/>
        <v>761710.73737446708</v>
      </c>
      <c r="N4921" s="10">
        <f t="shared" si="459"/>
        <v>161.38110632741135</v>
      </c>
      <c r="O4921" s="10">
        <f t="shared" si="460"/>
        <v>0.50401678900223024</v>
      </c>
      <c r="P4921" s="10">
        <f t="shared" si="461"/>
        <v>320.18994178127912</v>
      </c>
    </row>
    <row r="4922" spans="1:16" x14ac:dyDescent="0.25">
      <c r="A4922">
        <v>29132</v>
      </c>
      <c r="B4922">
        <v>2024</v>
      </c>
      <c r="C4922" t="s">
        <v>2375</v>
      </c>
      <c r="D4922" t="s">
        <v>1125</v>
      </c>
      <c r="E4922" t="s">
        <v>2020</v>
      </c>
      <c r="F4922">
        <v>1696.9861235565211</v>
      </c>
      <c r="G4922">
        <v>120418.0489398112</v>
      </c>
      <c r="H4922">
        <v>2</v>
      </c>
      <c r="I4922" t="s">
        <v>14</v>
      </c>
      <c r="J4922">
        <v>553</v>
      </c>
      <c r="K4922" s="2">
        <f t="shared" si="462"/>
        <v>383915</v>
      </c>
      <c r="L4922" s="3">
        <f t="shared" si="463"/>
        <v>122925721.49895976</v>
      </c>
      <c r="M4922" s="4">
        <f t="shared" si="464"/>
        <v>761710.73737446708</v>
      </c>
      <c r="N4922" s="10">
        <f t="shared" si="459"/>
        <v>161.38110632741135</v>
      </c>
      <c r="O4922" s="10">
        <f t="shared" si="460"/>
        <v>0.50401678900223024</v>
      </c>
      <c r="P4922" s="10">
        <f t="shared" si="461"/>
        <v>320.18994178127912</v>
      </c>
    </row>
    <row r="4923" spans="1:16" x14ac:dyDescent="0.25">
      <c r="A4923">
        <v>29145</v>
      </c>
      <c r="B4923">
        <v>2024</v>
      </c>
      <c r="C4923" t="s">
        <v>2376</v>
      </c>
      <c r="D4923" t="s">
        <v>1125</v>
      </c>
      <c r="E4923" t="s">
        <v>2020</v>
      </c>
      <c r="F4923">
        <v>1469.929386810998</v>
      </c>
      <c r="G4923">
        <v>105524.27844225601</v>
      </c>
      <c r="H4923">
        <v>2</v>
      </c>
      <c r="I4923" t="s">
        <v>14</v>
      </c>
      <c r="J4923">
        <v>63</v>
      </c>
      <c r="K4923" s="2">
        <f t="shared" si="462"/>
        <v>383915</v>
      </c>
      <c r="L4923" s="3">
        <f t="shared" si="463"/>
        <v>122925721.49895976</v>
      </c>
      <c r="M4923" s="4">
        <f t="shared" si="464"/>
        <v>761710.73737446708</v>
      </c>
      <c r="N4923" s="10">
        <f t="shared" si="459"/>
        <v>161.38110632741135</v>
      </c>
      <c r="O4923" s="10">
        <f t="shared" si="460"/>
        <v>0.50401678900223024</v>
      </c>
      <c r="P4923" s="10">
        <f t="shared" si="461"/>
        <v>320.18994178127912</v>
      </c>
    </row>
    <row r="4924" spans="1:16" x14ac:dyDescent="0.25">
      <c r="A4924">
        <v>29158</v>
      </c>
      <c r="B4924">
        <v>2024</v>
      </c>
      <c r="C4924" t="s">
        <v>2377</v>
      </c>
      <c r="D4924" t="s">
        <v>1125</v>
      </c>
      <c r="E4924" t="s">
        <v>2020</v>
      </c>
      <c r="F4924">
        <v>2025.9744857600649</v>
      </c>
      <c r="G4924">
        <v>223987.86518804569</v>
      </c>
      <c r="H4924">
        <v>2</v>
      </c>
      <c r="I4924" t="s">
        <v>14</v>
      </c>
      <c r="J4924">
        <v>429</v>
      </c>
      <c r="K4924" s="2">
        <f t="shared" si="462"/>
        <v>383915</v>
      </c>
      <c r="L4924" s="3">
        <f t="shared" si="463"/>
        <v>122925721.49895976</v>
      </c>
      <c r="M4924" s="4">
        <f t="shared" si="464"/>
        <v>761710.73737446708</v>
      </c>
      <c r="N4924" s="10">
        <f t="shared" si="459"/>
        <v>161.38110632741135</v>
      </c>
      <c r="O4924" s="10">
        <f t="shared" si="460"/>
        <v>0.50401678900223024</v>
      </c>
      <c r="P4924" s="10">
        <f t="shared" si="461"/>
        <v>320.18994178127912</v>
      </c>
    </row>
    <row r="4925" spans="1:16" x14ac:dyDescent="0.25">
      <c r="A4925">
        <v>29171</v>
      </c>
      <c r="B4925">
        <v>2024</v>
      </c>
      <c r="C4925" t="s">
        <v>2378</v>
      </c>
      <c r="D4925" t="s">
        <v>1125</v>
      </c>
      <c r="E4925" t="s">
        <v>2020</v>
      </c>
      <c r="F4925">
        <v>1529.0401000942099</v>
      </c>
      <c r="G4925">
        <v>24806.70591976415</v>
      </c>
      <c r="H4925">
        <v>2</v>
      </c>
      <c r="I4925" t="s">
        <v>14</v>
      </c>
      <c r="J4925">
        <v>158</v>
      </c>
      <c r="K4925" s="2">
        <f t="shared" si="462"/>
        <v>383915</v>
      </c>
      <c r="L4925" s="3">
        <f t="shared" si="463"/>
        <v>122925721.49895976</v>
      </c>
      <c r="M4925" s="4">
        <f t="shared" si="464"/>
        <v>761710.73737446708</v>
      </c>
      <c r="N4925" s="10">
        <f t="shared" si="459"/>
        <v>161.38110632741135</v>
      </c>
      <c r="O4925" s="10">
        <f t="shared" si="460"/>
        <v>0.50401678900223024</v>
      </c>
      <c r="P4925" s="10">
        <f t="shared" si="461"/>
        <v>320.18994178127912</v>
      </c>
    </row>
    <row r="4926" spans="1:16" x14ac:dyDescent="0.25">
      <c r="A4926">
        <v>29184</v>
      </c>
      <c r="B4926">
        <v>2024</v>
      </c>
      <c r="C4926" t="s">
        <v>2379</v>
      </c>
      <c r="D4926" t="s">
        <v>1125</v>
      </c>
      <c r="E4926" t="s">
        <v>2020</v>
      </c>
      <c r="F4926">
        <v>1106.070546142779</v>
      </c>
      <c r="G4926">
        <v>81303.238836690347</v>
      </c>
      <c r="H4926">
        <v>2</v>
      </c>
      <c r="I4926" t="s">
        <v>14</v>
      </c>
      <c r="J4926">
        <v>119</v>
      </c>
      <c r="K4926" s="2">
        <f t="shared" si="462"/>
        <v>383915</v>
      </c>
      <c r="L4926" s="3">
        <f t="shared" si="463"/>
        <v>122925721.49895976</v>
      </c>
      <c r="M4926" s="4">
        <f t="shared" si="464"/>
        <v>761710.73737446708</v>
      </c>
      <c r="N4926" s="10">
        <f t="shared" si="459"/>
        <v>161.38110632741135</v>
      </c>
      <c r="O4926" s="10">
        <f t="shared" si="460"/>
        <v>0.50401678900223024</v>
      </c>
      <c r="P4926" s="10">
        <f t="shared" si="461"/>
        <v>320.18994178127912</v>
      </c>
    </row>
    <row r="4927" spans="1:16" x14ac:dyDescent="0.25">
      <c r="A4927">
        <v>29197</v>
      </c>
      <c r="B4927">
        <v>2024</v>
      </c>
      <c r="C4927" t="s">
        <v>2380</v>
      </c>
      <c r="D4927" t="s">
        <v>1125</v>
      </c>
      <c r="E4927" t="s">
        <v>2020</v>
      </c>
      <c r="F4927">
        <v>1404.0326793088029</v>
      </c>
      <c r="G4927">
        <v>117058.9170331006</v>
      </c>
      <c r="H4927">
        <v>2</v>
      </c>
      <c r="I4927" t="s">
        <v>14</v>
      </c>
      <c r="J4927">
        <v>334</v>
      </c>
      <c r="K4927" s="2">
        <f t="shared" si="462"/>
        <v>383915</v>
      </c>
      <c r="L4927" s="3">
        <f t="shared" si="463"/>
        <v>122925721.49895976</v>
      </c>
      <c r="M4927" s="4">
        <f t="shared" si="464"/>
        <v>761710.73737446708</v>
      </c>
      <c r="N4927" s="10">
        <f t="shared" si="459"/>
        <v>161.38110632741135</v>
      </c>
      <c r="O4927" s="10">
        <f t="shared" si="460"/>
        <v>0.50401678900223024</v>
      </c>
      <c r="P4927" s="10">
        <f t="shared" si="461"/>
        <v>320.18994178127912</v>
      </c>
    </row>
    <row r="4928" spans="1:16" x14ac:dyDescent="0.25">
      <c r="A4928">
        <v>29210</v>
      </c>
      <c r="B4928">
        <v>2024</v>
      </c>
      <c r="C4928" t="s">
        <v>2381</v>
      </c>
      <c r="D4928" t="s">
        <v>1125</v>
      </c>
      <c r="E4928" t="s">
        <v>2020</v>
      </c>
      <c r="F4928">
        <v>1232.0460703890451</v>
      </c>
      <c r="G4928">
        <v>13527.377770933361</v>
      </c>
      <c r="H4928">
        <v>2</v>
      </c>
      <c r="I4928" t="s">
        <v>14</v>
      </c>
      <c r="J4928">
        <v>211</v>
      </c>
      <c r="K4928" s="2">
        <f t="shared" si="462"/>
        <v>383915</v>
      </c>
      <c r="L4928" s="3">
        <f t="shared" si="463"/>
        <v>122925721.49895976</v>
      </c>
      <c r="M4928" s="4">
        <f t="shared" si="464"/>
        <v>761710.73737446708</v>
      </c>
      <c r="N4928" s="10">
        <f t="shared" si="459"/>
        <v>161.38110632741135</v>
      </c>
      <c r="O4928" s="10">
        <f t="shared" si="460"/>
        <v>0.50401678900223024</v>
      </c>
      <c r="P4928" s="10">
        <f t="shared" si="461"/>
        <v>320.18994178127912</v>
      </c>
    </row>
    <row r="4929" spans="1:16" x14ac:dyDescent="0.25">
      <c r="A4929">
        <v>29223</v>
      </c>
      <c r="B4929">
        <v>2024</v>
      </c>
      <c r="C4929" t="s">
        <v>2382</v>
      </c>
      <c r="D4929" t="s">
        <v>1125</v>
      </c>
      <c r="E4929" t="s">
        <v>2020</v>
      </c>
      <c r="F4929">
        <v>1562.107830253776</v>
      </c>
      <c r="G4929">
        <v>530682.22931011836</v>
      </c>
      <c r="H4929">
        <v>2</v>
      </c>
      <c r="I4929" t="s">
        <v>14</v>
      </c>
      <c r="J4929">
        <v>1507</v>
      </c>
      <c r="K4929" s="2">
        <f t="shared" si="462"/>
        <v>383915</v>
      </c>
      <c r="L4929" s="3">
        <f t="shared" si="463"/>
        <v>122925721.49895976</v>
      </c>
      <c r="M4929" s="4">
        <f t="shared" si="464"/>
        <v>761710.73737446708</v>
      </c>
      <c r="N4929" s="10">
        <f t="shared" si="459"/>
        <v>161.38110632741135</v>
      </c>
      <c r="O4929" s="10">
        <f t="shared" si="460"/>
        <v>0.50401678900223024</v>
      </c>
      <c r="P4929" s="10">
        <f t="shared" si="461"/>
        <v>320.18994178127912</v>
      </c>
    </row>
    <row r="4930" spans="1:16" x14ac:dyDescent="0.25">
      <c r="A4930">
        <v>29236</v>
      </c>
      <c r="B4930">
        <v>2024</v>
      </c>
      <c r="C4930" t="s">
        <v>2383</v>
      </c>
      <c r="D4930" t="s">
        <v>1125</v>
      </c>
      <c r="E4930" t="s">
        <v>2020</v>
      </c>
      <c r="F4930">
        <v>1419.9983600539431</v>
      </c>
      <c r="G4930">
        <v>176805.081509034</v>
      </c>
      <c r="H4930">
        <v>2</v>
      </c>
      <c r="I4930" t="s">
        <v>14</v>
      </c>
      <c r="J4930">
        <v>729</v>
      </c>
      <c r="K4930" s="2">
        <f t="shared" si="462"/>
        <v>383915</v>
      </c>
      <c r="L4930" s="3">
        <f t="shared" si="463"/>
        <v>122925721.49895976</v>
      </c>
      <c r="M4930" s="4">
        <f t="shared" si="464"/>
        <v>761710.73737446708</v>
      </c>
      <c r="N4930" s="10">
        <f t="shared" si="459"/>
        <v>161.38110632741135</v>
      </c>
      <c r="O4930" s="10">
        <f t="shared" si="460"/>
        <v>0.50401678900223024</v>
      </c>
      <c r="P4930" s="10">
        <f t="shared" si="461"/>
        <v>320.18994178127912</v>
      </c>
    </row>
    <row r="4931" spans="1:16" x14ac:dyDescent="0.25">
      <c r="A4931">
        <v>29249</v>
      </c>
      <c r="B4931">
        <v>2024</v>
      </c>
      <c r="C4931" t="s">
        <v>2384</v>
      </c>
      <c r="D4931" t="s">
        <v>1125</v>
      </c>
      <c r="E4931" t="s">
        <v>2020</v>
      </c>
      <c r="F4931">
        <v>1610.152819125427</v>
      </c>
      <c r="G4931">
        <v>660979.4007130377</v>
      </c>
      <c r="H4931">
        <v>2</v>
      </c>
      <c r="I4931" t="s">
        <v>14</v>
      </c>
      <c r="J4931">
        <v>1337</v>
      </c>
      <c r="K4931" s="2">
        <f t="shared" si="462"/>
        <v>383915</v>
      </c>
      <c r="L4931" s="3">
        <f t="shared" si="463"/>
        <v>122925721.49895976</v>
      </c>
      <c r="M4931" s="4">
        <f t="shared" si="464"/>
        <v>761710.73737446708</v>
      </c>
      <c r="N4931" s="10">
        <f t="shared" ref="N4931:N4994" si="465">L4931/M4931</f>
        <v>161.38110632741135</v>
      </c>
      <c r="O4931" s="10">
        <f t="shared" ref="O4931:O4994" si="466">K4931/M4931</f>
        <v>0.50401678900223024</v>
      </c>
      <c r="P4931" s="10">
        <f t="shared" ref="P4931:P4994" si="467">L4931/K4931</f>
        <v>320.18994178127912</v>
      </c>
    </row>
    <row r="4932" spans="1:16" x14ac:dyDescent="0.25">
      <c r="A4932">
        <v>29262</v>
      </c>
      <c r="B4932">
        <v>2024</v>
      </c>
      <c r="C4932" t="s">
        <v>2385</v>
      </c>
      <c r="D4932" t="s">
        <v>1125</v>
      </c>
      <c r="E4932" t="s">
        <v>2020</v>
      </c>
      <c r="F4932">
        <v>1762.920205316989</v>
      </c>
      <c r="G4932">
        <v>386280.10838368878</v>
      </c>
      <c r="H4932">
        <v>2</v>
      </c>
      <c r="I4932" t="s">
        <v>14</v>
      </c>
      <c r="J4932">
        <v>915</v>
      </c>
      <c r="K4932" s="2">
        <f t="shared" si="462"/>
        <v>383915</v>
      </c>
      <c r="L4932" s="3">
        <f t="shared" si="463"/>
        <v>122925721.49895976</v>
      </c>
      <c r="M4932" s="4">
        <f t="shared" si="464"/>
        <v>761710.73737446708</v>
      </c>
      <c r="N4932" s="10">
        <f t="shared" si="465"/>
        <v>161.38110632741135</v>
      </c>
      <c r="O4932" s="10">
        <f t="shared" si="466"/>
        <v>0.50401678900223024</v>
      </c>
      <c r="P4932" s="10">
        <f t="shared" si="467"/>
        <v>320.18994178127912</v>
      </c>
    </row>
    <row r="4933" spans="1:16" x14ac:dyDescent="0.25">
      <c r="A4933">
        <v>29275</v>
      </c>
      <c r="B4933">
        <v>2024</v>
      </c>
      <c r="C4933" t="s">
        <v>2386</v>
      </c>
      <c r="D4933" t="s">
        <v>1125</v>
      </c>
      <c r="E4933" t="s">
        <v>2020</v>
      </c>
      <c r="F4933">
        <v>1533.4810908980719</v>
      </c>
      <c r="G4933">
        <v>5004.8053079867459</v>
      </c>
      <c r="H4933">
        <v>2</v>
      </c>
      <c r="I4933" t="s">
        <v>14</v>
      </c>
      <c r="J4933">
        <v>5</v>
      </c>
      <c r="K4933" s="2">
        <f t="shared" si="462"/>
        <v>383915</v>
      </c>
      <c r="L4933" s="3">
        <f t="shared" si="463"/>
        <v>122925721.49895976</v>
      </c>
      <c r="M4933" s="4">
        <f t="shared" si="464"/>
        <v>761710.73737446708</v>
      </c>
      <c r="N4933" s="10">
        <f t="shared" si="465"/>
        <v>161.38110632741135</v>
      </c>
      <c r="O4933" s="10">
        <f t="shared" si="466"/>
        <v>0.50401678900223024</v>
      </c>
      <c r="P4933" s="10">
        <f t="shared" si="467"/>
        <v>320.18994178127912</v>
      </c>
    </row>
    <row r="4934" spans="1:16" x14ac:dyDescent="0.25">
      <c r="A4934">
        <v>29288</v>
      </c>
      <c r="B4934">
        <v>2024</v>
      </c>
      <c r="C4934" t="s">
        <v>2387</v>
      </c>
      <c r="D4934" t="s">
        <v>1125</v>
      </c>
      <c r="E4934" t="s">
        <v>2020</v>
      </c>
      <c r="F4934">
        <v>1508.763414887592</v>
      </c>
      <c r="G4934">
        <v>10495.938663686429</v>
      </c>
      <c r="H4934">
        <v>2</v>
      </c>
      <c r="I4934" t="s">
        <v>14</v>
      </c>
      <c r="J4934">
        <v>152</v>
      </c>
      <c r="K4934" s="2">
        <f t="shared" si="462"/>
        <v>383915</v>
      </c>
      <c r="L4934" s="3">
        <f t="shared" si="463"/>
        <v>122925721.49895976</v>
      </c>
      <c r="M4934" s="4">
        <f t="shared" si="464"/>
        <v>761710.73737446708</v>
      </c>
      <c r="N4934" s="10">
        <f t="shared" si="465"/>
        <v>161.38110632741135</v>
      </c>
      <c r="O4934" s="10">
        <f t="shared" si="466"/>
        <v>0.50401678900223024</v>
      </c>
      <c r="P4934" s="10">
        <f t="shared" si="467"/>
        <v>320.18994178127912</v>
      </c>
    </row>
    <row r="4935" spans="1:16" x14ac:dyDescent="0.25">
      <c r="A4935">
        <v>29301</v>
      </c>
      <c r="B4935">
        <v>2024</v>
      </c>
      <c r="C4935" t="s">
        <v>2388</v>
      </c>
      <c r="D4935" t="s">
        <v>1125</v>
      </c>
      <c r="E4935" t="s">
        <v>2020</v>
      </c>
      <c r="F4935">
        <v>1149.7683018641701</v>
      </c>
      <c r="G4935">
        <v>154507.7875274338</v>
      </c>
      <c r="H4935">
        <v>2</v>
      </c>
      <c r="I4935" t="s">
        <v>14</v>
      </c>
      <c r="J4935">
        <v>368</v>
      </c>
      <c r="K4935" s="2">
        <f t="shared" si="462"/>
        <v>383915</v>
      </c>
      <c r="L4935" s="3">
        <f t="shared" si="463"/>
        <v>122925721.49895976</v>
      </c>
      <c r="M4935" s="4">
        <f t="shared" si="464"/>
        <v>761710.73737446708</v>
      </c>
      <c r="N4935" s="10">
        <f t="shared" si="465"/>
        <v>161.38110632741135</v>
      </c>
      <c r="O4935" s="10">
        <f t="shared" si="466"/>
        <v>0.50401678900223024</v>
      </c>
      <c r="P4935" s="10">
        <f t="shared" si="467"/>
        <v>320.18994178127912</v>
      </c>
    </row>
    <row r="4936" spans="1:16" x14ac:dyDescent="0.25">
      <c r="A4936">
        <v>29314</v>
      </c>
      <c r="B4936">
        <v>2024</v>
      </c>
      <c r="C4936" t="s">
        <v>2389</v>
      </c>
      <c r="D4936" t="s">
        <v>1125</v>
      </c>
      <c r="E4936" t="s">
        <v>2020</v>
      </c>
      <c r="F4936">
        <v>861.01421803371557</v>
      </c>
      <c r="G4936">
        <v>452171.3453054768</v>
      </c>
      <c r="H4936">
        <v>2</v>
      </c>
      <c r="I4936" t="s">
        <v>14</v>
      </c>
      <c r="J4936">
        <v>691</v>
      </c>
      <c r="K4936" s="2">
        <f t="shared" si="462"/>
        <v>383915</v>
      </c>
      <c r="L4936" s="3">
        <f t="shared" si="463"/>
        <v>122925721.49895976</v>
      </c>
      <c r="M4936" s="4">
        <f t="shared" si="464"/>
        <v>761710.73737446708</v>
      </c>
      <c r="N4936" s="10">
        <f t="shared" si="465"/>
        <v>161.38110632741135</v>
      </c>
      <c r="O4936" s="10">
        <f t="shared" si="466"/>
        <v>0.50401678900223024</v>
      </c>
      <c r="P4936" s="10">
        <f t="shared" si="467"/>
        <v>320.18994178127912</v>
      </c>
    </row>
    <row r="4937" spans="1:16" x14ac:dyDescent="0.25">
      <c r="A4937">
        <v>29327</v>
      </c>
      <c r="B4937">
        <v>2024</v>
      </c>
      <c r="C4937" t="s">
        <v>2390</v>
      </c>
      <c r="D4937" t="s">
        <v>1125</v>
      </c>
      <c r="E4937" t="s">
        <v>2020</v>
      </c>
      <c r="F4937">
        <v>1525.112657044328</v>
      </c>
      <c r="G4937">
        <v>870790.63989908248</v>
      </c>
      <c r="H4937">
        <v>2</v>
      </c>
      <c r="I4937" t="s">
        <v>14</v>
      </c>
      <c r="J4937">
        <v>1502</v>
      </c>
      <c r="K4937" s="2">
        <f t="shared" si="462"/>
        <v>383915</v>
      </c>
      <c r="L4937" s="3">
        <f t="shared" si="463"/>
        <v>122925721.49895976</v>
      </c>
      <c r="M4937" s="4">
        <f t="shared" si="464"/>
        <v>761710.73737446708</v>
      </c>
      <c r="N4937" s="10">
        <f t="shared" si="465"/>
        <v>161.38110632741135</v>
      </c>
      <c r="O4937" s="10">
        <f t="shared" si="466"/>
        <v>0.50401678900223024</v>
      </c>
      <c r="P4937" s="10">
        <f t="shared" si="467"/>
        <v>320.18994178127912</v>
      </c>
    </row>
    <row r="4938" spans="1:16" x14ac:dyDescent="0.25">
      <c r="A4938">
        <v>29340</v>
      </c>
      <c r="B4938">
        <v>2024</v>
      </c>
      <c r="C4938" t="s">
        <v>2391</v>
      </c>
      <c r="D4938" t="s">
        <v>1125</v>
      </c>
      <c r="E4938" t="s">
        <v>2020</v>
      </c>
      <c r="F4938">
        <v>1341.0035377413819</v>
      </c>
      <c r="G4938">
        <v>1894477.8820869389</v>
      </c>
      <c r="H4938">
        <v>2</v>
      </c>
      <c r="I4938" t="s">
        <v>14</v>
      </c>
      <c r="J4938">
        <v>1417</v>
      </c>
      <c r="K4938" s="2">
        <f t="shared" si="462"/>
        <v>383915</v>
      </c>
      <c r="L4938" s="3">
        <f t="shared" si="463"/>
        <v>122925721.49895976</v>
      </c>
      <c r="M4938" s="4">
        <f t="shared" si="464"/>
        <v>761710.73737446708</v>
      </c>
      <c r="N4938" s="10">
        <f t="shared" si="465"/>
        <v>161.38110632741135</v>
      </c>
      <c r="O4938" s="10">
        <f t="shared" si="466"/>
        <v>0.50401678900223024</v>
      </c>
      <c r="P4938" s="10">
        <f t="shared" si="467"/>
        <v>320.18994178127912</v>
      </c>
    </row>
    <row r="4939" spans="1:16" x14ac:dyDescent="0.25">
      <c r="A4939">
        <v>29353</v>
      </c>
      <c r="B4939">
        <v>2024</v>
      </c>
      <c r="C4939" t="s">
        <v>2392</v>
      </c>
      <c r="D4939" t="s">
        <v>1125</v>
      </c>
      <c r="E4939" t="s">
        <v>2020</v>
      </c>
      <c r="F4939">
        <v>1226.9962137127909</v>
      </c>
      <c r="G4939">
        <v>1364189.5976850321</v>
      </c>
      <c r="H4939">
        <v>2</v>
      </c>
      <c r="I4939" t="s">
        <v>14</v>
      </c>
      <c r="J4939">
        <v>1128</v>
      </c>
      <c r="K4939" s="2">
        <f t="shared" si="462"/>
        <v>383915</v>
      </c>
      <c r="L4939" s="3">
        <f t="shared" si="463"/>
        <v>122925721.49895976</v>
      </c>
      <c r="M4939" s="4">
        <f t="shared" si="464"/>
        <v>761710.73737446708</v>
      </c>
      <c r="N4939" s="10">
        <f t="shared" si="465"/>
        <v>161.38110632741135</v>
      </c>
      <c r="O4939" s="10">
        <f t="shared" si="466"/>
        <v>0.50401678900223024</v>
      </c>
      <c r="P4939" s="10">
        <f t="shared" si="467"/>
        <v>320.18994178127912</v>
      </c>
    </row>
    <row r="4940" spans="1:16" x14ac:dyDescent="0.25">
      <c r="A4940">
        <v>29366</v>
      </c>
      <c r="B4940">
        <v>2024</v>
      </c>
      <c r="C4940" t="s">
        <v>2393</v>
      </c>
      <c r="D4940" t="s">
        <v>1125</v>
      </c>
      <c r="E4940" t="s">
        <v>2020</v>
      </c>
      <c r="F4940">
        <v>978.0877447820709</v>
      </c>
      <c r="G4940">
        <v>1188295.8537491211</v>
      </c>
      <c r="H4940">
        <v>2</v>
      </c>
      <c r="I4940" t="s">
        <v>14</v>
      </c>
      <c r="J4940">
        <v>853</v>
      </c>
      <c r="K4940" s="2">
        <f t="shared" si="462"/>
        <v>383915</v>
      </c>
      <c r="L4940" s="3">
        <f t="shared" si="463"/>
        <v>122925721.49895976</v>
      </c>
      <c r="M4940" s="4">
        <f t="shared" si="464"/>
        <v>761710.73737446708</v>
      </c>
      <c r="N4940" s="10">
        <f t="shared" si="465"/>
        <v>161.38110632741135</v>
      </c>
      <c r="O4940" s="10">
        <f t="shared" si="466"/>
        <v>0.50401678900223024</v>
      </c>
      <c r="P4940" s="10">
        <f t="shared" si="467"/>
        <v>320.18994178127912</v>
      </c>
    </row>
    <row r="4941" spans="1:16" x14ac:dyDescent="0.25">
      <c r="A4941">
        <v>29379</v>
      </c>
      <c r="B4941">
        <v>2024</v>
      </c>
      <c r="C4941" t="s">
        <v>2394</v>
      </c>
      <c r="D4941" t="s">
        <v>1125</v>
      </c>
      <c r="E4941" t="s">
        <v>2020</v>
      </c>
      <c r="F4941">
        <v>968.99463305024119</v>
      </c>
      <c r="G4941">
        <v>547534.88826421904</v>
      </c>
      <c r="H4941">
        <v>2</v>
      </c>
      <c r="I4941" t="s">
        <v>14</v>
      </c>
      <c r="J4941">
        <v>726</v>
      </c>
      <c r="K4941" s="2">
        <f t="shared" si="462"/>
        <v>383915</v>
      </c>
      <c r="L4941" s="3">
        <f t="shared" si="463"/>
        <v>122925721.49895976</v>
      </c>
      <c r="M4941" s="4">
        <f t="shared" si="464"/>
        <v>761710.73737446708</v>
      </c>
      <c r="N4941" s="10">
        <f t="shared" si="465"/>
        <v>161.38110632741135</v>
      </c>
      <c r="O4941" s="10">
        <f t="shared" si="466"/>
        <v>0.50401678900223024</v>
      </c>
      <c r="P4941" s="10">
        <f t="shared" si="467"/>
        <v>320.18994178127912</v>
      </c>
    </row>
    <row r="4942" spans="1:16" x14ac:dyDescent="0.25">
      <c r="A4942">
        <v>29392</v>
      </c>
      <c r="B4942">
        <v>2024</v>
      </c>
      <c r="C4942" t="s">
        <v>2395</v>
      </c>
      <c r="D4942" t="s">
        <v>1125</v>
      </c>
      <c r="E4942" t="s">
        <v>2020</v>
      </c>
      <c r="F4942">
        <v>1342.0270259492761</v>
      </c>
      <c r="G4942">
        <v>1791261.4361915919</v>
      </c>
      <c r="H4942">
        <v>2</v>
      </c>
      <c r="I4942" t="s">
        <v>14</v>
      </c>
      <c r="J4942">
        <v>3094</v>
      </c>
      <c r="K4942" s="2">
        <f t="shared" ref="K4942:K5005" si="468">SUMIFS(J:J,E:E,E4942,B:B,B4942)</f>
        <v>383915</v>
      </c>
      <c r="L4942" s="3">
        <f t="shared" ref="L4942:L5005" si="469">SUMIFS(G:G,E:E,E4942,B:B,B4942)</f>
        <v>122925721.49895976</v>
      </c>
      <c r="M4942" s="4">
        <f t="shared" ref="M4942:M5005" si="470">SUMIFS(F:F,E:E,E4942,B:B,B4942)</f>
        <v>761710.73737446708</v>
      </c>
      <c r="N4942" s="10">
        <f t="shared" si="465"/>
        <v>161.38110632741135</v>
      </c>
      <c r="O4942" s="10">
        <f t="shared" si="466"/>
        <v>0.50401678900223024</v>
      </c>
      <c r="P4942" s="10">
        <f t="shared" si="467"/>
        <v>320.18994178127912</v>
      </c>
    </row>
    <row r="4943" spans="1:16" x14ac:dyDescent="0.25">
      <c r="A4943">
        <v>29405</v>
      </c>
      <c r="B4943">
        <v>2024</v>
      </c>
      <c r="C4943" t="s">
        <v>2396</v>
      </c>
      <c r="D4943" t="s">
        <v>1125</v>
      </c>
      <c r="E4943" t="s">
        <v>2020</v>
      </c>
      <c r="F4943">
        <v>1506.00424343195</v>
      </c>
      <c r="G4943">
        <v>543958.20876368345</v>
      </c>
      <c r="H4943">
        <v>2</v>
      </c>
      <c r="I4943" t="s">
        <v>14</v>
      </c>
      <c r="J4943">
        <v>1454</v>
      </c>
      <c r="K4943" s="2">
        <f t="shared" si="468"/>
        <v>383915</v>
      </c>
      <c r="L4943" s="3">
        <f t="shared" si="469"/>
        <v>122925721.49895976</v>
      </c>
      <c r="M4943" s="4">
        <f t="shared" si="470"/>
        <v>761710.73737446708</v>
      </c>
      <c r="N4943" s="10">
        <f t="shared" si="465"/>
        <v>161.38110632741135</v>
      </c>
      <c r="O4943" s="10">
        <f t="shared" si="466"/>
        <v>0.50401678900223024</v>
      </c>
      <c r="P4943" s="10">
        <f t="shared" si="467"/>
        <v>320.18994178127912</v>
      </c>
    </row>
    <row r="4944" spans="1:16" x14ac:dyDescent="0.25">
      <c r="A4944">
        <v>29418</v>
      </c>
      <c r="B4944">
        <v>2024</v>
      </c>
      <c r="C4944" t="s">
        <v>2397</v>
      </c>
      <c r="D4944" t="s">
        <v>1125</v>
      </c>
      <c r="E4944" t="s">
        <v>2020</v>
      </c>
      <c r="F4944">
        <v>1285.0097626109459</v>
      </c>
      <c r="G4944">
        <v>255990.40025984781</v>
      </c>
      <c r="H4944">
        <v>2</v>
      </c>
      <c r="I4944" t="s">
        <v>14</v>
      </c>
      <c r="J4944">
        <v>504</v>
      </c>
      <c r="K4944" s="2">
        <f t="shared" si="468"/>
        <v>383915</v>
      </c>
      <c r="L4944" s="3">
        <f t="shared" si="469"/>
        <v>122925721.49895976</v>
      </c>
      <c r="M4944" s="4">
        <f t="shared" si="470"/>
        <v>761710.73737446708</v>
      </c>
      <c r="N4944" s="10">
        <f t="shared" si="465"/>
        <v>161.38110632741135</v>
      </c>
      <c r="O4944" s="10">
        <f t="shared" si="466"/>
        <v>0.50401678900223024</v>
      </c>
      <c r="P4944" s="10">
        <f t="shared" si="467"/>
        <v>320.18994178127912</v>
      </c>
    </row>
    <row r="4945" spans="1:16" x14ac:dyDescent="0.25">
      <c r="A4945">
        <v>29431</v>
      </c>
      <c r="B4945">
        <v>2024</v>
      </c>
      <c r="C4945" t="s">
        <v>2398</v>
      </c>
      <c r="D4945" t="s">
        <v>1125</v>
      </c>
      <c r="E4945" t="s">
        <v>2020</v>
      </c>
      <c r="F4945">
        <v>1834.933423475745</v>
      </c>
      <c r="G4945">
        <v>2225346.6056876089</v>
      </c>
      <c r="H4945">
        <v>2</v>
      </c>
      <c r="I4945" t="s">
        <v>14</v>
      </c>
      <c r="J4945">
        <v>1593</v>
      </c>
      <c r="K4945" s="2">
        <f t="shared" si="468"/>
        <v>383915</v>
      </c>
      <c r="L4945" s="3">
        <f t="shared" si="469"/>
        <v>122925721.49895976</v>
      </c>
      <c r="M4945" s="4">
        <f t="shared" si="470"/>
        <v>761710.73737446708</v>
      </c>
      <c r="N4945" s="10">
        <f t="shared" si="465"/>
        <v>161.38110632741135</v>
      </c>
      <c r="O4945" s="10">
        <f t="shared" si="466"/>
        <v>0.50401678900223024</v>
      </c>
      <c r="P4945" s="10">
        <f t="shared" si="467"/>
        <v>320.18994178127912</v>
      </c>
    </row>
    <row r="4946" spans="1:16" x14ac:dyDescent="0.25">
      <c r="A4946">
        <v>29444</v>
      </c>
      <c r="B4946">
        <v>2024</v>
      </c>
      <c r="C4946" t="s">
        <v>2399</v>
      </c>
      <c r="D4946" t="s">
        <v>1125</v>
      </c>
      <c r="E4946" t="s">
        <v>2020</v>
      </c>
      <c r="F4946">
        <v>1950.932842739187</v>
      </c>
      <c r="G4946">
        <v>884051.4555170302</v>
      </c>
      <c r="H4946">
        <v>2</v>
      </c>
      <c r="I4946" t="s">
        <v>14</v>
      </c>
      <c r="J4946">
        <v>1697</v>
      </c>
      <c r="K4946" s="2">
        <f t="shared" si="468"/>
        <v>383915</v>
      </c>
      <c r="L4946" s="3">
        <f t="shared" si="469"/>
        <v>122925721.49895976</v>
      </c>
      <c r="M4946" s="4">
        <f t="shared" si="470"/>
        <v>761710.73737446708</v>
      </c>
      <c r="N4946" s="10">
        <f t="shared" si="465"/>
        <v>161.38110632741135</v>
      </c>
      <c r="O4946" s="10">
        <f t="shared" si="466"/>
        <v>0.50401678900223024</v>
      </c>
      <c r="P4946" s="10">
        <f t="shared" si="467"/>
        <v>320.18994178127912</v>
      </c>
    </row>
    <row r="4947" spans="1:16" x14ac:dyDescent="0.25">
      <c r="A4947">
        <v>29457</v>
      </c>
      <c r="B4947">
        <v>2024</v>
      </c>
      <c r="C4947" t="s">
        <v>2400</v>
      </c>
      <c r="D4947" t="s">
        <v>1125</v>
      </c>
      <c r="E4947" t="s">
        <v>2020</v>
      </c>
      <c r="F4947">
        <v>195.0039362210733</v>
      </c>
      <c r="G4947">
        <v>76953.16613392155</v>
      </c>
      <c r="H4947">
        <v>2</v>
      </c>
      <c r="I4947" t="s">
        <v>14</v>
      </c>
      <c r="J4947">
        <v>135</v>
      </c>
      <c r="K4947" s="2">
        <f t="shared" si="468"/>
        <v>383915</v>
      </c>
      <c r="L4947" s="3">
        <f t="shared" si="469"/>
        <v>122925721.49895976</v>
      </c>
      <c r="M4947" s="4">
        <f t="shared" si="470"/>
        <v>761710.73737446708</v>
      </c>
      <c r="N4947" s="10">
        <f t="shared" si="465"/>
        <v>161.38110632741135</v>
      </c>
      <c r="O4947" s="10">
        <f t="shared" si="466"/>
        <v>0.50401678900223024</v>
      </c>
      <c r="P4947" s="10">
        <f t="shared" si="467"/>
        <v>320.18994178127912</v>
      </c>
    </row>
    <row r="4948" spans="1:16" x14ac:dyDescent="0.25">
      <c r="A4948">
        <v>29470</v>
      </c>
      <c r="B4948">
        <v>2024</v>
      </c>
      <c r="C4948" t="s">
        <v>2401</v>
      </c>
      <c r="D4948" t="s">
        <v>1125</v>
      </c>
      <c r="E4948" t="s">
        <v>2020</v>
      </c>
      <c r="F4948">
        <v>1881.982929215641</v>
      </c>
      <c r="G4948">
        <v>55011.925178245467</v>
      </c>
      <c r="H4948">
        <v>2</v>
      </c>
      <c r="I4948" t="s">
        <v>14</v>
      </c>
      <c r="J4948">
        <v>57</v>
      </c>
      <c r="K4948" s="2">
        <f t="shared" si="468"/>
        <v>383915</v>
      </c>
      <c r="L4948" s="3">
        <f t="shared" si="469"/>
        <v>122925721.49895976</v>
      </c>
      <c r="M4948" s="4">
        <f t="shared" si="470"/>
        <v>761710.73737446708</v>
      </c>
      <c r="N4948" s="10">
        <f t="shared" si="465"/>
        <v>161.38110632741135</v>
      </c>
      <c r="O4948" s="10">
        <f t="shared" si="466"/>
        <v>0.50401678900223024</v>
      </c>
      <c r="P4948" s="10">
        <f t="shared" si="467"/>
        <v>320.18994178127912</v>
      </c>
    </row>
    <row r="4949" spans="1:16" x14ac:dyDescent="0.25">
      <c r="A4949">
        <v>29483</v>
      </c>
      <c r="B4949">
        <v>2024</v>
      </c>
      <c r="C4949" t="s">
        <v>2402</v>
      </c>
      <c r="D4949" t="s">
        <v>1125</v>
      </c>
      <c r="E4949" t="s">
        <v>2020</v>
      </c>
      <c r="F4949">
        <v>1389.9890457232</v>
      </c>
      <c r="G4949">
        <v>313921.66712738748</v>
      </c>
      <c r="H4949">
        <v>2</v>
      </c>
      <c r="I4949" t="s">
        <v>14</v>
      </c>
      <c r="J4949">
        <v>1120</v>
      </c>
      <c r="K4949" s="2">
        <f t="shared" si="468"/>
        <v>383915</v>
      </c>
      <c r="L4949" s="3">
        <f t="shared" si="469"/>
        <v>122925721.49895976</v>
      </c>
      <c r="M4949" s="4">
        <f t="shared" si="470"/>
        <v>761710.73737446708</v>
      </c>
      <c r="N4949" s="10">
        <f t="shared" si="465"/>
        <v>161.38110632741135</v>
      </c>
      <c r="O4949" s="10">
        <f t="shared" si="466"/>
        <v>0.50401678900223024</v>
      </c>
      <c r="P4949" s="10">
        <f t="shared" si="467"/>
        <v>320.18994178127912</v>
      </c>
    </row>
    <row r="4950" spans="1:16" x14ac:dyDescent="0.25">
      <c r="A4950">
        <v>29496</v>
      </c>
      <c r="B4950">
        <v>2024</v>
      </c>
      <c r="C4950" t="s">
        <v>2403</v>
      </c>
      <c r="D4950" t="s">
        <v>1125</v>
      </c>
      <c r="E4950" t="s">
        <v>2020</v>
      </c>
      <c r="F4950">
        <v>1984.0064743724679</v>
      </c>
      <c r="G4950">
        <v>93030.817257186704</v>
      </c>
      <c r="H4950">
        <v>2</v>
      </c>
      <c r="I4950" t="s">
        <v>14</v>
      </c>
      <c r="J4950">
        <v>159</v>
      </c>
      <c r="K4950" s="2">
        <f t="shared" si="468"/>
        <v>383915</v>
      </c>
      <c r="L4950" s="3">
        <f t="shared" si="469"/>
        <v>122925721.49895976</v>
      </c>
      <c r="M4950" s="4">
        <f t="shared" si="470"/>
        <v>761710.73737446708</v>
      </c>
      <c r="N4950" s="10">
        <f t="shared" si="465"/>
        <v>161.38110632741135</v>
      </c>
      <c r="O4950" s="10">
        <f t="shared" si="466"/>
        <v>0.50401678900223024</v>
      </c>
      <c r="P4950" s="10">
        <f t="shared" si="467"/>
        <v>320.18994178127912</v>
      </c>
    </row>
    <row r="4951" spans="1:16" x14ac:dyDescent="0.25">
      <c r="A4951">
        <v>29509</v>
      </c>
      <c r="B4951">
        <v>2024</v>
      </c>
      <c r="C4951" t="s">
        <v>2404</v>
      </c>
      <c r="D4951" t="s">
        <v>1125</v>
      </c>
      <c r="E4951" t="s">
        <v>2020</v>
      </c>
      <c r="F4951">
        <v>875.92631625439765</v>
      </c>
      <c r="G4951">
        <v>314854.88709395658</v>
      </c>
      <c r="H4951">
        <v>2</v>
      </c>
      <c r="I4951" t="s">
        <v>14</v>
      </c>
      <c r="J4951">
        <v>235</v>
      </c>
      <c r="K4951" s="2">
        <f t="shared" si="468"/>
        <v>383915</v>
      </c>
      <c r="L4951" s="3">
        <f t="shared" si="469"/>
        <v>122925721.49895976</v>
      </c>
      <c r="M4951" s="4">
        <f t="shared" si="470"/>
        <v>761710.73737446708</v>
      </c>
      <c r="N4951" s="10">
        <f t="shared" si="465"/>
        <v>161.38110632741135</v>
      </c>
      <c r="O4951" s="10">
        <f t="shared" si="466"/>
        <v>0.50401678900223024</v>
      </c>
      <c r="P4951" s="10">
        <f t="shared" si="467"/>
        <v>320.18994178127912</v>
      </c>
    </row>
    <row r="4952" spans="1:16" x14ac:dyDescent="0.25">
      <c r="A4952">
        <v>29522</v>
      </c>
      <c r="B4952">
        <v>2024</v>
      </c>
      <c r="C4952" t="s">
        <v>2405</v>
      </c>
      <c r="D4952" t="s">
        <v>1125</v>
      </c>
      <c r="E4952" t="s">
        <v>2020</v>
      </c>
      <c r="F4952">
        <v>1485.9783646308581</v>
      </c>
      <c r="G4952">
        <v>91566.922858663049</v>
      </c>
      <c r="H4952">
        <v>2</v>
      </c>
      <c r="I4952" t="s">
        <v>14</v>
      </c>
      <c r="J4952">
        <v>285</v>
      </c>
      <c r="K4952" s="2">
        <f t="shared" si="468"/>
        <v>383915</v>
      </c>
      <c r="L4952" s="3">
        <f t="shared" si="469"/>
        <v>122925721.49895976</v>
      </c>
      <c r="M4952" s="4">
        <f t="shared" si="470"/>
        <v>761710.73737446708</v>
      </c>
      <c r="N4952" s="10">
        <f t="shared" si="465"/>
        <v>161.38110632741135</v>
      </c>
      <c r="O4952" s="10">
        <f t="shared" si="466"/>
        <v>0.50401678900223024</v>
      </c>
      <c r="P4952" s="10">
        <f t="shared" si="467"/>
        <v>320.18994178127912</v>
      </c>
    </row>
    <row r="4953" spans="1:16" x14ac:dyDescent="0.25">
      <c r="A4953">
        <v>29535</v>
      </c>
      <c r="B4953">
        <v>2024</v>
      </c>
      <c r="C4953" t="s">
        <v>2406</v>
      </c>
      <c r="D4953" t="s">
        <v>1125</v>
      </c>
      <c r="E4953" t="s">
        <v>2020</v>
      </c>
      <c r="F4953">
        <v>1886.946524838808</v>
      </c>
      <c r="G4953">
        <v>317883.89066906943</v>
      </c>
      <c r="H4953">
        <v>2</v>
      </c>
      <c r="I4953" t="s">
        <v>14</v>
      </c>
      <c r="J4953">
        <v>367</v>
      </c>
      <c r="K4953" s="2">
        <f t="shared" si="468"/>
        <v>383915</v>
      </c>
      <c r="L4953" s="3">
        <f t="shared" si="469"/>
        <v>122925721.49895976</v>
      </c>
      <c r="M4953" s="4">
        <f t="shared" si="470"/>
        <v>761710.73737446708</v>
      </c>
      <c r="N4953" s="10">
        <f t="shared" si="465"/>
        <v>161.38110632741135</v>
      </c>
      <c r="O4953" s="10">
        <f t="shared" si="466"/>
        <v>0.50401678900223024</v>
      </c>
      <c r="P4953" s="10">
        <f t="shared" si="467"/>
        <v>320.18994178127912</v>
      </c>
    </row>
    <row r="4954" spans="1:16" x14ac:dyDescent="0.25">
      <c r="A4954">
        <v>29548</v>
      </c>
      <c r="B4954">
        <v>2024</v>
      </c>
      <c r="C4954" t="s">
        <v>2407</v>
      </c>
      <c r="D4954" t="s">
        <v>1125</v>
      </c>
      <c r="E4954" t="s">
        <v>2020</v>
      </c>
      <c r="F4954">
        <v>1770.001545155555</v>
      </c>
      <c r="G4954">
        <v>483032.46404127928</v>
      </c>
      <c r="H4954">
        <v>2</v>
      </c>
      <c r="I4954" t="s">
        <v>14</v>
      </c>
      <c r="J4954">
        <v>1157</v>
      </c>
      <c r="K4954" s="2">
        <f t="shared" si="468"/>
        <v>383915</v>
      </c>
      <c r="L4954" s="3">
        <f t="shared" si="469"/>
        <v>122925721.49895976</v>
      </c>
      <c r="M4954" s="4">
        <f t="shared" si="470"/>
        <v>761710.73737446708</v>
      </c>
      <c r="N4954" s="10">
        <f t="shared" si="465"/>
        <v>161.38110632741135</v>
      </c>
      <c r="O4954" s="10">
        <f t="shared" si="466"/>
        <v>0.50401678900223024</v>
      </c>
      <c r="P4954" s="10">
        <f t="shared" si="467"/>
        <v>320.18994178127912</v>
      </c>
    </row>
    <row r="4955" spans="1:16" x14ac:dyDescent="0.25">
      <c r="A4955">
        <v>29561</v>
      </c>
      <c r="B4955">
        <v>2024</v>
      </c>
      <c r="C4955" t="s">
        <v>2408</v>
      </c>
      <c r="D4955" t="s">
        <v>1125</v>
      </c>
      <c r="E4955" t="s">
        <v>2020</v>
      </c>
      <c r="F4955">
        <v>848.00338631449142</v>
      </c>
      <c r="G4955">
        <v>245998.67962949729</v>
      </c>
      <c r="H4955">
        <v>2</v>
      </c>
      <c r="I4955" t="s">
        <v>14</v>
      </c>
      <c r="J4955">
        <v>544</v>
      </c>
      <c r="K4955" s="2">
        <f t="shared" si="468"/>
        <v>383915</v>
      </c>
      <c r="L4955" s="3">
        <f t="shared" si="469"/>
        <v>122925721.49895976</v>
      </c>
      <c r="M4955" s="4">
        <f t="shared" si="470"/>
        <v>761710.73737446708</v>
      </c>
      <c r="N4955" s="10">
        <f t="shared" si="465"/>
        <v>161.38110632741135</v>
      </c>
      <c r="O4955" s="10">
        <f t="shared" si="466"/>
        <v>0.50401678900223024</v>
      </c>
      <c r="P4955" s="10">
        <f t="shared" si="467"/>
        <v>320.18994178127912</v>
      </c>
    </row>
    <row r="4956" spans="1:16" x14ac:dyDescent="0.25">
      <c r="A4956">
        <v>29574</v>
      </c>
      <c r="B4956">
        <v>2024</v>
      </c>
      <c r="C4956" t="s">
        <v>2409</v>
      </c>
      <c r="D4956" t="s">
        <v>1125</v>
      </c>
      <c r="E4956" t="s">
        <v>2020</v>
      </c>
      <c r="F4956">
        <v>1206.958013695471</v>
      </c>
      <c r="G4956">
        <v>190049.9931114034</v>
      </c>
      <c r="H4956">
        <v>2</v>
      </c>
      <c r="I4956" t="s">
        <v>14</v>
      </c>
      <c r="J4956">
        <v>796</v>
      </c>
      <c r="K4956" s="2">
        <f t="shared" si="468"/>
        <v>383915</v>
      </c>
      <c r="L4956" s="3">
        <f t="shared" si="469"/>
        <v>122925721.49895976</v>
      </c>
      <c r="M4956" s="4">
        <f t="shared" si="470"/>
        <v>761710.73737446708</v>
      </c>
      <c r="N4956" s="10">
        <f t="shared" si="465"/>
        <v>161.38110632741135</v>
      </c>
      <c r="O4956" s="10">
        <f t="shared" si="466"/>
        <v>0.50401678900223024</v>
      </c>
      <c r="P4956" s="10">
        <f t="shared" si="467"/>
        <v>320.18994178127912</v>
      </c>
    </row>
    <row r="4957" spans="1:16" x14ac:dyDescent="0.25">
      <c r="A4957">
        <v>29587</v>
      </c>
      <c r="B4957">
        <v>2024</v>
      </c>
      <c r="C4957" t="s">
        <v>2410</v>
      </c>
      <c r="D4957" t="s">
        <v>1125</v>
      </c>
      <c r="E4957" t="s">
        <v>2020</v>
      </c>
      <c r="F4957">
        <v>1169.103597591301</v>
      </c>
      <c r="G4957">
        <v>157689.3894912758</v>
      </c>
      <c r="H4957">
        <v>2</v>
      </c>
      <c r="I4957" t="s">
        <v>14</v>
      </c>
      <c r="J4957">
        <v>1598</v>
      </c>
      <c r="K4957" s="2">
        <f t="shared" si="468"/>
        <v>383915</v>
      </c>
      <c r="L4957" s="3">
        <f t="shared" si="469"/>
        <v>122925721.49895976</v>
      </c>
      <c r="M4957" s="4">
        <f t="shared" si="470"/>
        <v>761710.73737446708</v>
      </c>
      <c r="N4957" s="10">
        <f t="shared" si="465"/>
        <v>161.38110632741135</v>
      </c>
      <c r="O4957" s="10">
        <f t="shared" si="466"/>
        <v>0.50401678900223024</v>
      </c>
      <c r="P4957" s="10">
        <f t="shared" si="467"/>
        <v>320.18994178127912</v>
      </c>
    </row>
    <row r="4958" spans="1:16" x14ac:dyDescent="0.25">
      <c r="A4958">
        <v>29600</v>
      </c>
      <c r="B4958">
        <v>2024</v>
      </c>
      <c r="C4958" t="s">
        <v>2411</v>
      </c>
      <c r="D4958" t="s">
        <v>1125</v>
      </c>
      <c r="E4958" t="s">
        <v>2020</v>
      </c>
      <c r="F4958">
        <v>850.08042998210908</v>
      </c>
      <c r="G4958">
        <v>7373.7839030975738</v>
      </c>
      <c r="H4958">
        <v>2</v>
      </c>
      <c r="I4958" t="s">
        <v>14</v>
      </c>
      <c r="J4958">
        <v>52</v>
      </c>
      <c r="K4958" s="2">
        <f t="shared" si="468"/>
        <v>383915</v>
      </c>
      <c r="L4958" s="3">
        <f t="shared" si="469"/>
        <v>122925721.49895976</v>
      </c>
      <c r="M4958" s="4">
        <f t="shared" si="470"/>
        <v>761710.73737446708</v>
      </c>
      <c r="N4958" s="10">
        <f t="shared" si="465"/>
        <v>161.38110632741135</v>
      </c>
      <c r="O4958" s="10">
        <f t="shared" si="466"/>
        <v>0.50401678900223024</v>
      </c>
      <c r="P4958" s="10">
        <f t="shared" si="467"/>
        <v>320.18994178127912</v>
      </c>
    </row>
    <row r="4959" spans="1:16" x14ac:dyDescent="0.25">
      <c r="A4959">
        <v>29613</v>
      </c>
      <c r="B4959">
        <v>2024</v>
      </c>
      <c r="C4959" t="s">
        <v>2412</v>
      </c>
      <c r="D4959" t="s">
        <v>1125</v>
      </c>
      <c r="E4959" t="s">
        <v>2020</v>
      </c>
      <c r="F4959">
        <v>1153.833316667153</v>
      </c>
      <c r="G4959">
        <v>25787.403644867129</v>
      </c>
      <c r="H4959">
        <v>2</v>
      </c>
      <c r="I4959" t="s">
        <v>14</v>
      </c>
      <c r="J4959">
        <v>77</v>
      </c>
      <c r="K4959" s="2">
        <f t="shared" si="468"/>
        <v>383915</v>
      </c>
      <c r="L4959" s="3">
        <f t="shared" si="469"/>
        <v>122925721.49895976</v>
      </c>
      <c r="M4959" s="4">
        <f t="shared" si="470"/>
        <v>761710.73737446708</v>
      </c>
      <c r="N4959" s="10">
        <f t="shared" si="465"/>
        <v>161.38110632741135</v>
      </c>
      <c r="O4959" s="10">
        <f t="shared" si="466"/>
        <v>0.50401678900223024</v>
      </c>
      <c r="P4959" s="10">
        <f t="shared" si="467"/>
        <v>320.18994178127912</v>
      </c>
    </row>
    <row r="4960" spans="1:16" x14ac:dyDescent="0.25">
      <c r="A4960">
        <v>29626</v>
      </c>
      <c r="B4960">
        <v>2024</v>
      </c>
      <c r="C4960" t="s">
        <v>2413</v>
      </c>
      <c r="D4960" t="s">
        <v>1125</v>
      </c>
      <c r="E4960" t="s">
        <v>2020</v>
      </c>
      <c r="F4960">
        <v>1168.112686561642</v>
      </c>
      <c r="G4960">
        <v>181597.5371827395</v>
      </c>
      <c r="H4960">
        <v>2</v>
      </c>
      <c r="I4960" t="s">
        <v>14</v>
      </c>
      <c r="J4960">
        <v>624</v>
      </c>
      <c r="K4960" s="2">
        <f t="shared" si="468"/>
        <v>383915</v>
      </c>
      <c r="L4960" s="3">
        <f t="shared" si="469"/>
        <v>122925721.49895976</v>
      </c>
      <c r="M4960" s="4">
        <f t="shared" si="470"/>
        <v>761710.73737446708</v>
      </c>
      <c r="N4960" s="10">
        <f t="shared" si="465"/>
        <v>161.38110632741135</v>
      </c>
      <c r="O4960" s="10">
        <f t="shared" si="466"/>
        <v>0.50401678900223024</v>
      </c>
      <c r="P4960" s="10">
        <f t="shared" si="467"/>
        <v>320.18994178127912</v>
      </c>
    </row>
    <row r="4961" spans="1:16" x14ac:dyDescent="0.25">
      <c r="A4961">
        <v>29639</v>
      </c>
      <c r="B4961">
        <v>2024</v>
      </c>
      <c r="C4961" t="s">
        <v>2414</v>
      </c>
      <c r="D4961" t="s">
        <v>1125</v>
      </c>
      <c r="E4961" t="s">
        <v>2020</v>
      </c>
      <c r="F4961">
        <v>956.98388875983983</v>
      </c>
      <c r="G4961">
        <v>149508.75896294659</v>
      </c>
      <c r="H4961">
        <v>2</v>
      </c>
      <c r="I4961" t="s">
        <v>14</v>
      </c>
      <c r="J4961">
        <v>427</v>
      </c>
      <c r="K4961" s="2">
        <f t="shared" si="468"/>
        <v>383915</v>
      </c>
      <c r="L4961" s="3">
        <f t="shared" si="469"/>
        <v>122925721.49895976</v>
      </c>
      <c r="M4961" s="4">
        <f t="shared" si="470"/>
        <v>761710.73737446708</v>
      </c>
      <c r="N4961" s="10">
        <f t="shared" si="465"/>
        <v>161.38110632741135</v>
      </c>
      <c r="O4961" s="10">
        <f t="shared" si="466"/>
        <v>0.50401678900223024</v>
      </c>
      <c r="P4961" s="10">
        <f t="shared" si="467"/>
        <v>320.18994178127912</v>
      </c>
    </row>
    <row r="4962" spans="1:16" x14ac:dyDescent="0.25">
      <c r="A4962">
        <v>29652</v>
      </c>
      <c r="B4962">
        <v>2024</v>
      </c>
      <c r="C4962" t="s">
        <v>2415</v>
      </c>
      <c r="D4962" t="s">
        <v>1125</v>
      </c>
      <c r="E4962" t="s">
        <v>2020</v>
      </c>
      <c r="F4962">
        <v>269.99610437807388</v>
      </c>
      <c r="G4962">
        <v>5100.7108163486764</v>
      </c>
      <c r="H4962">
        <v>2</v>
      </c>
      <c r="I4962" t="s">
        <v>14</v>
      </c>
      <c r="J4962">
        <v>19</v>
      </c>
      <c r="K4962" s="2">
        <f t="shared" si="468"/>
        <v>383915</v>
      </c>
      <c r="L4962" s="3">
        <f t="shared" si="469"/>
        <v>122925721.49895976</v>
      </c>
      <c r="M4962" s="4">
        <f t="shared" si="470"/>
        <v>761710.73737446708</v>
      </c>
      <c r="N4962" s="10">
        <f t="shared" si="465"/>
        <v>161.38110632741135</v>
      </c>
      <c r="O4962" s="10">
        <f t="shared" si="466"/>
        <v>0.50401678900223024</v>
      </c>
      <c r="P4962" s="10">
        <f t="shared" si="467"/>
        <v>320.18994178127912</v>
      </c>
    </row>
    <row r="4963" spans="1:16" x14ac:dyDescent="0.25">
      <c r="A4963">
        <v>29665</v>
      </c>
      <c r="B4963">
        <v>2024</v>
      </c>
      <c r="C4963" t="s">
        <v>2416</v>
      </c>
      <c r="D4963" t="s">
        <v>1125</v>
      </c>
      <c r="E4963" t="s">
        <v>2020</v>
      </c>
      <c r="F4963">
        <v>1588.068397228612</v>
      </c>
      <c r="G4963">
        <v>90964.024021569188</v>
      </c>
      <c r="H4963">
        <v>2</v>
      </c>
      <c r="I4963" t="s">
        <v>14</v>
      </c>
      <c r="J4963">
        <v>254</v>
      </c>
      <c r="K4963" s="2">
        <f t="shared" si="468"/>
        <v>383915</v>
      </c>
      <c r="L4963" s="3">
        <f t="shared" si="469"/>
        <v>122925721.49895976</v>
      </c>
      <c r="M4963" s="4">
        <f t="shared" si="470"/>
        <v>761710.73737446708</v>
      </c>
      <c r="N4963" s="10">
        <f t="shared" si="465"/>
        <v>161.38110632741135</v>
      </c>
      <c r="O4963" s="10">
        <f t="shared" si="466"/>
        <v>0.50401678900223024</v>
      </c>
      <c r="P4963" s="10">
        <f t="shared" si="467"/>
        <v>320.18994178127912</v>
      </c>
    </row>
    <row r="4964" spans="1:16" x14ac:dyDescent="0.25">
      <c r="A4964">
        <v>29678</v>
      </c>
      <c r="B4964">
        <v>2024</v>
      </c>
      <c r="C4964" t="s">
        <v>2417</v>
      </c>
      <c r="D4964" t="s">
        <v>1125</v>
      </c>
      <c r="E4964" t="s">
        <v>2020</v>
      </c>
      <c r="F4964">
        <v>2821.9429766601111</v>
      </c>
      <c r="G4964">
        <v>39278.218825659307</v>
      </c>
      <c r="H4964">
        <v>2</v>
      </c>
      <c r="I4964" t="s">
        <v>14</v>
      </c>
      <c r="J4964">
        <v>201</v>
      </c>
      <c r="K4964" s="2">
        <f t="shared" si="468"/>
        <v>383915</v>
      </c>
      <c r="L4964" s="3">
        <f t="shared" si="469"/>
        <v>122925721.49895976</v>
      </c>
      <c r="M4964" s="4">
        <f t="shared" si="470"/>
        <v>761710.73737446708</v>
      </c>
      <c r="N4964" s="10">
        <f t="shared" si="465"/>
        <v>161.38110632741135</v>
      </c>
      <c r="O4964" s="10">
        <f t="shared" si="466"/>
        <v>0.50401678900223024</v>
      </c>
      <c r="P4964" s="10">
        <f t="shared" si="467"/>
        <v>320.18994178127912</v>
      </c>
    </row>
    <row r="4965" spans="1:16" x14ac:dyDescent="0.25">
      <c r="A4965">
        <v>29691</v>
      </c>
      <c r="B4965">
        <v>2024</v>
      </c>
      <c r="C4965" t="s">
        <v>2418</v>
      </c>
      <c r="D4965" t="s">
        <v>1125</v>
      </c>
      <c r="E4965" t="s">
        <v>2020</v>
      </c>
      <c r="F4965">
        <v>263.00586515951642</v>
      </c>
      <c r="G4965">
        <v>7046.6213832496323</v>
      </c>
      <c r="H4965">
        <v>2</v>
      </c>
      <c r="I4965" t="s">
        <v>14</v>
      </c>
      <c r="J4965">
        <v>53</v>
      </c>
      <c r="K4965" s="2">
        <f t="shared" si="468"/>
        <v>383915</v>
      </c>
      <c r="L4965" s="3">
        <f t="shared" si="469"/>
        <v>122925721.49895976</v>
      </c>
      <c r="M4965" s="4">
        <f t="shared" si="470"/>
        <v>761710.73737446708</v>
      </c>
      <c r="N4965" s="10">
        <f t="shared" si="465"/>
        <v>161.38110632741135</v>
      </c>
      <c r="O4965" s="10">
        <f t="shared" si="466"/>
        <v>0.50401678900223024</v>
      </c>
      <c r="P4965" s="10">
        <f t="shared" si="467"/>
        <v>320.18994178127912</v>
      </c>
    </row>
    <row r="4966" spans="1:16" x14ac:dyDescent="0.25">
      <c r="A4966">
        <v>29704</v>
      </c>
      <c r="B4966">
        <v>2024</v>
      </c>
      <c r="C4966" t="s">
        <v>2419</v>
      </c>
      <c r="D4966" t="s">
        <v>1125</v>
      </c>
      <c r="E4966" t="s">
        <v>2020</v>
      </c>
      <c r="F4966">
        <v>1828.992632434218</v>
      </c>
      <c r="G4966">
        <v>653301.78383176378</v>
      </c>
      <c r="H4966">
        <v>2</v>
      </c>
      <c r="I4966" t="s">
        <v>14</v>
      </c>
      <c r="J4966">
        <v>1411</v>
      </c>
      <c r="K4966" s="2">
        <f t="shared" si="468"/>
        <v>383915</v>
      </c>
      <c r="L4966" s="3">
        <f t="shared" si="469"/>
        <v>122925721.49895976</v>
      </c>
      <c r="M4966" s="4">
        <f t="shared" si="470"/>
        <v>761710.73737446708</v>
      </c>
      <c r="N4966" s="10">
        <f t="shared" si="465"/>
        <v>161.38110632741135</v>
      </c>
      <c r="O4966" s="10">
        <f t="shared" si="466"/>
        <v>0.50401678900223024</v>
      </c>
      <c r="P4966" s="10">
        <f t="shared" si="467"/>
        <v>320.18994178127912</v>
      </c>
    </row>
    <row r="4967" spans="1:16" x14ac:dyDescent="0.25">
      <c r="A4967">
        <v>29717</v>
      </c>
      <c r="B4967">
        <v>2024</v>
      </c>
      <c r="C4967" t="s">
        <v>2420</v>
      </c>
      <c r="D4967" t="s">
        <v>1125</v>
      </c>
      <c r="E4967" t="s">
        <v>2020</v>
      </c>
      <c r="F4967">
        <v>2959.7127889554572</v>
      </c>
      <c r="G4967">
        <v>909027.95272244536</v>
      </c>
      <c r="H4967">
        <v>2</v>
      </c>
      <c r="I4967" t="s">
        <v>14</v>
      </c>
      <c r="J4967">
        <v>1606</v>
      </c>
      <c r="K4967" s="2">
        <f t="shared" si="468"/>
        <v>383915</v>
      </c>
      <c r="L4967" s="3">
        <f t="shared" si="469"/>
        <v>122925721.49895976</v>
      </c>
      <c r="M4967" s="4">
        <f t="shared" si="470"/>
        <v>761710.73737446708</v>
      </c>
      <c r="N4967" s="10">
        <f t="shared" si="465"/>
        <v>161.38110632741135</v>
      </c>
      <c r="O4967" s="10">
        <f t="shared" si="466"/>
        <v>0.50401678900223024</v>
      </c>
      <c r="P4967" s="10">
        <f t="shared" si="467"/>
        <v>320.18994178127912</v>
      </c>
    </row>
    <row r="4968" spans="1:16" x14ac:dyDescent="0.25">
      <c r="A4968">
        <v>29730</v>
      </c>
      <c r="B4968">
        <v>2024</v>
      </c>
      <c r="C4968" t="s">
        <v>2421</v>
      </c>
      <c r="D4968" t="s">
        <v>1125</v>
      </c>
      <c r="E4968" t="s">
        <v>2020</v>
      </c>
      <c r="F4968">
        <v>2607.0777928494408</v>
      </c>
      <c r="G4968">
        <v>464659.86158392462</v>
      </c>
      <c r="H4968">
        <v>2</v>
      </c>
      <c r="I4968" t="s">
        <v>14</v>
      </c>
      <c r="J4968">
        <v>2781</v>
      </c>
      <c r="K4968" s="2">
        <f t="shared" si="468"/>
        <v>383915</v>
      </c>
      <c r="L4968" s="3">
        <f t="shared" si="469"/>
        <v>122925721.49895976</v>
      </c>
      <c r="M4968" s="4">
        <f t="shared" si="470"/>
        <v>761710.73737446708</v>
      </c>
      <c r="N4968" s="10">
        <f t="shared" si="465"/>
        <v>161.38110632741135</v>
      </c>
      <c r="O4968" s="10">
        <f t="shared" si="466"/>
        <v>0.50401678900223024</v>
      </c>
      <c r="P4968" s="10">
        <f t="shared" si="467"/>
        <v>320.18994178127912</v>
      </c>
    </row>
    <row r="4969" spans="1:16" x14ac:dyDescent="0.25">
      <c r="A4969">
        <v>29743</v>
      </c>
      <c r="B4969">
        <v>2024</v>
      </c>
      <c r="C4969" t="s">
        <v>2422</v>
      </c>
      <c r="D4969" t="s">
        <v>1125</v>
      </c>
      <c r="E4969" t="s">
        <v>2020</v>
      </c>
      <c r="F4969">
        <v>2222.9197874126921</v>
      </c>
      <c r="G4969">
        <v>333405.18749461637</v>
      </c>
      <c r="H4969">
        <v>2</v>
      </c>
      <c r="I4969" t="s">
        <v>14</v>
      </c>
      <c r="J4969">
        <v>616</v>
      </c>
      <c r="K4969" s="2">
        <f t="shared" si="468"/>
        <v>383915</v>
      </c>
      <c r="L4969" s="3">
        <f t="shared" si="469"/>
        <v>122925721.49895976</v>
      </c>
      <c r="M4969" s="4">
        <f t="shared" si="470"/>
        <v>761710.73737446708</v>
      </c>
      <c r="N4969" s="10">
        <f t="shared" si="465"/>
        <v>161.38110632741135</v>
      </c>
      <c r="O4969" s="10">
        <f t="shared" si="466"/>
        <v>0.50401678900223024</v>
      </c>
      <c r="P4969" s="10">
        <f t="shared" si="467"/>
        <v>320.18994178127912</v>
      </c>
    </row>
    <row r="4970" spans="1:16" x14ac:dyDescent="0.25">
      <c r="A4970">
        <v>29756</v>
      </c>
      <c r="B4970">
        <v>2024</v>
      </c>
      <c r="C4970" t="s">
        <v>2423</v>
      </c>
      <c r="D4970" t="s">
        <v>1125</v>
      </c>
      <c r="E4970" t="s">
        <v>2020</v>
      </c>
      <c r="F4970">
        <v>280.01151308969941</v>
      </c>
      <c r="G4970">
        <v>12625.873056025601</v>
      </c>
      <c r="H4970">
        <v>2</v>
      </c>
      <c r="I4970" t="s">
        <v>14</v>
      </c>
      <c r="J4970">
        <v>55</v>
      </c>
      <c r="K4970" s="2">
        <f t="shared" si="468"/>
        <v>383915</v>
      </c>
      <c r="L4970" s="3">
        <f t="shared" si="469"/>
        <v>122925721.49895976</v>
      </c>
      <c r="M4970" s="4">
        <f t="shared" si="470"/>
        <v>761710.73737446708</v>
      </c>
      <c r="N4970" s="10">
        <f t="shared" si="465"/>
        <v>161.38110632741135</v>
      </c>
      <c r="O4970" s="10">
        <f t="shared" si="466"/>
        <v>0.50401678900223024</v>
      </c>
      <c r="P4970" s="10">
        <f t="shared" si="467"/>
        <v>320.18994178127912</v>
      </c>
    </row>
    <row r="4971" spans="1:16" x14ac:dyDescent="0.25">
      <c r="A4971">
        <v>29769</v>
      </c>
      <c r="B4971">
        <v>2024</v>
      </c>
      <c r="C4971" t="s">
        <v>2424</v>
      </c>
      <c r="D4971" t="s">
        <v>1125</v>
      </c>
      <c r="E4971" t="s">
        <v>2020</v>
      </c>
      <c r="F4971">
        <v>419.99440011199772</v>
      </c>
      <c r="G4971">
        <v>0</v>
      </c>
      <c r="H4971">
        <v>2</v>
      </c>
      <c r="I4971" t="s">
        <v>14</v>
      </c>
      <c r="J4971">
        <v>0</v>
      </c>
      <c r="K4971" s="2">
        <f t="shared" si="468"/>
        <v>383915</v>
      </c>
      <c r="L4971" s="3">
        <f t="shared" si="469"/>
        <v>122925721.49895976</v>
      </c>
      <c r="M4971" s="4">
        <f t="shared" si="470"/>
        <v>761710.73737446708</v>
      </c>
      <c r="N4971" s="10">
        <f t="shared" si="465"/>
        <v>161.38110632741135</v>
      </c>
      <c r="O4971" s="10">
        <f t="shared" si="466"/>
        <v>0.50401678900223024</v>
      </c>
      <c r="P4971" s="10">
        <f t="shared" si="467"/>
        <v>320.18994178127912</v>
      </c>
    </row>
    <row r="4972" spans="1:16" x14ac:dyDescent="0.25">
      <c r="A4972">
        <v>29782</v>
      </c>
      <c r="B4972">
        <v>2024</v>
      </c>
      <c r="C4972" t="s">
        <v>2425</v>
      </c>
      <c r="D4972" t="s">
        <v>1125</v>
      </c>
      <c r="E4972" t="s">
        <v>2020</v>
      </c>
      <c r="F4972">
        <v>2093.9978898055178</v>
      </c>
      <c r="G4972">
        <v>726426.08339193719</v>
      </c>
      <c r="H4972">
        <v>2</v>
      </c>
      <c r="I4972" t="s">
        <v>14</v>
      </c>
      <c r="J4972">
        <v>1025</v>
      </c>
      <c r="K4972" s="2">
        <f t="shared" si="468"/>
        <v>383915</v>
      </c>
      <c r="L4972" s="3">
        <f t="shared" si="469"/>
        <v>122925721.49895976</v>
      </c>
      <c r="M4972" s="4">
        <f t="shared" si="470"/>
        <v>761710.73737446708</v>
      </c>
      <c r="N4972" s="10">
        <f t="shared" si="465"/>
        <v>161.38110632741135</v>
      </c>
      <c r="O4972" s="10">
        <f t="shared" si="466"/>
        <v>0.50401678900223024</v>
      </c>
      <c r="P4972" s="10">
        <f t="shared" si="467"/>
        <v>320.18994178127912</v>
      </c>
    </row>
    <row r="4973" spans="1:16" x14ac:dyDescent="0.25">
      <c r="A4973">
        <v>29795</v>
      </c>
      <c r="B4973">
        <v>2024</v>
      </c>
      <c r="C4973" t="s">
        <v>2426</v>
      </c>
      <c r="D4973" t="s">
        <v>1125</v>
      </c>
      <c r="E4973" t="s">
        <v>2020</v>
      </c>
      <c r="F4973">
        <v>1418.9960618518071</v>
      </c>
      <c r="G4973">
        <v>165084.4655534878</v>
      </c>
      <c r="H4973">
        <v>2</v>
      </c>
      <c r="I4973" t="s">
        <v>14</v>
      </c>
      <c r="J4973">
        <v>410</v>
      </c>
      <c r="K4973" s="2">
        <f t="shared" si="468"/>
        <v>383915</v>
      </c>
      <c r="L4973" s="3">
        <f t="shared" si="469"/>
        <v>122925721.49895976</v>
      </c>
      <c r="M4973" s="4">
        <f t="shared" si="470"/>
        <v>761710.73737446708</v>
      </c>
      <c r="N4973" s="10">
        <f t="shared" si="465"/>
        <v>161.38110632741135</v>
      </c>
      <c r="O4973" s="10">
        <f t="shared" si="466"/>
        <v>0.50401678900223024</v>
      </c>
      <c r="P4973" s="10">
        <f t="shared" si="467"/>
        <v>320.18994178127912</v>
      </c>
    </row>
    <row r="4974" spans="1:16" x14ac:dyDescent="0.25">
      <c r="A4974">
        <v>29808</v>
      </c>
      <c r="B4974">
        <v>2024</v>
      </c>
      <c r="C4974" t="s">
        <v>2427</v>
      </c>
      <c r="D4974" t="s">
        <v>1125</v>
      </c>
      <c r="E4974" t="s">
        <v>2020</v>
      </c>
      <c r="F4974">
        <v>2601.5763854026818</v>
      </c>
      <c r="G4974">
        <v>1670642.5136193151</v>
      </c>
      <c r="H4974">
        <v>2</v>
      </c>
      <c r="I4974" t="s">
        <v>14</v>
      </c>
      <c r="J4974">
        <v>1386</v>
      </c>
      <c r="K4974" s="2">
        <f t="shared" si="468"/>
        <v>383915</v>
      </c>
      <c r="L4974" s="3">
        <f t="shared" si="469"/>
        <v>122925721.49895976</v>
      </c>
      <c r="M4974" s="4">
        <f t="shared" si="470"/>
        <v>761710.73737446708</v>
      </c>
      <c r="N4974" s="10">
        <f t="shared" si="465"/>
        <v>161.38110632741135</v>
      </c>
      <c r="O4974" s="10">
        <f t="shared" si="466"/>
        <v>0.50401678900223024</v>
      </c>
      <c r="P4974" s="10">
        <f t="shared" si="467"/>
        <v>320.18994178127912</v>
      </c>
    </row>
    <row r="4975" spans="1:16" x14ac:dyDescent="0.25">
      <c r="A4975">
        <v>29821</v>
      </c>
      <c r="B4975">
        <v>2024</v>
      </c>
      <c r="C4975" t="s">
        <v>2428</v>
      </c>
      <c r="D4975" t="s">
        <v>1125</v>
      </c>
      <c r="E4975" t="s">
        <v>2020</v>
      </c>
      <c r="F4975">
        <v>1014.06050742003</v>
      </c>
      <c r="G4975">
        <v>57576.147338753333</v>
      </c>
      <c r="H4975">
        <v>2</v>
      </c>
      <c r="I4975" t="s">
        <v>14</v>
      </c>
      <c r="J4975">
        <v>49</v>
      </c>
      <c r="K4975" s="2">
        <f t="shared" si="468"/>
        <v>383915</v>
      </c>
      <c r="L4975" s="3">
        <f t="shared" si="469"/>
        <v>122925721.49895976</v>
      </c>
      <c r="M4975" s="4">
        <f t="shared" si="470"/>
        <v>761710.73737446708</v>
      </c>
      <c r="N4975" s="10">
        <f t="shared" si="465"/>
        <v>161.38110632741135</v>
      </c>
      <c r="O4975" s="10">
        <f t="shared" si="466"/>
        <v>0.50401678900223024</v>
      </c>
      <c r="P4975" s="10">
        <f t="shared" si="467"/>
        <v>320.18994178127912</v>
      </c>
    </row>
    <row r="4976" spans="1:16" x14ac:dyDescent="0.25">
      <c r="A4976">
        <v>29834</v>
      </c>
      <c r="B4976">
        <v>2024</v>
      </c>
      <c r="C4976" t="s">
        <v>2429</v>
      </c>
      <c r="D4976" t="s">
        <v>1125</v>
      </c>
      <c r="E4976" t="s">
        <v>2020</v>
      </c>
      <c r="F4976">
        <v>2324.0704859248508</v>
      </c>
      <c r="G4976">
        <v>568532.82902074489</v>
      </c>
      <c r="H4976">
        <v>2</v>
      </c>
      <c r="I4976" t="s">
        <v>14</v>
      </c>
      <c r="J4976">
        <v>1858</v>
      </c>
      <c r="K4976" s="2">
        <f t="shared" si="468"/>
        <v>383915</v>
      </c>
      <c r="L4976" s="3">
        <f t="shared" si="469"/>
        <v>122925721.49895976</v>
      </c>
      <c r="M4976" s="4">
        <f t="shared" si="470"/>
        <v>761710.73737446708</v>
      </c>
      <c r="N4976" s="10">
        <f t="shared" si="465"/>
        <v>161.38110632741135</v>
      </c>
      <c r="O4976" s="10">
        <f t="shared" si="466"/>
        <v>0.50401678900223024</v>
      </c>
      <c r="P4976" s="10">
        <f t="shared" si="467"/>
        <v>320.18994178127912</v>
      </c>
    </row>
    <row r="4977" spans="1:16" x14ac:dyDescent="0.25">
      <c r="A4977">
        <v>29847</v>
      </c>
      <c r="B4977">
        <v>2024</v>
      </c>
      <c r="C4977" t="s">
        <v>2430</v>
      </c>
      <c r="D4977" t="s">
        <v>1125</v>
      </c>
      <c r="E4977" t="s">
        <v>2020</v>
      </c>
      <c r="F4977">
        <v>1434.9174136284969</v>
      </c>
      <c r="G4977">
        <v>12419.18028368884</v>
      </c>
      <c r="H4977">
        <v>2</v>
      </c>
      <c r="I4977" t="s">
        <v>14</v>
      </c>
      <c r="J4977">
        <v>47</v>
      </c>
      <c r="K4977" s="2">
        <f t="shared" si="468"/>
        <v>383915</v>
      </c>
      <c r="L4977" s="3">
        <f t="shared" si="469"/>
        <v>122925721.49895976</v>
      </c>
      <c r="M4977" s="4">
        <f t="shared" si="470"/>
        <v>761710.73737446708</v>
      </c>
      <c r="N4977" s="10">
        <f t="shared" si="465"/>
        <v>161.38110632741135</v>
      </c>
      <c r="O4977" s="10">
        <f t="shared" si="466"/>
        <v>0.50401678900223024</v>
      </c>
      <c r="P4977" s="10">
        <f t="shared" si="467"/>
        <v>320.18994178127912</v>
      </c>
    </row>
    <row r="4978" spans="1:16" x14ac:dyDescent="0.25">
      <c r="A4978">
        <v>29860</v>
      </c>
      <c r="B4978">
        <v>2024</v>
      </c>
      <c r="C4978" t="s">
        <v>2431</v>
      </c>
      <c r="D4978" t="s">
        <v>1125</v>
      </c>
      <c r="E4978" t="s">
        <v>2020</v>
      </c>
      <c r="F4978">
        <v>1982.9189498457299</v>
      </c>
      <c r="G4978">
        <v>95858.032936492469</v>
      </c>
      <c r="H4978">
        <v>2</v>
      </c>
      <c r="I4978" t="s">
        <v>14</v>
      </c>
      <c r="J4978">
        <v>205</v>
      </c>
      <c r="K4978" s="2">
        <f t="shared" si="468"/>
        <v>383915</v>
      </c>
      <c r="L4978" s="3">
        <f t="shared" si="469"/>
        <v>122925721.49895976</v>
      </c>
      <c r="M4978" s="4">
        <f t="shared" si="470"/>
        <v>761710.73737446708</v>
      </c>
      <c r="N4978" s="10">
        <f t="shared" si="465"/>
        <v>161.38110632741135</v>
      </c>
      <c r="O4978" s="10">
        <f t="shared" si="466"/>
        <v>0.50401678900223024</v>
      </c>
      <c r="P4978" s="10">
        <f t="shared" si="467"/>
        <v>320.18994178127912</v>
      </c>
    </row>
    <row r="4979" spans="1:16" x14ac:dyDescent="0.25">
      <c r="A4979">
        <v>29873</v>
      </c>
      <c r="B4979">
        <v>2024</v>
      </c>
      <c r="C4979" t="s">
        <v>2432</v>
      </c>
      <c r="D4979" t="s">
        <v>1125</v>
      </c>
      <c r="E4979" t="s">
        <v>2020</v>
      </c>
      <c r="F4979">
        <v>1937.9894469472069</v>
      </c>
      <c r="G4979">
        <v>123185.042250535</v>
      </c>
      <c r="H4979">
        <v>2</v>
      </c>
      <c r="I4979" t="s">
        <v>14</v>
      </c>
      <c r="J4979">
        <v>1307</v>
      </c>
      <c r="K4979" s="2">
        <f t="shared" si="468"/>
        <v>383915</v>
      </c>
      <c r="L4979" s="3">
        <f t="shared" si="469"/>
        <v>122925721.49895976</v>
      </c>
      <c r="M4979" s="4">
        <f t="shared" si="470"/>
        <v>761710.73737446708</v>
      </c>
      <c r="N4979" s="10">
        <f t="shared" si="465"/>
        <v>161.38110632741135</v>
      </c>
      <c r="O4979" s="10">
        <f t="shared" si="466"/>
        <v>0.50401678900223024</v>
      </c>
      <c r="P4979" s="10">
        <f t="shared" si="467"/>
        <v>320.18994178127912</v>
      </c>
    </row>
    <row r="4980" spans="1:16" x14ac:dyDescent="0.25">
      <c r="A4980">
        <v>29886</v>
      </c>
      <c r="B4980">
        <v>2024</v>
      </c>
      <c r="C4980" t="s">
        <v>2433</v>
      </c>
      <c r="D4980" t="s">
        <v>1125</v>
      </c>
      <c r="E4980" t="s">
        <v>2020</v>
      </c>
      <c r="F4980">
        <v>1762.962250254453</v>
      </c>
      <c r="G4980">
        <v>700227.43500722316</v>
      </c>
      <c r="H4980">
        <v>2</v>
      </c>
      <c r="I4980" t="s">
        <v>14</v>
      </c>
      <c r="J4980">
        <v>1197</v>
      </c>
      <c r="K4980" s="2">
        <f t="shared" si="468"/>
        <v>383915</v>
      </c>
      <c r="L4980" s="3">
        <f t="shared" si="469"/>
        <v>122925721.49895976</v>
      </c>
      <c r="M4980" s="4">
        <f t="shared" si="470"/>
        <v>761710.73737446708</v>
      </c>
      <c r="N4980" s="10">
        <f t="shared" si="465"/>
        <v>161.38110632741135</v>
      </c>
      <c r="O4980" s="10">
        <f t="shared" si="466"/>
        <v>0.50401678900223024</v>
      </c>
      <c r="P4980" s="10">
        <f t="shared" si="467"/>
        <v>320.18994178127912</v>
      </c>
    </row>
    <row r="4981" spans="1:16" x14ac:dyDescent="0.25">
      <c r="A4981">
        <v>29899</v>
      </c>
      <c r="B4981">
        <v>2024</v>
      </c>
      <c r="C4981" t="s">
        <v>2434</v>
      </c>
      <c r="D4981" t="s">
        <v>1125</v>
      </c>
      <c r="E4981" t="s">
        <v>2020</v>
      </c>
      <c r="F4981">
        <v>2139.9624442352779</v>
      </c>
      <c r="G4981">
        <v>213964.44923239321</v>
      </c>
      <c r="H4981">
        <v>2</v>
      </c>
      <c r="I4981" t="s">
        <v>14</v>
      </c>
      <c r="J4981">
        <v>550</v>
      </c>
      <c r="K4981" s="2">
        <f t="shared" si="468"/>
        <v>383915</v>
      </c>
      <c r="L4981" s="3">
        <f t="shared" si="469"/>
        <v>122925721.49895976</v>
      </c>
      <c r="M4981" s="4">
        <f t="shared" si="470"/>
        <v>761710.73737446708</v>
      </c>
      <c r="N4981" s="10">
        <f t="shared" si="465"/>
        <v>161.38110632741135</v>
      </c>
      <c r="O4981" s="10">
        <f t="shared" si="466"/>
        <v>0.50401678900223024</v>
      </c>
      <c r="P4981" s="10">
        <f t="shared" si="467"/>
        <v>320.18994178127912</v>
      </c>
    </row>
    <row r="4982" spans="1:16" x14ac:dyDescent="0.25">
      <c r="A4982">
        <v>29912</v>
      </c>
      <c r="B4982">
        <v>2024</v>
      </c>
      <c r="C4982" t="s">
        <v>2435</v>
      </c>
      <c r="D4982" t="s">
        <v>1125</v>
      </c>
      <c r="E4982" t="s">
        <v>2020</v>
      </c>
      <c r="F4982">
        <v>1490.1250543066701</v>
      </c>
      <c r="G4982">
        <v>792530.52635479043</v>
      </c>
      <c r="H4982">
        <v>2</v>
      </c>
      <c r="I4982" t="s">
        <v>14</v>
      </c>
      <c r="J4982">
        <v>1342</v>
      </c>
      <c r="K4982" s="2">
        <f t="shared" si="468"/>
        <v>383915</v>
      </c>
      <c r="L4982" s="3">
        <f t="shared" si="469"/>
        <v>122925721.49895976</v>
      </c>
      <c r="M4982" s="4">
        <f t="shared" si="470"/>
        <v>761710.73737446708</v>
      </c>
      <c r="N4982" s="10">
        <f t="shared" si="465"/>
        <v>161.38110632741135</v>
      </c>
      <c r="O4982" s="10">
        <f t="shared" si="466"/>
        <v>0.50401678900223024</v>
      </c>
      <c r="P4982" s="10">
        <f t="shared" si="467"/>
        <v>320.18994178127912</v>
      </c>
    </row>
    <row r="4983" spans="1:16" x14ac:dyDescent="0.25">
      <c r="A4983">
        <v>29925</v>
      </c>
      <c r="B4983">
        <v>2024</v>
      </c>
      <c r="C4983" t="s">
        <v>2436</v>
      </c>
      <c r="D4983" t="s">
        <v>1125</v>
      </c>
      <c r="E4983" t="s">
        <v>2020</v>
      </c>
      <c r="F4983">
        <v>1879.958498168987</v>
      </c>
      <c r="G4983">
        <v>101541.4575730885</v>
      </c>
      <c r="H4983">
        <v>2</v>
      </c>
      <c r="I4983" t="s">
        <v>14</v>
      </c>
      <c r="J4983">
        <v>710</v>
      </c>
      <c r="K4983" s="2">
        <f t="shared" si="468"/>
        <v>383915</v>
      </c>
      <c r="L4983" s="3">
        <f t="shared" si="469"/>
        <v>122925721.49895976</v>
      </c>
      <c r="M4983" s="4">
        <f t="shared" si="470"/>
        <v>761710.73737446708</v>
      </c>
      <c r="N4983" s="10">
        <f t="shared" si="465"/>
        <v>161.38110632741135</v>
      </c>
      <c r="O4983" s="10">
        <f t="shared" si="466"/>
        <v>0.50401678900223024</v>
      </c>
      <c r="P4983" s="10">
        <f t="shared" si="467"/>
        <v>320.18994178127912</v>
      </c>
    </row>
    <row r="4984" spans="1:16" x14ac:dyDescent="0.25">
      <c r="A4984">
        <v>29938</v>
      </c>
      <c r="B4984">
        <v>2024</v>
      </c>
      <c r="C4984" t="s">
        <v>2437</v>
      </c>
      <c r="D4984" t="s">
        <v>1125</v>
      </c>
      <c r="E4984" t="s">
        <v>2020</v>
      </c>
      <c r="F4984">
        <v>2070.6915665878878</v>
      </c>
      <c r="G4984">
        <v>190602.85146892371</v>
      </c>
      <c r="H4984">
        <v>2</v>
      </c>
      <c r="I4984" t="s">
        <v>14</v>
      </c>
      <c r="J4984">
        <v>942</v>
      </c>
      <c r="K4984" s="2">
        <f t="shared" si="468"/>
        <v>383915</v>
      </c>
      <c r="L4984" s="3">
        <f t="shared" si="469"/>
        <v>122925721.49895976</v>
      </c>
      <c r="M4984" s="4">
        <f t="shared" si="470"/>
        <v>761710.73737446708</v>
      </c>
      <c r="N4984" s="10">
        <f t="shared" si="465"/>
        <v>161.38110632741135</v>
      </c>
      <c r="O4984" s="10">
        <f t="shared" si="466"/>
        <v>0.50401678900223024</v>
      </c>
      <c r="P4984" s="10">
        <f t="shared" si="467"/>
        <v>320.18994178127912</v>
      </c>
    </row>
    <row r="4985" spans="1:16" x14ac:dyDescent="0.25">
      <c r="A4985">
        <v>29951</v>
      </c>
      <c r="B4985">
        <v>2024</v>
      </c>
      <c r="C4985" t="s">
        <v>2438</v>
      </c>
      <c r="D4985" t="s">
        <v>1125</v>
      </c>
      <c r="E4985" t="s">
        <v>2020</v>
      </c>
      <c r="F4985">
        <v>2120.1494235647888</v>
      </c>
      <c r="G4985">
        <v>72913.603025785138</v>
      </c>
      <c r="H4985">
        <v>2</v>
      </c>
      <c r="I4985" t="s">
        <v>14</v>
      </c>
      <c r="J4985">
        <v>76</v>
      </c>
      <c r="K4985" s="2">
        <f t="shared" si="468"/>
        <v>383915</v>
      </c>
      <c r="L4985" s="3">
        <f t="shared" si="469"/>
        <v>122925721.49895976</v>
      </c>
      <c r="M4985" s="4">
        <f t="shared" si="470"/>
        <v>761710.73737446708</v>
      </c>
      <c r="N4985" s="10">
        <f t="shared" si="465"/>
        <v>161.38110632741135</v>
      </c>
      <c r="O4985" s="10">
        <f t="shared" si="466"/>
        <v>0.50401678900223024</v>
      </c>
      <c r="P4985" s="10">
        <f t="shared" si="467"/>
        <v>320.18994178127912</v>
      </c>
    </row>
    <row r="4986" spans="1:16" x14ac:dyDescent="0.25">
      <c r="A4986">
        <v>29964</v>
      </c>
      <c r="B4986">
        <v>2024</v>
      </c>
      <c r="C4986" t="s">
        <v>2439</v>
      </c>
      <c r="D4986" t="s">
        <v>1125</v>
      </c>
      <c r="E4986" t="s">
        <v>2020</v>
      </c>
      <c r="F4986">
        <v>897.84444076256159</v>
      </c>
      <c r="G4986">
        <v>16498.886534779969</v>
      </c>
      <c r="H4986">
        <v>2</v>
      </c>
      <c r="I4986" t="s">
        <v>14</v>
      </c>
      <c r="J4986">
        <v>126</v>
      </c>
      <c r="K4986" s="2">
        <f t="shared" si="468"/>
        <v>383915</v>
      </c>
      <c r="L4986" s="3">
        <f t="shared" si="469"/>
        <v>122925721.49895976</v>
      </c>
      <c r="M4986" s="4">
        <f t="shared" si="470"/>
        <v>761710.73737446708</v>
      </c>
      <c r="N4986" s="10">
        <f t="shared" si="465"/>
        <v>161.38110632741135</v>
      </c>
      <c r="O4986" s="10">
        <f t="shared" si="466"/>
        <v>0.50401678900223024</v>
      </c>
      <c r="P4986" s="10">
        <f t="shared" si="467"/>
        <v>320.18994178127912</v>
      </c>
    </row>
    <row r="4987" spans="1:16" x14ac:dyDescent="0.25">
      <c r="A4987">
        <v>29977</v>
      </c>
      <c r="B4987">
        <v>2024</v>
      </c>
      <c r="C4987" t="s">
        <v>2440</v>
      </c>
      <c r="D4987" t="s">
        <v>1125</v>
      </c>
      <c r="E4987" t="s">
        <v>2020</v>
      </c>
      <c r="F4987">
        <v>770.99797672902844</v>
      </c>
      <c r="G4987">
        <v>58952.244588523601</v>
      </c>
      <c r="H4987">
        <v>2</v>
      </c>
      <c r="I4987" t="s">
        <v>14</v>
      </c>
      <c r="J4987">
        <v>563</v>
      </c>
      <c r="K4987" s="2">
        <f t="shared" si="468"/>
        <v>383915</v>
      </c>
      <c r="L4987" s="3">
        <f t="shared" si="469"/>
        <v>122925721.49895976</v>
      </c>
      <c r="M4987" s="4">
        <f t="shared" si="470"/>
        <v>761710.73737446708</v>
      </c>
      <c r="N4987" s="10">
        <f t="shared" si="465"/>
        <v>161.38110632741135</v>
      </c>
      <c r="O4987" s="10">
        <f t="shared" si="466"/>
        <v>0.50401678900223024</v>
      </c>
      <c r="P4987" s="10">
        <f t="shared" si="467"/>
        <v>320.18994178127912</v>
      </c>
    </row>
    <row r="4988" spans="1:16" x14ac:dyDescent="0.25">
      <c r="A4988">
        <v>29990</v>
      </c>
      <c r="B4988">
        <v>2024</v>
      </c>
      <c r="C4988" t="s">
        <v>2441</v>
      </c>
      <c r="D4988" t="s">
        <v>1125</v>
      </c>
      <c r="E4988" t="s">
        <v>2020</v>
      </c>
      <c r="F4988">
        <v>1155.066236772903</v>
      </c>
      <c r="G4988">
        <v>34259.410630780731</v>
      </c>
      <c r="H4988">
        <v>2</v>
      </c>
      <c r="I4988" t="s">
        <v>14</v>
      </c>
      <c r="J4988">
        <v>329</v>
      </c>
      <c r="K4988" s="2">
        <f t="shared" si="468"/>
        <v>383915</v>
      </c>
      <c r="L4988" s="3">
        <f t="shared" si="469"/>
        <v>122925721.49895976</v>
      </c>
      <c r="M4988" s="4">
        <f t="shared" si="470"/>
        <v>761710.73737446708</v>
      </c>
      <c r="N4988" s="10">
        <f t="shared" si="465"/>
        <v>161.38110632741135</v>
      </c>
      <c r="O4988" s="10">
        <f t="shared" si="466"/>
        <v>0.50401678900223024</v>
      </c>
      <c r="P4988" s="10">
        <f t="shared" si="467"/>
        <v>320.18994178127912</v>
      </c>
    </row>
    <row r="4989" spans="1:16" x14ac:dyDescent="0.25">
      <c r="A4989">
        <v>30003</v>
      </c>
      <c r="B4989">
        <v>2024</v>
      </c>
      <c r="C4989" t="s">
        <v>2442</v>
      </c>
      <c r="D4989" t="s">
        <v>1125</v>
      </c>
      <c r="E4989" t="s">
        <v>2020</v>
      </c>
      <c r="F4989">
        <v>1127.0846950725261</v>
      </c>
      <c r="G4989">
        <v>33732.430314084508</v>
      </c>
      <c r="H4989">
        <v>2</v>
      </c>
      <c r="I4989" t="s">
        <v>14</v>
      </c>
      <c r="J4989">
        <v>122</v>
      </c>
      <c r="K4989" s="2">
        <f t="shared" si="468"/>
        <v>383915</v>
      </c>
      <c r="L4989" s="3">
        <f t="shared" si="469"/>
        <v>122925721.49895976</v>
      </c>
      <c r="M4989" s="4">
        <f t="shared" si="470"/>
        <v>761710.73737446708</v>
      </c>
      <c r="N4989" s="10">
        <f t="shared" si="465"/>
        <v>161.38110632741135</v>
      </c>
      <c r="O4989" s="10">
        <f t="shared" si="466"/>
        <v>0.50401678900223024</v>
      </c>
      <c r="P4989" s="10">
        <f t="shared" si="467"/>
        <v>320.18994178127912</v>
      </c>
    </row>
    <row r="4990" spans="1:16" x14ac:dyDescent="0.25">
      <c r="A4990">
        <v>30016</v>
      </c>
      <c r="B4990">
        <v>2024</v>
      </c>
      <c r="C4990" t="s">
        <v>2443</v>
      </c>
      <c r="D4990" t="s">
        <v>1125</v>
      </c>
      <c r="E4990" t="s">
        <v>2020</v>
      </c>
      <c r="F4990">
        <v>1462.9954844000949</v>
      </c>
      <c r="G4990">
        <v>33499.309107672227</v>
      </c>
      <c r="H4990">
        <v>2</v>
      </c>
      <c r="I4990" t="s">
        <v>14</v>
      </c>
      <c r="J4990">
        <v>197</v>
      </c>
      <c r="K4990" s="2">
        <f t="shared" si="468"/>
        <v>383915</v>
      </c>
      <c r="L4990" s="3">
        <f t="shared" si="469"/>
        <v>122925721.49895976</v>
      </c>
      <c r="M4990" s="4">
        <f t="shared" si="470"/>
        <v>761710.73737446708</v>
      </c>
      <c r="N4990" s="10">
        <f t="shared" si="465"/>
        <v>161.38110632741135</v>
      </c>
      <c r="O4990" s="10">
        <f t="shared" si="466"/>
        <v>0.50401678900223024</v>
      </c>
      <c r="P4990" s="10">
        <f t="shared" si="467"/>
        <v>320.18994178127912</v>
      </c>
    </row>
    <row r="4991" spans="1:16" x14ac:dyDescent="0.25">
      <c r="A4991">
        <v>30029</v>
      </c>
      <c r="B4991">
        <v>2024</v>
      </c>
      <c r="C4991" t="s">
        <v>2444</v>
      </c>
      <c r="D4991" t="s">
        <v>1125</v>
      </c>
      <c r="E4991" t="s">
        <v>2020</v>
      </c>
      <c r="F4991">
        <v>2008.032128514056</v>
      </c>
      <c r="G4991">
        <v>1840.763052208835</v>
      </c>
      <c r="H4991">
        <v>2</v>
      </c>
      <c r="I4991" t="s">
        <v>14</v>
      </c>
      <c r="J4991">
        <v>23</v>
      </c>
      <c r="K4991" s="2">
        <f t="shared" si="468"/>
        <v>383915</v>
      </c>
      <c r="L4991" s="3">
        <f t="shared" si="469"/>
        <v>122925721.49895976</v>
      </c>
      <c r="M4991" s="4">
        <f t="shared" si="470"/>
        <v>761710.73737446708</v>
      </c>
      <c r="N4991" s="10">
        <f t="shared" si="465"/>
        <v>161.38110632741135</v>
      </c>
      <c r="O4991" s="10">
        <f t="shared" si="466"/>
        <v>0.50401678900223024</v>
      </c>
      <c r="P4991" s="10">
        <f t="shared" si="467"/>
        <v>320.18994178127912</v>
      </c>
    </row>
    <row r="4992" spans="1:16" x14ac:dyDescent="0.25">
      <c r="A4992">
        <v>30042</v>
      </c>
      <c r="B4992">
        <v>2024</v>
      </c>
      <c r="C4992" t="s">
        <v>2445</v>
      </c>
      <c r="D4992" t="s">
        <v>1125</v>
      </c>
      <c r="E4992" t="s">
        <v>2020</v>
      </c>
      <c r="F4992">
        <v>1647.8371114387951</v>
      </c>
      <c r="G4992">
        <v>54811.672755624553</v>
      </c>
      <c r="H4992">
        <v>2</v>
      </c>
      <c r="I4992" t="s">
        <v>14</v>
      </c>
      <c r="J4992">
        <v>325</v>
      </c>
      <c r="K4992" s="2">
        <f t="shared" si="468"/>
        <v>383915</v>
      </c>
      <c r="L4992" s="3">
        <f t="shared" si="469"/>
        <v>122925721.49895976</v>
      </c>
      <c r="M4992" s="4">
        <f t="shared" si="470"/>
        <v>761710.73737446708</v>
      </c>
      <c r="N4992" s="10">
        <f t="shared" si="465"/>
        <v>161.38110632741135</v>
      </c>
      <c r="O4992" s="10">
        <f t="shared" si="466"/>
        <v>0.50401678900223024</v>
      </c>
      <c r="P4992" s="10">
        <f t="shared" si="467"/>
        <v>320.18994178127912</v>
      </c>
    </row>
    <row r="4993" spans="1:16" x14ac:dyDescent="0.25">
      <c r="A4993">
        <v>30055</v>
      </c>
      <c r="B4993">
        <v>2024</v>
      </c>
      <c r="C4993" t="s">
        <v>2446</v>
      </c>
      <c r="D4993" t="s">
        <v>1125</v>
      </c>
      <c r="E4993" t="s">
        <v>2020</v>
      </c>
      <c r="F4993">
        <v>1203.6841063302691</v>
      </c>
      <c r="G4993">
        <v>4976.303365298475</v>
      </c>
      <c r="H4993">
        <v>2</v>
      </c>
      <c r="I4993" t="s">
        <v>14</v>
      </c>
      <c r="J4993">
        <v>39</v>
      </c>
      <c r="K4993" s="2">
        <f t="shared" si="468"/>
        <v>383915</v>
      </c>
      <c r="L4993" s="3">
        <f t="shared" si="469"/>
        <v>122925721.49895976</v>
      </c>
      <c r="M4993" s="4">
        <f t="shared" si="470"/>
        <v>761710.73737446708</v>
      </c>
      <c r="N4993" s="10">
        <f t="shared" si="465"/>
        <v>161.38110632741135</v>
      </c>
      <c r="O4993" s="10">
        <f t="shared" si="466"/>
        <v>0.50401678900223024</v>
      </c>
      <c r="P4993" s="10">
        <f t="shared" si="467"/>
        <v>320.18994178127912</v>
      </c>
    </row>
    <row r="4994" spans="1:16" x14ac:dyDescent="0.25">
      <c r="A4994">
        <v>30068</v>
      </c>
      <c r="B4994">
        <v>2024</v>
      </c>
      <c r="C4994" t="s">
        <v>2447</v>
      </c>
      <c r="D4994" t="s">
        <v>1125</v>
      </c>
      <c r="E4994" t="s">
        <v>2020</v>
      </c>
      <c r="F4994">
        <v>2099.381265627298</v>
      </c>
      <c r="G4994">
        <v>702611.49383608205</v>
      </c>
      <c r="H4994">
        <v>2</v>
      </c>
      <c r="I4994" t="s">
        <v>14</v>
      </c>
      <c r="J4994">
        <v>1022</v>
      </c>
      <c r="K4994" s="2">
        <f t="shared" si="468"/>
        <v>383915</v>
      </c>
      <c r="L4994" s="3">
        <f t="shared" si="469"/>
        <v>122925721.49895976</v>
      </c>
      <c r="M4994" s="4">
        <f t="shared" si="470"/>
        <v>761710.73737446708</v>
      </c>
      <c r="N4994" s="10">
        <f t="shared" si="465"/>
        <v>161.38110632741135</v>
      </c>
      <c r="O4994" s="10">
        <f t="shared" si="466"/>
        <v>0.50401678900223024</v>
      </c>
      <c r="P4994" s="10">
        <f t="shared" si="467"/>
        <v>320.18994178127912</v>
      </c>
    </row>
    <row r="4995" spans="1:16" x14ac:dyDescent="0.25">
      <c r="A4995">
        <v>30081</v>
      </c>
      <c r="B4995">
        <v>2024</v>
      </c>
      <c r="C4995" t="s">
        <v>2448</v>
      </c>
      <c r="D4995" t="s">
        <v>1125</v>
      </c>
      <c r="E4995" t="s">
        <v>2020</v>
      </c>
      <c r="F4995">
        <v>2164.130048782888</v>
      </c>
      <c r="G4995">
        <v>49152.900093670243</v>
      </c>
      <c r="H4995">
        <v>2</v>
      </c>
      <c r="I4995" t="s">
        <v>14</v>
      </c>
      <c r="J4995">
        <v>162</v>
      </c>
      <c r="K4995" s="2">
        <f t="shared" si="468"/>
        <v>383915</v>
      </c>
      <c r="L4995" s="3">
        <f t="shared" si="469"/>
        <v>122925721.49895976</v>
      </c>
      <c r="M4995" s="4">
        <f t="shared" si="470"/>
        <v>761710.73737446708</v>
      </c>
      <c r="N4995" s="10">
        <f t="shared" ref="N4995:N5058" si="471">L4995/M4995</f>
        <v>161.38110632741135</v>
      </c>
      <c r="O4995" s="10">
        <f t="shared" ref="O4995:O5058" si="472">K4995/M4995</f>
        <v>0.50401678900223024</v>
      </c>
      <c r="P4995" s="10">
        <f t="shared" ref="P4995:P5058" si="473">L4995/K4995</f>
        <v>320.18994178127912</v>
      </c>
    </row>
    <row r="4996" spans="1:16" x14ac:dyDescent="0.25">
      <c r="A4996">
        <v>30094</v>
      </c>
      <c r="B4996">
        <v>2024</v>
      </c>
      <c r="C4996" t="s">
        <v>2449</v>
      </c>
      <c r="D4996" t="s">
        <v>1125</v>
      </c>
      <c r="E4996" t="s">
        <v>2020</v>
      </c>
      <c r="F4996">
        <v>2009.5820063176459</v>
      </c>
      <c r="G4996">
        <v>207763.59181704401</v>
      </c>
      <c r="H4996">
        <v>2</v>
      </c>
      <c r="I4996" t="s">
        <v>14</v>
      </c>
      <c r="J4996">
        <v>1696</v>
      </c>
      <c r="K4996" s="2">
        <f t="shared" si="468"/>
        <v>383915</v>
      </c>
      <c r="L4996" s="3">
        <f t="shared" si="469"/>
        <v>122925721.49895976</v>
      </c>
      <c r="M4996" s="4">
        <f t="shared" si="470"/>
        <v>761710.73737446708</v>
      </c>
      <c r="N4996" s="10">
        <f t="shared" si="471"/>
        <v>161.38110632741135</v>
      </c>
      <c r="O4996" s="10">
        <f t="shared" si="472"/>
        <v>0.50401678900223024</v>
      </c>
      <c r="P4996" s="10">
        <f t="shared" si="473"/>
        <v>320.18994178127912</v>
      </c>
    </row>
    <row r="4997" spans="1:16" x14ac:dyDescent="0.25">
      <c r="A4997">
        <v>30107</v>
      </c>
      <c r="B4997">
        <v>2024</v>
      </c>
      <c r="C4997" t="s">
        <v>2450</v>
      </c>
      <c r="D4997" t="s">
        <v>1125</v>
      </c>
      <c r="E4997" t="s">
        <v>2020</v>
      </c>
      <c r="F4997">
        <v>1294.977130078162</v>
      </c>
      <c r="G4997">
        <v>20276.51382552426</v>
      </c>
      <c r="H4997">
        <v>2</v>
      </c>
      <c r="I4997" t="s">
        <v>14</v>
      </c>
      <c r="J4997">
        <v>177</v>
      </c>
      <c r="K4997" s="2">
        <f t="shared" si="468"/>
        <v>383915</v>
      </c>
      <c r="L4997" s="3">
        <f t="shared" si="469"/>
        <v>122925721.49895976</v>
      </c>
      <c r="M4997" s="4">
        <f t="shared" si="470"/>
        <v>761710.73737446708</v>
      </c>
      <c r="N4997" s="10">
        <f t="shared" si="471"/>
        <v>161.38110632741135</v>
      </c>
      <c r="O4997" s="10">
        <f t="shared" si="472"/>
        <v>0.50401678900223024</v>
      </c>
      <c r="P4997" s="10">
        <f t="shared" si="473"/>
        <v>320.18994178127912</v>
      </c>
    </row>
    <row r="4998" spans="1:16" x14ac:dyDescent="0.25">
      <c r="A4998">
        <v>30120</v>
      </c>
      <c r="B4998">
        <v>2024</v>
      </c>
      <c r="C4998" t="s">
        <v>2451</v>
      </c>
      <c r="D4998" t="s">
        <v>1125</v>
      </c>
      <c r="E4998" t="s">
        <v>2020</v>
      </c>
      <c r="F4998">
        <v>1922.460132166322</v>
      </c>
      <c r="G4998">
        <v>347942.51959174988</v>
      </c>
      <c r="H4998">
        <v>2</v>
      </c>
      <c r="I4998" t="s">
        <v>14</v>
      </c>
      <c r="J4998">
        <v>1340</v>
      </c>
      <c r="K4998" s="2">
        <f t="shared" si="468"/>
        <v>383915</v>
      </c>
      <c r="L4998" s="3">
        <f t="shared" si="469"/>
        <v>122925721.49895976</v>
      </c>
      <c r="M4998" s="4">
        <f t="shared" si="470"/>
        <v>761710.73737446708</v>
      </c>
      <c r="N4998" s="10">
        <f t="shared" si="471"/>
        <v>161.38110632741135</v>
      </c>
      <c r="O4998" s="10">
        <f t="shared" si="472"/>
        <v>0.50401678900223024</v>
      </c>
      <c r="P4998" s="10">
        <f t="shared" si="473"/>
        <v>320.18994178127912</v>
      </c>
    </row>
    <row r="4999" spans="1:16" x14ac:dyDescent="0.25">
      <c r="A4999">
        <v>30133</v>
      </c>
      <c r="B4999">
        <v>2024</v>
      </c>
      <c r="C4999" t="s">
        <v>2452</v>
      </c>
      <c r="D4999" t="s">
        <v>1125</v>
      </c>
      <c r="E4999" t="s">
        <v>2020</v>
      </c>
      <c r="F4999">
        <v>3405.2052929689671</v>
      </c>
      <c r="G4999">
        <v>352110.42033733003</v>
      </c>
      <c r="H4999">
        <v>2</v>
      </c>
      <c r="I4999" t="s">
        <v>14</v>
      </c>
      <c r="J4999">
        <v>2050</v>
      </c>
      <c r="K4999" s="2">
        <f t="shared" si="468"/>
        <v>383915</v>
      </c>
      <c r="L4999" s="3">
        <f t="shared" si="469"/>
        <v>122925721.49895976</v>
      </c>
      <c r="M4999" s="4">
        <f t="shared" si="470"/>
        <v>761710.73737446708</v>
      </c>
      <c r="N4999" s="10">
        <f t="shared" si="471"/>
        <v>161.38110632741135</v>
      </c>
      <c r="O4999" s="10">
        <f t="shared" si="472"/>
        <v>0.50401678900223024</v>
      </c>
      <c r="P4999" s="10">
        <f t="shared" si="473"/>
        <v>320.18994178127912</v>
      </c>
    </row>
    <row r="5000" spans="1:16" x14ac:dyDescent="0.25">
      <c r="A5000">
        <v>30146</v>
      </c>
      <c r="B5000">
        <v>2024</v>
      </c>
      <c r="C5000" t="s">
        <v>2453</v>
      </c>
      <c r="D5000" t="s">
        <v>1125</v>
      </c>
      <c r="E5000" t="s">
        <v>2020</v>
      </c>
      <c r="F5000">
        <v>2518.003066658704</v>
      </c>
      <c r="G5000">
        <v>1605914.6401755619</v>
      </c>
      <c r="H5000">
        <v>2</v>
      </c>
      <c r="I5000" t="s">
        <v>14</v>
      </c>
      <c r="J5000">
        <v>2440</v>
      </c>
      <c r="K5000" s="2">
        <f t="shared" si="468"/>
        <v>383915</v>
      </c>
      <c r="L5000" s="3">
        <f t="shared" si="469"/>
        <v>122925721.49895976</v>
      </c>
      <c r="M5000" s="4">
        <f t="shared" si="470"/>
        <v>761710.73737446708</v>
      </c>
      <c r="N5000" s="10">
        <f t="shared" si="471"/>
        <v>161.38110632741135</v>
      </c>
      <c r="O5000" s="10">
        <f t="shared" si="472"/>
        <v>0.50401678900223024</v>
      </c>
      <c r="P5000" s="10">
        <f t="shared" si="473"/>
        <v>320.18994178127912</v>
      </c>
    </row>
    <row r="5001" spans="1:16" x14ac:dyDescent="0.25">
      <c r="A5001">
        <v>30159</v>
      </c>
      <c r="B5001">
        <v>2024</v>
      </c>
      <c r="C5001" t="s">
        <v>2454</v>
      </c>
      <c r="D5001" t="s">
        <v>1125</v>
      </c>
      <c r="E5001" t="s">
        <v>2020</v>
      </c>
      <c r="F5001">
        <v>1989.9403846842661</v>
      </c>
      <c r="G5001">
        <v>21291.476357075378</v>
      </c>
      <c r="H5001">
        <v>2</v>
      </c>
      <c r="I5001" t="s">
        <v>14</v>
      </c>
      <c r="J5001">
        <v>81</v>
      </c>
      <c r="K5001" s="2">
        <f t="shared" si="468"/>
        <v>383915</v>
      </c>
      <c r="L5001" s="3">
        <f t="shared" si="469"/>
        <v>122925721.49895976</v>
      </c>
      <c r="M5001" s="4">
        <f t="shared" si="470"/>
        <v>761710.73737446708</v>
      </c>
      <c r="N5001" s="10">
        <f t="shared" si="471"/>
        <v>161.38110632741135</v>
      </c>
      <c r="O5001" s="10">
        <f t="shared" si="472"/>
        <v>0.50401678900223024</v>
      </c>
      <c r="P5001" s="10">
        <f t="shared" si="473"/>
        <v>320.18994178127912</v>
      </c>
    </row>
    <row r="5002" spans="1:16" x14ac:dyDescent="0.25">
      <c r="A5002">
        <v>30172</v>
      </c>
      <c r="B5002">
        <v>2024</v>
      </c>
      <c r="C5002" t="s">
        <v>2455</v>
      </c>
      <c r="D5002" t="s">
        <v>1125</v>
      </c>
      <c r="E5002" t="s">
        <v>2020</v>
      </c>
      <c r="F5002">
        <v>2005.946874352341</v>
      </c>
      <c r="G5002">
        <v>2481601.649560119</v>
      </c>
      <c r="H5002">
        <v>2</v>
      </c>
      <c r="I5002" t="s">
        <v>14</v>
      </c>
      <c r="J5002">
        <v>3939</v>
      </c>
      <c r="K5002" s="2">
        <f t="shared" si="468"/>
        <v>383915</v>
      </c>
      <c r="L5002" s="3">
        <f t="shared" si="469"/>
        <v>122925721.49895976</v>
      </c>
      <c r="M5002" s="4">
        <f t="shared" si="470"/>
        <v>761710.73737446708</v>
      </c>
      <c r="N5002" s="10">
        <f t="shared" si="471"/>
        <v>161.38110632741135</v>
      </c>
      <c r="O5002" s="10">
        <f t="shared" si="472"/>
        <v>0.50401678900223024</v>
      </c>
      <c r="P5002" s="10">
        <f t="shared" si="473"/>
        <v>320.18994178127912</v>
      </c>
    </row>
    <row r="5003" spans="1:16" x14ac:dyDescent="0.25">
      <c r="A5003">
        <v>30185</v>
      </c>
      <c r="B5003">
        <v>2024</v>
      </c>
      <c r="C5003" t="s">
        <v>2456</v>
      </c>
      <c r="D5003" t="s">
        <v>1125</v>
      </c>
      <c r="E5003" t="s">
        <v>2020</v>
      </c>
      <c r="F5003">
        <v>874.97228361095824</v>
      </c>
      <c r="G5003">
        <v>229340.0744943459</v>
      </c>
      <c r="H5003">
        <v>2</v>
      </c>
      <c r="I5003" t="s">
        <v>14</v>
      </c>
      <c r="J5003">
        <v>970</v>
      </c>
      <c r="K5003" s="2">
        <f t="shared" si="468"/>
        <v>383915</v>
      </c>
      <c r="L5003" s="3">
        <f t="shared" si="469"/>
        <v>122925721.49895976</v>
      </c>
      <c r="M5003" s="4">
        <f t="shared" si="470"/>
        <v>761710.73737446708</v>
      </c>
      <c r="N5003" s="10">
        <f t="shared" si="471"/>
        <v>161.38110632741135</v>
      </c>
      <c r="O5003" s="10">
        <f t="shared" si="472"/>
        <v>0.50401678900223024</v>
      </c>
      <c r="P5003" s="10">
        <f t="shared" si="473"/>
        <v>320.18994178127912</v>
      </c>
    </row>
    <row r="5004" spans="1:16" x14ac:dyDescent="0.25">
      <c r="A5004">
        <v>30198</v>
      </c>
      <c r="B5004">
        <v>2024</v>
      </c>
      <c r="C5004" t="s">
        <v>2457</v>
      </c>
      <c r="D5004" t="s">
        <v>1125</v>
      </c>
      <c r="E5004" t="s">
        <v>2020</v>
      </c>
      <c r="F5004">
        <v>1529.021967799926</v>
      </c>
      <c r="G5004">
        <v>65629.605563461781</v>
      </c>
      <c r="H5004">
        <v>2</v>
      </c>
      <c r="I5004" t="s">
        <v>14</v>
      </c>
      <c r="J5004">
        <v>227</v>
      </c>
      <c r="K5004" s="2">
        <f t="shared" si="468"/>
        <v>383915</v>
      </c>
      <c r="L5004" s="3">
        <f t="shared" si="469"/>
        <v>122925721.49895976</v>
      </c>
      <c r="M5004" s="4">
        <f t="shared" si="470"/>
        <v>761710.73737446708</v>
      </c>
      <c r="N5004" s="10">
        <f t="shared" si="471"/>
        <v>161.38110632741135</v>
      </c>
      <c r="O5004" s="10">
        <f t="shared" si="472"/>
        <v>0.50401678900223024</v>
      </c>
      <c r="P5004" s="10">
        <f t="shared" si="473"/>
        <v>320.18994178127912</v>
      </c>
    </row>
    <row r="5005" spans="1:16" x14ac:dyDescent="0.25">
      <c r="A5005">
        <v>30211</v>
      </c>
      <c r="B5005">
        <v>2024</v>
      </c>
      <c r="C5005" t="s">
        <v>2458</v>
      </c>
      <c r="D5005" t="s">
        <v>1125</v>
      </c>
      <c r="E5005" t="s">
        <v>2020</v>
      </c>
      <c r="F5005">
        <v>558.97893211492317</v>
      </c>
      <c r="G5005">
        <v>6797.2886482690883</v>
      </c>
      <c r="H5005">
        <v>2</v>
      </c>
      <c r="I5005" t="s">
        <v>14</v>
      </c>
      <c r="J5005">
        <v>26</v>
      </c>
      <c r="K5005" s="2">
        <f t="shared" si="468"/>
        <v>383915</v>
      </c>
      <c r="L5005" s="3">
        <f t="shared" si="469"/>
        <v>122925721.49895976</v>
      </c>
      <c r="M5005" s="4">
        <f t="shared" si="470"/>
        <v>761710.73737446708</v>
      </c>
      <c r="N5005" s="10">
        <f t="shared" si="471"/>
        <v>161.38110632741135</v>
      </c>
      <c r="O5005" s="10">
        <f t="shared" si="472"/>
        <v>0.50401678900223024</v>
      </c>
      <c r="P5005" s="10">
        <f t="shared" si="473"/>
        <v>320.18994178127912</v>
      </c>
    </row>
    <row r="5006" spans="1:16" x14ac:dyDescent="0.25">
      <c r="A5006">
        <v>30224</v>
      </c>
      <c r="B5006">
        <v>2024</v>
      </c>
      <c r="C5006" t="s">
        <v>2459</v>
      </c>
      <c r="D5006" t="s">
        <v>1125</v>
      </c>
      <c r="E5006" t="s">
        <v>2020</v>
      </c>
      <c r="F5006">
        <v>2177.2750446871828</v>
      </c>
      <c r="G5006">
        <v>1296409.854452841</v>
      </c>
      <c r="H5006">
        <v>2</v>
      </c>
      <c r="I5006" t="s">
        <v>14</v>
      </c>
      <c r="J5006">
        <v>1671</v>
      </c>
      <c r="K5006" s="2">
        <f t="shared" ref="K5006:K5069" si="474">SUMIFS(J:J,E:E,E5006,B:B,B5006)</f>
        <v>383915</v>
      </c>
      <c r="L5006" s="3">
        <f t="shared" ref="L5006:L5069" si="475">SUMIFS(G:G,E:E,E5006,B:B,B5006)</f>
        <v>122925721.49895976</v>
      </c>
      <c r="M5006" s="4">
        <f t="shared" ref="M5006:M5069" si="476">SUMIFS(F:F,E:E,E5006,B:B,B5006)</f>
        <v>761710.73737446708</v>
      </c>
      <c r="N5006" s="10">
        <f t="shared" si="471"/>
        <v>161.38110632741135</v>
      </c>
      <c r="O5006" s="10">
        <f t="shared" si="472"/>
        <v>0.50401678900223024</v>
      </c>
      <c r="P5006" s="10">
        <f t="shared" si="473"/>
        <v>320.18994178127912</v>
      </c>
    </row>
    <row r="5007" spans="1:16" x14ac:dyDescent="0.25">
      <c r="A5007">
        <v>30237</v>
      </c>
      <c r="B5007">
        <v>2024</v>
      </c>
      <c r="C5007" t="s">
        <v>2460</v>
      </c>
      <c r="D5007" t="s">
        <v>1125</v>
      </c>
      <c r="E5007" t="s">
        <v>2020</v>
      </c>
      <c r="F5007">
        <v>2561.1139579643859</v>
      </c>
      <c r="G5007">
        <v>23164.055665341752</v>
      </c>
      <c r="H5007">
        <v>2</v>
      </c>
      <c r="I5007" t="s">
        <v>14</v>
      </c>
      <c r="J5007">
        <v>72</v>
      </c>
      <c r="K5007" s="2">
        <f t="shared" si="474"/>
        <v>383915</v>
      </c>
      <c r="L5007" s="3">
        <f t="shared" si="475"/>
        <v>122925721.49895976</v>
      </c>
      <c r="M5007" s="4">
        <f t="shared" si="476"/>
        <v>761710.73737446708</v>
      </c>
      <c r="N5007" s="10">
        <f t="shared" si="471"/>
        <v>161.38110632741135</v>
      </c>
      <c r="O5007" s="10">
        <f t="shared" si="472"/>
        <v>0.50401678900223024</v>
      </c>
      <c r="P5007" s="10">
        <f t="shared" si="473"/>
        <v>320.18994178127912</v>
      </c>
    </row>
    <row r="5008" spans="1:16" x14ac:dyDescent="0.25">
      <c r="A5008">
        <v>30250</v>
      </c>
      <c r="B5008">
        <v>2024</v>
      </c>
      <c r="C5008" t="s">
        <v>2461</v>
      </c>
      <c r="D5008" t="s">
        <v>1125</v>
      </c>
      <c r="E5008" t="s">
        <v>2020</v>
      </c>
      <c r="F5008">
        <v>2922.956292270499</v>
      </c>
      <c r="G5008">
        <v>1529028.927336324</v>
      </c>
      <c r="H5008">
        <v>2</v>
      </c>
      <c r="I5008" t="s">
        <v>14</v>
      </c>
      <c r="J5008">
        <v>2186</v>
      </c>
      <c r="K5008" s="2">
        <f t="shared" si="474"/>
        <v>383915</v>
      </c>
      <c r="L5008" s="3">
        <f t="shared" si="475"/>
        <v>122925721.49895976</v>
      </c>
      <c r="M5008" s="4">
        <f t="shared" si="476"/>
        <v>761710.73737446708</v>
      </c>
      <c r="N5008" s="10">
        <f t="shared" si="471"/>
        <v>161.38110632741135</v>
      </c>
      <c r="O5008" s="10">
        <f t="shared" si="472"/>
        <v>0.50401678900223024</v>
      </c>
      <c r="P5008" s="10">
        <f t="shared" si="473"/>
        <v>320.18994178127912</v>
      </c>
    </row>
    <row r="5009" spans="1:16" x14ac:dyDescent="0.25">
      <c r="A5009">
        <v>30263</v>
      </c>
      <c r="B5009">
        <v>2024</v>
      </c>
      <c r="C5009" t="s">
        <v>2462</v>
      </c>
      <c r="D5009" t="s">
        <v>1125</v>
      </c>
      <c r="E5009" t="s">
        <v>2020</v>
      </c>
      <c r="F5009">
        <v>237.99704766410949</v>
      </c>
      <c r="G5009">
        <v>81524.621046682412</v>
      </c>
      <c r="H5009">
        <v>2</v>
      </c>
      <c r="I5009" t="s">
        <v>14</v>
      </c>
      <c r="J5009">
        <v>279</v>
      </c>
      <c r="K5009" s="2">
        <f t="shared" si="474"/>
        <v>383915</v>
      </c>
      <c r="L5009" s="3">
        <f t="shared" si="475"/>
        <v>122925721.49895976</v>
      </c>
      <c r="M5009" s="4">
        <f t="shared" si="476"/>
        <v>761710.73737446708</v>
      </c>
      <c r="N5009" s="10">
        <f t="shared" si="471"/>
        <v>161.38110632741135</v>
      </c>
      <c r="O5009" s="10">
        <f t="shared" si="472"/>
        <v>0.50401678900223024</v>
      </c>
      <c r="P5009" s="10">
        <f t="shared" si="473"/>
        <v>320.18994178127912</v>
      </c>
    </row>
    <row r="5010" spans="1:16" x14ac:dyDescent="0.25">
      <c r="A5010">
        <v>30276</v>
      </c>
      <c r="B5010">
        <v>2024</v>
      </c>
      <c r="C5010" t="s">
        <v>2463</v>
      </c>
      <c r="D5010" t="s">
        <v>1125</v>
      </c>
      <c r="E5010" t="s">
        <v>2020</v>
      </c>
      <c r="F5010">
        <v>324.99768426870793</v>
      </c>
      <c r="G5010">
        <v>115768.3977514291</v>
      </c>
      <c r="H5010">
        <v>2</v>
      </c>
      <c r="I5010" t="s">
        <v>14</v>
      </c>
      <c r="J5010">
        <v>193</v>
      </c>
      <c r="K5010" s="2">
        <f t="shared" si="474"/>
        <v>383915</v>
      </c>
      <c r="L5010" s="3">
        <f t="shared" si="475"/>
        <v>122925721.49895976</v>
      </c>
      <c r="M5010" s="4">
        <f t="shared" si="476"/>
        <v>761710.73737446708</v>
      </c>
      <c r="N5010" s="10">
        <f t="shared" si="471"/>
        <v>161.38110632741135</v>
      </c>
      <c r="O5010" s="10">
        <f t="shared" si="472"/>
        <v>0.50401678900223024</v>
      </c>
      <c r="P5010" s="10">
        <f t="shared" si="473"/>
        <v>320.18994178127912</v>
      </c>
    </row>
    <row r="5011" spans="1:16" x14ac:dyDescent="0.25">
      <c r="A5011">
        <v>30289</v>
      </c>
      <c r="B5011">
        <v>2024</v>
      </c>
      <c r="C5011" t="s">
        <v>2464</v>
      </c>
      <c r="D5011" t="s">
        <v>1125</v>
      </c>
      <c r="E5011" t="s">
        <v>2020</v>
      </c>
      <c r="F5011">
        <v>868.86366050949687</v>
      </c>
      <c r="G5011">
        <v>942.8851386077796</v>
      </c>
      <c r="H5011">
        <v>2</v>
      </c>
      <c r="I5011" t="s">
        <v>14</v>
      </c>
      <c r="J5011">
        <v>10</v>
      </c>
      <c r="K5011" s="2">
        <f t="shared" si="474"/>
        <v>383915</v>
      </c>
      <c r="L5011" s="3">
        <f t="shared" si="475"/>
        <v>122925721.49895976</v>
      </c>
      <c r="M5011" s="4">
        <f t="shared" si="476"/>
        <v>761710.73737446708</v>
      </c>
      <c r="N5011" s="10">
        <f t="shared" si="471"/>
        <v>161.38110632741135</v>
      </c>
      <c r="O5011" s="10">
        <f t="shared" si="472"/>
        <v>0.50401678900223024</v>
      </c>
      <c r="P5011" s="10">
        <f t="shared" si="473"/>
        <v>320.18994178127912</v>
      </c>
    </row>
    <row r="5012" spans="1:16" x14ac:dyDescent="0.25">
      <c r="A5012">
        <v>30302</v>
      </c>
      <c r="B5012">
        <v>2024</v>
      </c>
      <c r="C5012" t="s">
        <v>2465</v>
      </c>
      <c r="D5012" t="s">
        <v>1125</v>
      </c>
      <c r="E5012" t="s">
        <v>2020</v>
      </c>
      <c r="F5012">
        <v>1394.945362014611</v>
      </c>
      <c r="G5012">
        <v>581854.79853412346</v>
      </c>
      <c r="H5012">
        <v>2</v>
      </c>
      <c r="I5012" t="s">
        <v>14</v>
      </c>
      <c r="J5012">
        <v>390</v>
      </c>
      <c r="K5012" s="2">
        <f t="shared" si="474"/>
        <v>383915</v>
      </c>
      <c r="L5012" s="3">
        <f t="shared" si="475"/>
        <v>122925721.49895976</v>
      </c>
      <c r="M5012" s="4">
        <f t="shared" si="476"/>
        <v>761710.73737446708</v>
      </c>
      <c r="N5012" s="10">
        <f t="shared" si="471"/>
        <v>161.38110632741135</v>
      </c>
      <c r="O5012" s="10">
        <f t="shared" si="472"/>
        <v>0.50401678900223024</v>
      </c>
      <c r="P5012" s="10">
        <f t="shared" si="473"/>
        <v>320.18994178127912</v>
      </c>
    </row>
    <row r="5013" spans="1:16" x14ac:dyDescent="0.25">
      <c r="A5013">
        <v>30315</v>
      </c>
      <c r="B5013">
        <v>2024</v>
      </c>
      <c r="C5013" t="s">
        <v>2466</v>
      </c>
      <c r="D5013" t="s">
        <v>1125</v>
      </c>
      <c r="E5013" t="s">
        <v>2020</v>
      </c>
      <c r="F5013">
        <v>1855.035367779037</v>
      </c>
      <c r="G5013">
        <v>472830.76792881312</v>
      </c>
      <c r="H5013">
        <v>2</v>
      </c>
      <c r="I5013" t="s">
        <v>14</v>
      </c>
      <c r="J5013">
        <v>560</v>
      </c>
      <c r="K5013" s="2">
        <f t="shared" si="474"/>
        <v>383915</v>
      </c>
      <c r="L5013" s="3">
        <f t="shared" si="475"/>
        <v>122925721.49895976</v>
      </c>
      <c r="M5013" s="4">
        <f t="shared" si="476"/>
        <v>761710.73737446708</v>
      </c>
      <c r="N5013" s="10">
        <f t="shared" si="471"/>
        <v>161.38110632741135</v>
      </c>
      <c r="O5013" s="10">
        <f t="shared" si="472"/>
        <v>0.50401678900223024</v>
      </c>
      <c r="P5013" s="10">
        <f t="shared" si="473"/>
        <v>320.18994178127912</v>
      </c>
    </row>
    <row r="5014" spans="1:16" x14ac:dyDescent="0.25">
      <c r="A5014">
        <v>30328</v>
      </c>
      <c r="B5014">
        <v>2024</v>
      </c>
      <c r="C5014" t="s">
        <v>2467</v>
      </c>
      <c r="D5014" t="s">
        <v>1125</v>
      </c>
      <c r="E5014" t="s">
        <v>2020</v>
      </c>
      <c r="F5014">
        <v>1101.129477457491</v>
      </c>
      <c r="G5014">
        <v>416135.05888485478</v>
      </c>
      <c r="H5014">
        <v>2</v>
      </c>
      <c r="I5014" t="s">
        <v>14</v>
      </c>
      <c r="J5014">
        <v>903</v>
      </c>
      <c r="K5014" s="2">
        <f t="shared" si="474"/>
        <v>383915</v>
      </c>
      <c r="L5014" s="3">
        <f t="shared" si="475"/>
        <v>122925721.49895976</v>
      </c>
      <c r="M5014" s="4">
        <f t="shared" si="476"/>
        <v>761710.73737446708</v>
      </c>
      <c r="N5014" s="10">
        <f t="shared" si="471"/>
        <v>161.38110632741135</v>
      </c>
      <c r="O5014" s="10">
        <f t="shared" si="472"/>
        <v>0.50401678900223024</v>
      </c>
      <c r="P5014" s="10">
        <f t="shared" si="473"/>
        <v>320.18994178127912</v>
      </c>
    </row>
    <row r="5015" spans="1:16" x14ac:dyDescent="0.25">
      <c r="A5015">
        <v>30341</v>
      </c>
      <c r="B5015">
        <v>2024</v>
      </c>
      <c r="C5015" t="s">
        <v>2468</v>
      </c>
      <c r="D5015" t="s">
        <v>1125</v>
      </c>
      <c r="E5015" t="s">
        <v>2020</v>
      </c>
      <c r="F5015">
        <v>667.00582448569344</v>
      </c>
      <c r="G5015">
        <v>172606.48995674189</v>
      </c>
      <c r="H5015">
        <v>2</v>
      </c>
      <c r="I5015" t="s">
        <v>14</v>
      </c>
      <c r="J5015">
        <v>1391</v>
      </c>
      <c r="K5015" s="2">
        <f t="shared" si="474"/>
        <v>383915</v>
      </c>
      <c r="L5015" s="3">
        <f t="shared" si="475"/>
        <v>122925721.49895976</v>
      </c>
      <c r="M5015" s="4">
        <f t="shared" si="476"/>
        <v>761710.73737446708</v>
      </c>
      <c r="N5015" s="10">
        <f t="shared" si="471"/>
        <v>161.38110632741135</v>
      </c>
      <c r="O5015" s="10">
        <f t="shared" si="472"/>
        <v>0.50401678900223024</v>
      </c>
      <c r="P5015" s="10">
        <f t="shared" si="473"/>
        <v>320.18994178127912</v>
      </c>
    </row>
    <row r="5016" spans="1:16" x14ac:dyDescent="0.25">
      <c r="A5016">
        <v>30354</v>
      </c>
      <c r="B5016">
        <v>2024</v>
      </c>
      <c r="C5016" t="s">
        <v>2469</v>
      </c>
      <c r="D5016" t="s">
        <v>1125</v>
      </c>
      <c r="E5016" t="s">
        <v>2020</v>
      </c>
      <c r="F5016">
        <v>1291.9932679082481</v>
      </c>
      <c r="G5016">
        <v>355351.25519591058</v>
      </c>
      <c r="H5016">
        <v>2</v>
      </c>
      <c r="I5016" t="s">
        <v>14</v>
      </c>
      <c r="J5016">
        <v>2202</v>
      </c>
      <c r="K5016" s="2">
        <f t="shared" si="474"/>
        <v>383915</v>
      </c>
      <c r="L5016" s="3">
        <f t="shared" si="475"/>
        <v>122925721.49895976</v>
      </c>
      <c r="M5016" s="4">
        <f t="shared" si="476"/>
        <v>761710.73737446708</v>
      </c>
      <c r="N5016" s="10">
        <f t="shared" si="471"/>
        <v>161.38110632741135</v>
      </c>
      <c r="O5016" s="10">
        <f t="shared" si="472"/>
        <v>0.50401678900223024</v>
      </c>
      <c r="P5016" s="10">
        <f t="shared" si="473"/>
        <v>320.18994178127912</v>
      </c>
    </row>
    <row r="5017" spans="1:16" x14ac:dyDescent="0.25">
      <c r="A5017">
        <v>30367</v>
      </c>
      <c r="B5017">
        <v>2024</v>
      </c>
      <c r="C5017" t="s">
        <v>2470</v>
      </c>
      <c r="D5017" t="s">
        <v>1125</v>
      </c>
      <c r="E5017" t="s">
        <v>2020</v>
      </c>
      <c r="F5017">
        <v>918.04270881727496</v>
      </c>
      <c r="G5017">
        <v>39422.100644561571</v>
      </c>
      <c r="H5017">
        <v>2</v>
      </c>
      <c r="I5017" t="s">
        <v>14</v>
      </c>
      <c r="J5017">
        <v>383</v>
      </c>
      <c r="K5017" s="2">
        <f t="shared" si="474"/>
        <v>383915</v>
      </c>
      <c r="L5017" s="3">
        <f t="shared" si="475"/>
        <v>122925721.49895976</v>
      </c>
      <c r="M5017" s="4">
        <f t="shared" si="476"/>
        <v>761710.73737446708</v>
      </c>
      <c r="N5017" s="10">
        <f t="shared" si="471"/>
        <v>161.38110632741135</v>
      </c>
      <c r="O5017" s="10">
        <f t="shared" si="472"/>
        <v>0.50401678900223024</v>
      </c>
      <c r="P5017" s="10">
        <f t="shared" si="473"/>
        <v>320.18994178127912</v>
      </c>
    </row>
    <row r="5018" spans="1:16" x14ac:dyDescent="0.25">
      <c r="A5018">
        <v>30380</v>
      </c>
      <c r="B5018">
        <v>2024</v>
      </c>
      <c r="C5018" t="s">
        <v>2471</v>
      </c>
      <c r="D5018" t="s">
        <v>1125</v>
      </c>
      <c r="E5018" t="s">
        <v>2020</v>
      </c>
      <c r="F5018">
        <v>1771.0313531293009</v>
      </c>
      <c r="G5018">
        <v>127508.63693765301</v>
      </c>
      <c r="H5018">
        <v>2</v>
      </c>
      <c r="I5018" t="s">
        <v>14</v>
      </c>
      <c r="J5018">
        <v>403</v>
      </c>
      <c r="K5018" s="2">
        <f t="shared" si="474"/>
        <v>383915</v>
      </c>
      <c r="L5018" s="3">
        <f t="shared" si="475"/>
        <v>122925721.49895976</v>
      </c>
      <c r="M5018" s="4">
        <f t="shared" si="476"/>
        <v>761710.73737446708</v>
      </c>
      <c r="N5018" s="10">
        <f t="shared" si="471"/>
        <v>161.38110632741135</v>
      </c>
      <c r="O5018" s="10">
        <f t="shared" si="472"/>
        <v>0.50401678900223024</v>
      </c>
      <c r="P5018" s="10">
        <f t="shared" si="473"/>
        <v>320.18994178127912</v>
      </c>
    </row>
    <row r="5019" spans="1:16" x14ac:dyDescent="0.25">
      <c r="A5019">
        <v>30393</v>
      </c>
      <c r="B5019">
        <v>2024</v>
      </c>
      <c r="C5019" t="s">
        <v>2472</v>
      </c>
      <c r="D5019" t="s">
        <v>1125</v>
      </c>
      <c r="E5019" t="s">
        <v>2020</v>
      </c>
      <c r="F5019">
        <v>1328.0060790181269</v>
      </c>
      <c r="G5019">
        <v>349128.02692480508</v>
      </c>
      <c r="H5019">
        <v>2</v>
      </c>
      <c r="I5019" t="s">
        <v>14</v>
      </c>
      <c r="J5019">
        <v>1185</v>
      </c>
      <c r="K5019" s="2">
        <f t="shared" si="474"/>
        <v>383915</v>
      </c>
      <c r="L5019" s="3">
        <f t="shared" si="475"/>
        <v>122925721.49895976</v>
      </c>
      <c r="M5019" s="4">
        <f t="shared" si="476"/>
        <v>761710.73737446708</v>
      </c>
      <c r="N5019" s="10">
        <f t="shared" si="471"/>
        <v>161.38110632741135</v>
      </c>
      <c r="O5019" s="10">
        <f t="shared" si="472"/>
        <v>0.50401678900223024</v>
      </c>
      <c r="P5019" s="10">
        <f t="shared" si="473"/>
        <v>320.18994178127912</v>
      </c>
    </row>
    <row r="5020" spans="1:16" x14ac:dyDescent="0.25">
      <c r="A5020">
        <v>30406</v>
      </c>
      <c r="B5020">
        <v>2024</v>
      </c>
      <c r="C5020" t="s">
        <v>2473</v>
      </c>
      <c r="D5020" t="s">
        <v>1125</v>
      </c>
      <c r="E5020" t="s">
        <v>2020</v>
      </c>
      <c r="F5020">
        <v>2178.881010068822</v>
      </c>
      <c r="G5020">
        <v>464828.82931802142</v>
      </c>
      <c r="H5020">
        <v>2</v>
      </c>
      <c r="I5020" t="s">
        <v>14</v>
      </c>
      <c r="J5020">
        <v>4111</v>
      </c>
      <c r="K5020" s="2">
        <f t="shared" si="474"/>
        <v>383915</v>
      </c>
      <c r="L5020" s="3">
        <f t="shared" si="475"/>
        <v>122925721.49895976</v>
      </c>
      <c r="M5020" s="4">
        <f t="shared" si="476"/>
        <v>761710.73737446708</v>
      </c>
      <c r="N5020" s="10">
        <f t="shared" si="471"/>
        <v>161.38110632741135</v>
      </c>
      <c r="O5020" s="10">
        <f t="shared" si="472"/>
        <v>0.50401678900223024</v>
      </c>
      <c r="P5020" s="10">
        <f t="shared" si="473"/>
        <v>320.18994178127912</v>
      </c>
    </row>
    <row r="5021" spans="1:16" x14ac:dyDescent="0.25">
      <c r="A5021">
        <v>30419</v>
      </c>
      <c r="B5021">
        <v>2024</v>
      </c>
      <c r="C5021" t="s">
        <v>2474</v>
      </c>
      <c r="D5021" t="s">
        <v>1125</v>
      </c>
      <c r="E5021" t="s">
        <v>2020</v>
      </c>
      <c r="F5021">
        <v>1469.010464420279</v>
      </c>
      <c r="G5021">
        <v>121486.5844024767</v>
      </c>
      <c r="H5021">
        <v>2</v>
      </c>
      <c r="I5021" t="s">
        <v>14</v>
      </c>
      <c r="J5021">
        <v>676</v>
      </c>
      <c r="K5021" s="2">
        <f t="shared" si="474"/>
        <v>383915</v>
      </c>
      <c r="L5021" s="3">
        <f t="shared" si="475"/>
        <v>122925721.49895976</v>
      </c>
      <c r="M5021" s="4">
        <f t="shared" si="476"/>
        <v>761710.73737446708</v>
      </c>
      <c r="N5021" s="10">
        <f t="shared" si="471"/>
        <v>161.38110632741135</v>
      </c>
      <c r="O5021" s="10">
        <f t="shared" si="472"/>
        <v>0.50401678900223024</v>
      </c>
      <c r="P5021" s="10">
        <f t="shared" si="473"/>
        <v>320.18994178127912</v>
      </c>
    </row>
    <row r="5022" spans="1:16" x14ac:dyDescent="0.25">
      <c r="A5022">
        <v>30432</v>
      </c>
      <c r="B5022">
        <v>2024</v>
      </c>
      <c r="C5022" t="s">
        <v>2475</v>
      </c>
      <c r="D5022" t="s">
        <v>1125</v>
      </c>
      <c r="E5022" t="s">
        <v>2020</v>
      </c>
      <c r="F5022">
        <v>1873.976891424845</v>
      </c>
      <c r="G5022">
        <v>402611.24140816228</v>
      </c>
      <c r="H5022">
        <v>2</v>
      </c>
      <c r="I5022" t="s">
        <v>14</v>
      </c>
      <c r="J5022">
        <v>1897</v>
      </c>
      <c r="K5022" s="2">
        <f t="shared" si="474"/>
        <v>383915</v>
      </c>
      <c r="L5022" s="3">
        <f t="shared" si="475"/>
        <v>122925721.49895976</v>
      </c>
      <c r="M5022" s="4">
        <f t="shared" si="476"/>
        <v>761710.73737446708</v>
      </c>
      <c r="N5022" s="10">
        <f t="shared" si="471"/>
        <v>161.38110632741135</v>
      </c>
      <c r="O5022" s="10">
        <f t="shared" si="472"/>
        <v>0.50401678900223024</v>
      </c>
      <c r="P5022" s="10">
        <f t="shared" si="473"/>
        <v>320.18994178127912</v>
      </c>
    </row>
    <row r="5023" spans="1:16" x14ac:dyDescent="0.25">
      <c r="A5023">
        <v>30445</v>
      </c>
      <c r="B5023">
        <v>2024</v>
      </c>
      <c r="C5023" t="s">
        <v>2476</v>
      </c>
      <c r="D5023" t="s">
        <v>1125</v>
      </c>
      <c r="E5023" t="s">
        <v>2020</v>
      </c>
      <c r="F5023">
        <v>1477.0331600926811</v>
      </c>
      <c r="G5023">
        <v>124664.4995439192</v>
      </c>
      <c r="H5023">
        <v>2</v>
      </c>
      <c r="I5023" t="s">
        <v>14</v>
      </c>
      <c r="J5023">
        <v>407</v>
      </c>
      <c r="K5023" s="2">
        <f t="shared" si="474"/>
        <v>383915</v>
      </c>
      <c r="L5023" s="3">
        <f t="shared" si="475"/>
        <v>122925721.49895976</v>
      </c>
      <c r="M5023" s="4">
        <f t="shared" si="476"/>
        <v>761710.73737446708</v>
      </c>
      <c r="N5023" s="10">
        <f t="shared" si="471"/>
        <v>161.38110632741135</v>
      </c>
      <c r="O5023" s="10">
        <f t="shared" si="472"/>
        <v>0.50401678900223024</v>
      </c>
      <c r="P5023" s="10">
        <f t="shared" si="473"/>
        <v>320.18994178127912</v>
      </c>
    </row>
    <row r="5024" spans="1:16" x14ac:dyDescent="0.25">
      <c r="A5024">
        <v>30458</v>
      </c>
      <c r="B5024">
        <v>2024</v>
      </c>
      <c r="C5024" t="s">
        <v>2477</v>
      </c>
      <c r="D5024" t="s">
        <v>1125</v>
      </c>
      <c r="E5024" t="s">
        <v>2020</v>
      </c>
      <c r="F5024">
        <v>1508.7844773308559</v>
      </c>
      <c r="G5024">
        <v>14255.522714678809</v>
      </c>
      <c r="H5024">
        <v>2</v>
      </c>
      <c r="I5024" t="s">
        <v>14</v>
      </c>
      <c r="J5024">
        <v>228</v>
      </c>
      <c r="K5024" s="2">
        <f t="shared" si="474"/>
        <v>383915</v>
      </c>
      <c r="L5024" s="3">
        <f t="shared" si="475"/>
        <v>122925721.49895976</v>
      </c>
      <c r="M5024" s="4">
        <f t="shared" si="476"/>
        <v>761710.73737446708</v>
      </c>
      <c r="N5024" s="10">
        <f t="shared" si="471"/>
        <v>161.38110632741135</v>
      </c>
      <c r="O5024" s="10">
        <f t="shared" si="472"/>
        <v>0.50401678900223024</v>
      </c>
      <c r="P5024" s="10">
        <f t="shared" si="473"/>
        <v>320.18994178127912</v>
      </c>
    </row>
    <row r="5025" spans="1:16" x14ac:dyDescent="0.25">
      <c r="A5025">
        <v>30471</v>
      </c>
      <c r="B5025">
        <v>2024</v>
      </c>
      <c r="C5025" t="s">
        <v>2478</v>
      </c>
      <c r="D5025" t="s">
        <v>1125</v>
      </c>
      <c r="E5025" t="s">
        <v>2020</v>
      </c>
      <c r="F5025">
        <v>2073.1506982574169</v>
      </c>
      <c r="G5025">
        <v>30348.023312339381</v>
      </c>
      <c r="H5025">
        <v>2</v>
      </c>
      <c r="I5025" t="s">
        <v>14</v>
      </c>
      <c r="J5025">
        <v>174</v>
      </c>
      <c r="K5025" s="2">
        <f t="shared" si="474"/>
        <v>383915</v>
      </c>
      <c r="L5025" s="3">
        <f t="shared" si="475"/>
        <v>122925721.49895976</v>
      </c>
      <c r="M5025" s="4">
        <f t="shared" si="476"/>
        <v>761710.73737446708</v>
      </c>
      <c r="N5025" s="10">
        <f t="shared" si="471"/>
        <v>161.38110632741135</v>
      </c>
      <c r="O5025" s="10">
        <f t="shared" si="472"/>
        <v>0.50401678900223024</v>
      </c>
      <c r="P5025" s="10">
        <f t="shared" si="473"/>
        <v>320.18994178127912</v>
      </c>
    </row>
    <row r="5026" spans="1:16" x14ac:dyDescent="0.25">
      <c r="A5026">
        <v>30484</v>
      </c>
      <c r="B5026">
        <v>2024</v>
      </c>
      <c r="C5026" t="s">
        <v>2479</v>
      </c>
      <c r="D5026" t="s">
        <v>1125</v>
      </c>
      <c r="E5026" t="s">
        <v>2020</v>
      </c>
      <c r="F5026">
        <v>1530.0095214818041</v>
      </c>
      <c r="G5026">
        <v>191100.54990313129</v>
      </c>
      <c r="H5026">
        <v>2</v>
      </c>
      <c r="I5026" t="s">
        <v>14</v>
      </c>
      <c r="J5026">
        <v>692</v>
      </c>
      <c r="K5026" s="2">
        <f t="shared" si="474"/>
        <v>383915</v>
      </c>
      <c r="L5026" s="3">
        <f t="shared" si="475"/>
        <v>122925721.49895976</v>
      </c>
      <c r="M5026" s="4">
        <f t="shared" si="476"/>
        <v>761710.73737446708</v>
      </c>
      <c r="N5026" s="10">
        <f t="shared" si="471"/>
        <v>161.38110632741135</v>
      </c>
      <c r="O5026" s="10">
        <f t="shared" si="472"/>
        <v>0.50401678900223024</v>
      </c>
      <c r="P5026" s="10">
        <f t="shared" si="473"/>
        <v>320.18994178127912</v>
      </c>
    </row>
    <row r="5027" spans="1:16" x14ac:dyDescent="0.25">
      <c r="A5027">
        <v>30497</v>
      </c>
      <c r="B5027">
        <v>2024</v>
      </c>
      <c r="C5027" t="s">
        <v>2480</v>
      </c>
      <c r="D5027" t="s">
        <v>1125</v>
      </c>
      <c r="E5027" t="s">
        <v>2020</v>
      </c>
      <c r="F5027">
        <v>2793.8792526159218</v>
      </c>
      <c r="G5027">
        <v>684419.45367290766</v>
      </c>
      <c r="H5027">
        <v>2</v>
      </c>
      <c r="I5027" t="s">
        <v>14</v>
      </c>
      <c r="J5027">
        <v>1992</v>
      </c>
      <c r="K5027" s="2">
        <f t="shared" si="474"/>
        <v>383915</v>
      </c>
      <c r="L5027" s="3">
        <f t="shared" si="475"/>
        <v>122925721.49895976</v>
      </c>
      <c r="M5027" s="4">
        <f t="shared" si="476"/>
        <v>761710.73737446708</v>
      </c>
      <c r="N5027" s="10">
        <f t="shared" si="471"/>
        <v>161.38110632741135</v>
      </c>
      <c r="O5027" s="10">
        <f t="shared" si="472"/>
        <v>0.50401678900223024</v>
      </c>
      <c r="P5027" s="10">
        <f t="shared" si="473"/>
        <v>320.18994178127912</v>
      </c>
    </row>
    <row r="5028" spans="1:16" x14ac:dyDescent="0.25">
      <c r="A5028">
        <v>30510</v>
      </c>
      <c r="B5028">
        <v>2024</v>
      </c>
      <c r="C5028" t="s">
        <v>2481</v>
      </c>
      <c r="D5028" t="s">
        <v>1125</v>
      </c>
      <c r="E5028" t="s">
        <v>2020</v>
      </c>
      <c r="F5028">
        <v>1390.1329339359311</v>
      </c>
      <c r="G5028">
        <v>766253.19437113695</v>
      </c>
      <c r="H5028">
        <v>2</v>
      </c>
      <c r="I5028" t="s">
        <v>14</v>
      </c>
      <c r="J5028">
        <v>473</v>
      </c>
      <c r="K5028" s="2">
        <f t="shared" si="474"/>
        <v>383915</v>
      </c>
      <c r="L5028" s="3">
        <f t="shared" si="475"/>
        <v>122925721.49895976</v>
      </c>
      <c r="M5028" s="4">
        <f t="shared" si="476"/>
        <v>761710.73737446708</v>
      </c>
      <c r="N5028" s="10">
        <f t="shared" si="471"/>
        <v>161.38110632741135</v>
      </c>
      <c r="O5028" s="10">
        <f t="shared" si="472"/>
        <v>0.50401678900223024</v>
      </c>
      <c r="P5028" s="10">
        <f t="shared" si="473"/>
        <v>320.18994178127912</v>
      </c>
    </row>
    <row r="5029" spans="1:16" x14ac:dyDescent="0.25">
      <c r="A5029">
        <v>30523</v>
      </c>
      <c r="B5029">
        <v>2024</v>
      </c>
      <c r="C5029" t="s">
        <v>2482</v>
      </c>
      <c r="D5029" t="s">
        <v>1125</v>
      </c>
      <c r="E5029" t="s">
        <v>2020</v>
      </c>
      <c r="F5029">
        <v>968.99904921561017</v>
      </c>
      <c r="G5029">
        <v>469683.61690966581</v>
      </c>
      <c r="H5029">
        <v>2</v>
      </c>
      <c r="I5029" t="s">
        <v>14</v>
      </c>
      <c r="J5029">
        <v>698</v>
      </c>
      <c r="K5029" s="2">
        <f t="shared" si="474"/>
        <v>383915</v>
      </c>
      <c r="L5029" s="3">
        <f t="shared" si="475"/>
        <v>122925721.49895976</v>
      </c>
      <c r="M5029" s="4">
        <f t="shared" si="476"/>
        <v>761710.73737446708</v>
      </c>
      <c r="N5029" s="10">
        <f t="shared" si="471"/>
        <v>161.38110632741135</v>
      </c>
      <c r="O5029" s="10">
        <f t="shared" si="472"/>
        <v>0.50401678900223024</v>
      </c>
      <c r="P5029" s="10">
        <f t="shared" si="473"/>
        <v>320.18994178127912</v>
      </c>
    </row>
    <row r="5030" spans="1:16" x14ac:dyDescent="0.25">
      <c r="A5030">
        <v>30536</v>
      </c>
      <c r="B5030">
        <v>2024</v>
      </c>
      <c r="C5030" t="s">
        <v>2483</v>
      </c>
      <c r="D5030" t="s">
        <v>1125</v>
      </c>
      <c r="E5030" t="s">
        <v>2020</v>
      </c>
      <c r="F5030">
        <v>1647.0011726559051</v>
      </c>
      <c r="G5030">
        <v>1030249.484118841</v>
      </c>
      <c r="H5030">
        <v>2</v>
      </c>
      <c r="I5030" t="s">
        <v>14</v>
      </c>
      <c r="J5030">
        <v>2525</v>
      </c>
      <c r="K5030" s="2">
        <f t="shared" si="474"/>
        <v>383915</v>
      </c>
      <c r="L5030" s="3">
        <f t="shared" si="475"/>
        <v>122925721.49895976</v>
      </c>
      <c r="M5030" s="4">
        <f t="shared" si="476"/>
        <v>761710.73737446708</v>
      </c>
      <c r="N5030" s="10">
        <f t="shared" si="471"/>
        <v>161.38110632741135</v>
      </c>
      <c r="O5030" s="10">
        <f t="shared" si="472"/>
        <v>0.50401678900223024</v>
      </c>
      <c r="P5030" s="10">
        <f t="shared" si="473"/>
        <v>320.18994178127912</v>
      </c>
    </row>
    <row r="5031" spans="1:16" x14ac:dyDescent="0.25">
      <c r="A5031">
        <v>30549</v>
      </c>
      <c r="B5031">
        <v>2024</v>
      </c>
      <c r="C5031" t="s">
        <v>2484</v>
      </c>
      <c r="D5031" t="s">
        <v>1125</v>
      </c>
      <c r="E5031" t="s">
        <v>2020</v>
      </c>
      <c r="F5031">
        <v>2075.9874216928001</v>
      </c>
      <c r="G5031">
        <v>1086889.4802328921</v>
      </c>
      <c r="H5031">
        <v>2</v>
      </c>
      <c r="I5031" t="s">
        <v>14</v>
      </c>
      <c r="J5031">
        <v>4609</v>
      </c>
      <c r="K5031" s="2">
        <f t="shared" si="474"/>
        <v>383915</v>
      </c>
      <c r="L5031" s="3">
        <f t="shared" si="475"/>
        <v>122925721.49895976</v>
      </c>
      <c r="M5031" s="4">
        <f t="shared" si="476"/>
        <v>761710.73737446708</v>
      </c>
      <c r="N5031" s="10">
        <f t="shared" si="471"/>
        <v>161.38110632741135</v>
      </c>
      <c r="O5031" s="10">
        <f t="shared" si="472"/>
        <v>0.50401678900223024</v>
      </c>
      <c r="P5031" s="10">
        <f t="shared" si="473"/>
        <v>320.18994178127912</v>
      </c>
    </row>
    <row r="5032" spans="1:16" x14ac:dyDescent="0.25">
      <c r="A5032">
        <v>30562</v>
      </c>
      <c r="B5032">
        <v>2024</v>
      </c>
      <c r="C5032" t="s">
        <v>2485</v>
      </c>
      <c r="D5032" t="s">
        <v>1125</v>
      </c>
      <c r="E5032" t="s">
        <v>2020</v>
      </c>
      <c r="F5032">
        <v>1592.057753944543</v>
      </c>
      <c r="G5032">
        <v>1298608.3405292849</v>
      </c>
      <c r="H5032">
        <v>2</v>
      </c>
      <c r="I5032" t="s">
        <v>14</v>
      </c>
      <c r="J5032">
        <v>3425</v>
      </c>
      <c r="K5032" s="2">
        <f t="shared" si="474"/>
        <v>383915</v>
      </c>
      <c r="L5032" s="3">
        <f t="shared" si="475"/>
        <v>122925721.49895976</v>
      </c>
      <c r="M5032" s="4">
        <f t="shared" si="476"/>
        <v>761710.73737446708</v>
      </c>
      <c r="N5032" s="10">
        <f t="shared" si="471"/>
        <v>161.38110632741135</v>
      </c>
      <c r="O5032" s="10">
        <f t="shared" si="472"/>
        <v>0.50401678900223024</v>
      </c>
      <c r="P5032" s="10">
        <f t="shared" si="473"/>
        <v>320.18994178127912</v>
      </c>
    </row>
    <row r="5033" spans="1:16" x14ac:dyDescent="0.25">
      <c r="A5033">
        <v>30575</v>
      </c>
      <c r="B5033">
        <v>2024</v>
      </c>
      <c r="C5033" t="s">
        <v>2486</v>
      </c>
      <c r="D5033" t="s">
        <v>1125</v>
      </c>
      <c r="E5033" t="s">
        <v>2020</v>
      </c>
      <c r="F5033">
        <v>1977.008880952121</v>
      </c>
      <c r="G5033">
        <v>1137637.838043482</v>
      </c>
      <c r="H5033">
        <v>2</v>
      </c>
      <c r="I5033" t="s">
        <v>14</v>
      </c>
      <c r="J5033">
        <v>4791</v>
      </c>
      <c r="K5033" s="2">
        <f t="shared" si="474"/>
        <v>383915</v>
      </c>
      <c r="L5033" s="3">
        <f t="shared" si="475"/>
        <v>122925721.49895976</v>
      </c>
      <c r="M5033" s="4">
        <f t="shared" si="476"/>
        <v>761710.73737446708</v>
      </c>
      <c r="N5033" s="10">
        <f t="shared" si="471"/>
        <v>161.38110632741135</v>
      </c>
      <c r="O5033" s="10">
        <f t="shared" si="472"/>
        <v>0.50401678900223024</v>
      </c>
      <c r="P5033" s="10">
        <f t="shared" si="473"/>
        <v>320.18994178127912</v>
      </c>
    </row>
    <row r="5034" spans="1:16" x14ac:dyDescent="0.25">
      <c r="A5034">
        <v>30588</v>
      </c>
      <c r="B5034">
        <v>2024</v>
      </c>
      <c r="C5034" t="s">
        <v>2487</v>
      </c>
      <c r="D5034" t="s">
        <v>1125</v>
      </c>
      <c r="E5034" t="s">
        <v>2020</v>
      </c>
      <c r="F5034">
        <v>1406.1733752575631</v>
      </c>
      <c r="G5034">
        <v>45924.035914701737</v>
      </c>
      <c r="H5034">
        <v>2</v>
      </c>
      <c r="I5034" t="s">
        <v>14</v>
      </c>
      <c r="J5034">
        <v>327</v>
      </c>
      <c r="K5034" s="2">
        <f t="shared" si="474"/>
        <v>383915</v>
      </c>
      <c r="L5034" s="3">
        <f t="shared" si="475"/>
        <v>122925721.49895976</v>
      </c>
      <c r="M5034" s="4">
        <f t="shared" si="476"/>
        <v>761710.73737446708</v>
      </c>
      <c r="N5034" s="10">
        <f t="shared" si="471"/>
        <v>161.38110632741135</v>
      </c>
      <c r="O5034" s="10">
        <f t="shared" si="472"/>
        <v>0.50401678900223024</v>
      </c>
      <c r="P5034" s="10">
        <f t="shared" si="473"/>
        <v>320.18994178127912</v>
      </c>
    </row>
    <row r="5035" spans="1:16" x14ac:dyDescent="0.25">
      <c r="A5035">
        <v>30601</v>
      </c>
      <c r="B5035">
        <v>2024</v>
      </c>
      <c r="C5035" t="s">
        <v>2488</v>
      </c>
      <c r="D5035" t="s">
        <v>1125</v>
      </c>
      <c r="E5035" t="s">
        <v>2020</v>
      </c>
      <c r="F5035">
        <v>2374.0054011312882</v>
      </c>
      <c r="G5035">
        <v>1289002.728981528</v>
      </c>
      <c r="H5035">
        <v>2</v>
      </c>
      <c r="I5035" t="s">
        <v>14</v>
      </c>
      <c r="J5035">
        <v>3624</v>
      </c>
      <c r="K5035" s="2">
        <f t="shared" si="474"/>
        <v>383915</v>
      </c>
      <c r="L5035" s="3">
        <f t="shared" si="475"/>
        <v>122925721.49895976</v>
      </c>
      <c r="M5035" s="4">
        <f t="shared" si="476"/>
        <v>761710.73737446708</v>
      </c>
      <c r="N5035" s="10">
        <f t="shared" si="471"/>
        <v>161.38110632741135</v>
      </c>
      <c r="O5035" s="10">
        <f t="shared" si="472"/>
        <v>0.50401678900223024</v>
      </c>
      <c r="P5035" s="10">
        <f t="shared" si="473"/>
        <v>320.18994178127912</v>
      </c>
    </row>
    <row r="5036" spans="1:16" x14ac:dyDescent="0.25">
      <c r="A5036">
        <v>30614</v>
      </c>
      <c r="B5036">
        <v>2024</v>
      </c>
      <c r="C5036" t="s">
        <v>2489</v>
      </c>
      <c r="D5036" t="s">
        <v>1125</v>
      </c>
      <c r="E5036" t="s">
        <v>2020</v>
      </c>
      <c r="F5036">
        <v>1445.0164212653531</v>
      </c>
      <c r="G5036">
        <v>1567223.88308786</v>
      </c>
      <c r="H5036">
        <v>2</v>
      </c>
      <c r="I5036" t="s">
        <v>14</v>
      </c>
      <c r="J5036">
        <v>2875</v>
      </c>
      <c r="K5036" s="2">
        <f t="shared" si="474"/>
        <v>383915</v>
      </c>
      <c r="L5036" s="3">
        <f t="shared" si="475"/>
        <v>122925721.49895976</v>
      </c>
      <c r="M5036" s="4">
        <f t="shared" si="476"/>
        <v>761710.73737446708</v>
      </c>
      <c r="N5036" s="10">
        <f t="shared" si="471"/>
        <v>161.38110632741135</v>
      </c>
      <c r="O5036" s="10">
        <f t="shared" si="472"/>
        <v>0.50401678900223024</v>
      </c>
      <c r="P5036" s="10">
        <f t="shared" si="473"/>
        <v>320.18994178127912</v>
      </c>
    </row>
    <row r="5037" spans="1:16" x14ac:dyDescent="0.25">
      <c r="A5037">
        <v>30627</v>
      </c>
      <c r="B5037">
        <v>2024</v>
      </c>
      <c r="C5037" t="s">
        <v>2490</v>
      </c>
      <c r="D5037" t="s">
        <v>1125</v>
      </c>
      <c r="E5037" t="s">
        <v>2020</v>
      </c>
      <c r="F5037">
        <v>1055.9871147165329</v>
      </c>
      <c r="G5037">
        <v>72870.624678755994</v>
      </c>
      <c r="H5037">
        <v>2</v>
      </c>
      <c r="I5037" t="s">
        <v>14</v>
      </c>
      <c r="J5037">
        <v>391</v>
      </c>
      <c r="K5037" s="2">
        <f t="shared" si="474"/>
        <v>383915</v>
      </c>
      <c r="L5037" s="3">
        <f t="shared" si="475"/>
        <v>122925721.49895976</v>
      </c>
      <c r="M5037" s="4">
        <f t="shared" si="476"/>
        <v>761710.73737446708</v>
      </c>
      <c r="N5037" s="10">
        <f t="shared" si="471"/>
        <v>161.38110632741135</v>
      </c>
      <c r="O5037" s="10">
        <f t="shared" si="472"/>
        <v>0.50401678900223024</v>
      </c>
      <c r="P5037" s="10">
        <f t="shared" si="473"/>
        <v>320.18994178127912</v>
      </c>
    </row>
    <row r="5038" spans="1:16" x14ac:dyDescent="0.25">
      <c r="A5038">
        <v>30640</v>
      </c>
      <c r="B5038">
        <v>2024</v>
      </c>
      <c r="C5038" t="s">
        <v>2491</v>
      </c>
      <c r="D5038" t="s">
        <v>1125</v>
      </c>
      <c r="E5038" t="s">
        <v>2020</v>
      </c>
      <c r="F5038">
        <v>1369.004109045125</v>
      </c>
      <c r="G5038">
        <v>70247.157472420324</v>
      </c>
      <c r="H5038">
        <v>2</v>
      </c>
      <c r="I5038" t="s">
        <v>14</v>
      </c>
      <c r="J5038">
        <v>2124</v>
      </c>
      <c r="K5038" s="2">
        <f t="shared" si="474"/>
        <v>383915</v>
      </c>
      <c r="L5038" s="3">
        <f t="shared" si="475"/>
        <v>122925721.49895976</v>
      </c>
      <c r="M5038" s="4">
        <f t="shared" si="476"/>
        <v>761710.73737446708</v>
      </c>
      <c r="N5038" s="10">
        <f t="shared" si="471"/>
        <v>161.38110632741135</v>
      </c>
      <c r="O5038" s="10">
        <f t="shared" si="472"/>
        <v>0.50401678900223024</v>
      </c>
      <c r="P5038" s="10">
        <f t="shared" si="473"/>
        <v>320.18994178127912</v>
      </c>
    </row>
    <row r="5039" spans="1:16" x14ac:dyDescent="0.25">
      <c r="A5039">
        <v>30653</v>
      </c>
      <c r="B5039">
        <v>2024</v>
      </c>
      <c r="C5039" t="s">
        <v>2492</v>
      </c>
      <c r="D5039" t="s">
        <v>1125</v>
      </c>
      <c r="E5039" t="s">
        <v>2020</v>
      </c>
      <c r="F5039">
        <v>1840.913033803366</v>
      </c>
      <c r="G5039">
        <v>181492.75465091731</v>
      </c>
      <c r="H5039">
        <v>2</v>
      </c>
      <c r="I5039" t="s">
        <v>14</v>
      </c>
      <c r="J5039">
        <v>1142</v>
      </c>
      <c r="K5039" s="2">
        <f t="shared" si="474"/>
        <v>383915</v>
      </c>
      <c r="L5039" s="3">
        <f t="shared" si="475"/>
        <v>122925721.49895976</v>
      </c>
      <c r="M5039" s="4">
        <f t="shared" si="476"/>
        <v>761710.73737446708</v>
      </c>
      <c r="N5039" s="10">
        <f t="shared" si="471"/>
        <v>161.38110632741135</v>
      </c>
      <c r="O5039" s="10">
        <f t="shared" si="472"/>
        <v>0.50401678900223024</v>
      </c>
      <c r="P5039" s="10">
        <f t="shared" si="473"/>
        <v>320.18994178127912</v>
      </c>
    </row>
    <row r="5040" spans="1:16" x14ac:dyDescent="0.25">
      <c r="A5040">
        <v>30666</v>
      </c>
      <c r="B5040">
        <v>2024</v>
      </c>
      <c r="C5040" t="s">
        <v>2493</v>
      </c>
      <c r="D5040" t="s">
        <v>1125</v>
      </c>
      <c r="E5040" t="s">
        <v>2020</v>
      </c>
      <c r="F5040">
        <v>1382.0219109354871</v>
      </c>
      <c r="G5040">
        <v>106609.4299667039</v>
      </c>
      <c r="H5040">
        <v>2</v>
      </c>
      <c r="I5040" t="s">
        <v>14</v>
      </c>
      <c r="J5040">
        <v>894</v>
      </c>
      <c r="K5040" s="2">
        <f t="shared" si="474"/>
        <v>383915</v>
      </c>
      <c r="L5040" s="3">
        <f t="shared" si="475"/>
        <v>122925721.49895976</v>
      </c>
      <c r="M5040" s="4">
        <f t="shared" si="476"/>
        <v>761710.73737446708</v>
      </c>
      <c r="N5040" s="10">
        <f t="shared" si="471"/>
        <v>161.38110632741135</v>
      </c>
      <c r="O5040" s="10">
        <f t="shared" si="472"/>
        <v>0.50401678900223024</v>
      </c>
      <c r="P5040" s="10">
        <f t="shared" si="473"/>
        <v>320.18994178127912</v>
      </c>
    </row>
    <row r="5041" spans="1:16" x14ac:dyDescent="0.25">
      <c r="A5041">
        <v>30679</v>
      </c>
      <c r="B5041">
        <v>2024</v>
      </c>
      <c r="C5041" t="s">
        <v>2494</v>
      </c>
      <c r="D5041" t="s">
        <v>1125</v>
      </c>
      <c r="E5041" t="s">
        <v>2020</v>
      </c>
      <c r="F5041">
        <v>1206.95841296669</v>
      </c>
      <c r="G5041">
        <v>148153.8218962386</v>
      </c>
      <c r="H5041">
        <v>2</v>
      </c>
      <c r="I5041" t="s">
        <v>14</v>
      </c>
      <c r="J5041">
        <v>441</v>
      </c>
      <c r="K5041" s="2">
        <f t="shared" si="474"/>
        <v>383915</v>
      </c>
      <c r="L5041" s="3">
        <f t="shared" si="475"/>
        <v>122925721.49895976</v>
      </c>
      <c r="M5041" s="4">
        <f t="shared" si="476"/>
        <v>761710.73737446708</v>
      </c>
      <c r="N5041" s="10">
        <f t="shared" si="471"/>
        <v>161.38110632741135</v>
      </c>
      <c r="O5041" s="10">
        <f t="shared" si="472"/>
        <v>0.50401678900223024</v>
      </c>
      <c r="P5041" s="10">
        <f t="shared" si="473"/>
        <v>320.18994178127912</v>
      </c>
    </row>
    <row r="5042" spans="1:16" x14ac:dyDescent="0.25">
      <c r="A5042">
        <v>30692</v>
      </c>
      <c r="B5042">
        <v>2024</v>
      </c>
      <c r="C5042" t="s">
        <v>2495</v>
      </c>
      <c r="D5042" t="s">
        <v>1125</v>
      </c>
      <c r="E5042" t="s">
        <v>2020</v>
      </c>
      <c r="F5042">
        <v>1463.9961074826281</v>
      </c>
      <c r="G5042">
        <v>28257.39703504484</v>
      </c>
      <c r="H5042">
        <v>2</v>
      </c>
      <c r="I5042" t="s">
        <v>14</v>
      </c>
      <c r="J5042">
        <v>178</v>
      </c>
      <c r="K5042" s="2">
        <f t="shared" si="474"/>
        <v>383915</v>
      </c>
      <c r="L5042" s="3">
        <f t="shared" si="475"/>
        <v>122925721.49895976</v>
      </c>
      <c r="M5042" s="4">
        <f t="shared" si="476"/>
        <v>761710.73737446708</v>
      </c>
      <c r="N5042" s="10">
        <f t="shared" si="471"/>
        <v>161.38110632741135</v>
      </c>
      <c r="O5042" s="10">
        <f t="shared" si="472"/>
        <v>0.50401678900223024</v>
      </c>
      <c r="P5042" s="10">
        <f t="shared" si="473"/>
        <v>320.18994178127912</v>
      </c>
    </row>
    <row r="5043" spans="1:16" x14ac:dyDescent="0.25">
      <c r="A5043">
        <v>30705</v>
      </c>
      <c r="B5043">
        <v>2024</v>
      </c>
      <c r="C5043" t="s">
        <v>2496</v>
      </c>
      <c r="D5043" t="s">
        <v>1125</v>
      </c>
      <c r="E5043" t="s">
        <v>2020</v>
      </c>
      <c r="F5043">
        <v>1872.9350007880359</v>
      </c>
      <c r="G5043">
        <v>12863.52802976444</v>
      </c>
      <c r="H5043">
        <v>2</v>
      </c>
      <c r="I5043" t="s">
        <v>14</v>
      </c>
      <c r="J5043">
        <v>94</v>
      </c>
      <c r="K5043" s="2">
        <f t="shared" si="474"/>
        <v>383915</v>
      </c>
      <c r="L5043" s="3">
        <f t="shared" si="475"/>
        <v>122925721.49895976</v>
      </c>
      <c r="M5043" s="4">
        <f t="shared" si="476"/>
        <v>761710.73737446708</v>
      </c>
      <c r="N5043" s="10">
        <f t="shared" si="471"/>
        <v>161.38110632741135</v>
      </c>
      <c r="O5043" s="10">
        <f t="shared" si="472"/>
        <v>0.50401678900223024</v>
      </c>
      <c r="P5043" s="10">
        <f t="shared" si="473"/>
        <v>320.18994178127912</v>
      </c>
    </row>
    <row r="5044" spans="1:16" x14ac:dyDescent="0.25">
      <c r="A5044">
        <v>30718</v>
      </c>
      <c r="B5044">
        <v>2024</v>
      </c>
      <c r="C5044" t="s">
        <v>2497</v>
      </c>
      <c r="D5044" t="s">
        <v>1125</v>
      </c>
      <c r="E5044" t="s">
        <v>2020</v>
      </c>
      <c r="F5044">
        <v>1128.9888262243339</v>
      </c>
      <c r="G5044">
        <v>8624.9441767999233</v>
      </c>
      <c r="H5044">
        <v>2</v>
      </c>
      <c r="I5044" t="s">
        <v>14</v>
      </c>
      <c r="J5044">
        <v>110</v>
      </c>
      <c r="K5044" s="2">
        <f t="shared" si="474"/>
        <v>383915</v>
      </c>
      <c r="L5044" s="3">
        <f t="shared" si="475"/>
        <v>122925721.49895976</v>
      </c>
      <c r="M5044" s="4">
        <f t="shared" si="476"/>
        <v>761710.73737446708</v>
      </c>
      <c r="N5044" s="10">
        <f t="shared" si="471"/>
        <v>161.38110632741135</v>
      </c>
      <c r="O5044" s="10">
        <f t="shared" si="472"/>
        <v>0.50401678900223024</v>
      </c>
      <c r="P5044" s="10">
        <f t="shared" si="473"/>
        <v>320.18994178127912</v>
      </c>
    </row>
    <row r="5045" spans="1:16" x14ac:dyDescent="0.25">
      <c r="A5045">
        <v>30731</v>
      </c>
      <c r="B5045">
        <v>2024</v>
      </c>
      <c r="C5045" t="s">
        <v>2498</v>
      </c>
      <c r="D5045" t="s">
        <v>1125</v>
      </c>
      <c r="E5045" t="s">
        <v>2020</v>
      </c>
      <c r="F5045">
        <v>1014.108188877573</v>
      </c>
      <c r="G5045">
        <v>9391.9514928836852</v>
      </c>
      <c r="H5045">
        <v>2</v>
      </c>
      <c r="I5045" t="s">
        <v>14</v>
      </c>
      <c r="J5045">
        <v>28</v>
      </c>
      <c r="K5045" s="2">
        <f t="shared" si="474"/>
        <v>383915</v>
      </c>
      <c r="L5045" s="3">
        <f t="shared" si="475"/>
        <v>122925721.49895976</v>
      </c>
      <c r="M5045" s="4">
        <f t="shared" si="476"/>
        <v>761710.73737446708</v>
      </c>
      <c r="N5045" s="10">
        <f t="shared" si="471"/>
        <v>161.38110632741135</v>
      </c>
      <c r="O5045" s="10">
        <f t="shared" si="472"/>
        <v>0.50401678900223024</v>
      </c>
      <c r="P5045" s="10">
        <f t="shared" si="473"/>
        <v>320.18994178127912</v>
      </c>
    </row>
    <row r="5046" spans="1:16" x14ac:dyDescent="0.25">
      <c r="A5046">
        <v>30744</v>
      </c>
      <c r="B5046">
        <v>2024</v>
      </c>
      <c r="C5046" t="s">
        <v>2499</v>
      </c>
      <c r="D5046" t="s">
        <v>1125</v>
      </c>
      <c r="E5046" t="s">
        <v>2020</v>
      </c>
      <c r="F5046">
        <v>1964.9649179000501</v>
      </c>
      <c r="G5046">
        <v>31323.318546627521</v>
      </c>
      <c r="H5046">
        <v>2</v>
      </c>
      <c r="I5046" t="s">
        <v>14</v>
      </c>
      <c r="J5046">
        <v>292</v>
      </c>
      <c r="K5046" s="2">
        <f t="shared" si="474"/>
        <v>383915</v>
      </c>
      <c r="L5046" s="3">
        <f t="shared" si="475"/>
        <v>122925721.49895976</v>
      </c>
      <c r="M5046" s="4">
        <f t="shared" si="476"/>
        <v>761710.73737446708</v>
      </c>
      <c r="N5046" s="10">
        <f t="shared" si="471"/>
        <v>161.38110632741135</v>
      </c>
      <c r="O5046" s="10">
        <f t="shared" si="472"/>
        <v>0.50401678900223024</v>
      </c>
      <c r="P5046" s="10">
        <f t="shared" si="473"/>
        <v>320.18994178127912</v>
      </c>
    </row>
    <row r="5047" spans="1:16" x14ac:dyDescent="0.25">
      <c r="A5047">
        <v>30757</v>
      </c>
      <c r="B5047">
        <v>2024</v>
      </c>
      <c r="C5047" t="s">
        <v>2500</v>
      </c>
      <c r="D5047" t="s">
        <v>1125</v>
      </c>
      <c r="E5047" t="s">
        <v>2020</v>
      </c>
      <c r="F5047">
        <v>1237.9640392626891</v>
      </c>
      <c r="G5047">
        <v>28539.502958391349</v>
      </c>
      <c r="H5047">
        <v>2</v>
      </c>
      <c r="I5047" t="s">
        <v>14</v>
      </c>
      <c r="J5047">
        <v>322</v>
      </c>
      <c r="K5047" s="2">
        <f t="shared" si="474"/>
        <v>383915</v>
      </c>
      <c r="L5047" s="3">
        <f t="shared" si="475"/>
        <v>122925721.49895976</v>
      </c>
      <c r="M5047" s="4">
        <f t="shared" si="476"/>
        <v>761710.73737446708</v>
      </c>
      <c r="N5047" s="10">
        <f t="shared" si="471"/>
        <v>161.38110632741135</v>
      </c>
      <c r="O5047" s="10">
        <f t="shared" si="472"/>
        <v>0.50401678900223024</v>
      </c>
      <c r="P5047" s="10">
        <f t="shared" si="473"/>
        <v>320.18994178127912</v>
      </c>
    </row>
    <row r="5048" spans="1:16" x14ac:dyDescent="0.25">
      <c r="A5048">
        <v>30770</v>
      </c>
      <c r="B5048">
        <v>2024</v>
      </c>
      <c r="C5048" t="s">
        <v>2501</v>
      </c>
      <c r="D5048" t="s">
        <v>1125</v>
      </c>
      <c r="E5048" t="s">
        <v>2020</v>
      </c>
      <c r="F5048">
        <v>2010.95879125687</v>
      </c>
      <c r="G5048">
        <v>401749.32688250492</v>
      </c>
      <c r="H5048">
        <v>2</v>
      </c>
      <c r="I5048" t="s">
        <v>14</v>
      </c>
      <c r="J5048">
        <v>1842</v>
      </c>
      <c r="K5048" s="2">
        <f t="shared" si="474"/>
        <v>383915</v>
      </c>
      <c r="L5048" s="3">
        <f t="shared" si="475"/>
        <v>122925721.49895976</v>
      </c>
      <c r="M5048" s="4">
        <f t="shared" si="476"/>
        <v>761710.73737446708</v>
      </c>
      <c r="N5048" s="10">
        <f t="shared" si="471"/>
        <v>161.38110632741135</v>
      </c>
      <c r="O5048" s="10">
        <f t="shared" si="472"/>
        <v>0.50401678900223024</v>
      </c>
      <c r="P5048" s="10">
        <f t="shared" si="473"/>
        <v>320.18994178127912</v>
      </c>
    </row>
    <row r="5049" spans="1:16" x14ac:dyDescent="0.25">
      <c r="A5049">
        <v>30783</v>
      </c>
      <c r="B5049">
        <v>2024</v>
      </c>
      <c r="C5049" t="s">
        <v>2502</v>
      </c>
      <c r="D5049" t="s">
        <v>1125</v>
      </c>
      <c r="E5049" t="s">
        <v>2020</v>
      </c>
      <c r="F5049">
        <v>1650.0183658564649</v>
      </c>
      <c r="G5049">
        <v>139486.79405476799</v>
      </c>
      <c r="H5049">
        <v>2</v>
      </c>
      <c r="I5049" t="s">
        <v>14</v>
      </c>
      <c r="J5049">
        <v>907</v>
      </c>
      <c r="K5049" s="2">
        <f t="shared" si="474"/>
        <v>383915</v>
      </c>
      <c r="L5049" s="3">
        <f t="shared" si="475"/>
        <v>122925721.49895976</v>
      </c>
      <c r="M5049" s="4">
        <f t="shared" si="476"/>
        <v>761710.73737446708</v>
      </c>
      <c r="N5049" s="10">
        <f t="shared" si="471"/>
        <v>161.38110632741135</v>
      </c>
      <c r="O5049" s="10">
        <f t="shared" si="472"/>
        <v>0.50401678900223024</v>
      </c>
      <c r="P5049" s="10">
        <f t="shared" si="473"/>
        <v>320.18994178127912</v>
      </c>
    </row>
    <row r="5050" spans="1:16" x14ac:dyDescent="0.25">
      <c r="A5050">
        <v>30796</v>
      </c>
      <c r="B5050">
        <v>2024</v>
      </c>
      <c r="C5050" t="s">
        <v>2503</v>
      </c>
      <c r="D5050" t="s">
        <v>1125</v>
      </c>
      <c r="E5050" t="s">
        <v>2020</v>
      </c>
      <c r="F5050">
        <v>609.00821381957144</v>
      </c>
      <c r="G5050">
        <v>56198.129950807786</v>
      </c>
      <c r="H5050">
        <v>2</v>
      </c>
      <c r="I5050" t="s">
        <v>14</v>
      </c>
      <c r="J5050">
        <v>226</v>
      </c>
      <c r="K5050" s="2">
        <f t="shared" si="474"/>
        <v>383915</v>
      </c>
      <c r="L5050" s="3">
        <f t="shared" si="475"/>
        <v>122925721.49895976</v>
      </c>
      <c r="M5050" s="4">
        <f t="shared" si="476"/>
        <v>761710.73737446708</v>
      </c>
      <c r="N5050" s="10">
        <f t="shared" si="471"/>
        <v>161.38110632741135</v>
      </c>
      <c r="O5050" s="10">
        <f t="shared" si="472"/>
        <v>0.50401678900223024</v>
      </c>
      <c r="P5050" s="10">
        <f t="shared" si="473"/>
        <v>320.18994178127912</v>
      </c>
    </row>
    <row r="5051" spans="1:16" x14ac:dyDescent="0.25">
      <c r="A5051">
        <v>30809</v>
      </c>
      <c r="B5051">
        <v>2024</v>
      </c>
      <c r="C5051" t="s">
        <v>2504</v>
      </c>
      <c r="D5051" t="s">
        <v>1125</v>
      </c>
      <c r="E5051" t="s">
        <v>2020</v>
      </c>
      <c r="F5051">
        <v>1118.003532987419</v>
      </c>
      <c r="G5051">
        <v>267223.83776947763</v>
      </c>
      <c r="H5051">
        <v>2</v>
      </c>
      <c r="I5051" t="s">
        <v>14</v>
      </c>
      <c r="J5051">
        <v>1030</v>
      </c>
      <c r="K5051" s="2">
        <f t="shared" si="474"/>
        <v>383915</v>
      </c>
      <c r="L5051" s="3">
        <f t="shared" si="475"/>
        <v>122925721.49895976</v>
      </c>
      <c r="M5051" s="4">
        <f t="shared" si="476"/>
        <v>761710.73737446708</v>
      </c>
      <c r="N5051" s="10">
        <f t="shared" si="471"/>
        <v>161.38110632741135</v>
      </c>
      <c r="O5051" s="10">
        <f t="shared" si="472"/>
        <v>0.50401678900223024</v>
      </c>
      <c r="P5051" s="10">
        <f t="shared" si="473"/>
        <v>320.18994178127912</v>
      </c>
    </row>
    <row r="5052" spans="1:16" x14ac:dyDescent="0.25">
      <c r="A5052">
        <v>30822</v>
      </c>
      <c r="B5052">
        <v>2024</v>
      </c>
      <c r="C5052" t="s">
        <v>2505</v>
      </c>
      <c r="D5052" t="s">
        <v>1125</v>
      </c>
      <c r="E5052" t="s">
        <v>2020</v>
      </c>
      <c r="F5052">
        <v>1112.991210689439</v>
      </c>
      <c r="G5052">
        <v>109233.1137060552</v>
      </c>
      <c r="H5052">
        <v>2</v>
      </c>
      <c r="I5052" t="s">
        <v>14</v>
      </c>
      <c r="J5052">
        <v>1227</v>
      </c>
      <c r="K5052" s="2">
        <f t="shared" si="474"/>
        <v>383915</v>
      </c>
      <c r="L5052" s="3">
        <f t="shared" si="475"/>
        <v>122925721.49895976</v>
      </c>
      <c r="M5052" s="4">
        <f t="shared" si="476"/>
        <v>761710.73737446708</v>
      </c>
      <c r="N5052" s="10">
        <f t="shared" si="471"/>
        <v>161.38110632741135</v>
      </c>
      <c r="O5052" s="10">
        <f t="shared" si="472"/>
        <v>0.50401678900223024</v>
      </c>
      <c r="P5052" s="10">
        <f t="shared" si="473"/>
        <v>320.18994178127912</v>
      </c>
    </row>
    <row r="5053" spans="1:16" x14ac:dyDescent="0.25">
      <c r="A5053">
        <v>30835</v>
      </c>
      <c r="B5053">
        <v>2024</v>
      </c>
      <c r="C5053" t="s">
        <v>2506</v>
      </c>
      <c r="D5053" t="s">
        <v>1125</v>
      </c>
      <c r="E5053" t="s">
        <v>2020</v>
      </c>
      <c r="F5053">
        <v>992.01997513592869</v>
      </c>
      <c r="G5053">
        <v>186064.27414557559</v>
      </c>
      <c r="H5053">
        <v>2</v>
      </c>
      <c r="I5053" t="s">
        <v>14</v>
      </c>
      <c r="J5053">
        <v>1109</v>
      </c>
      <c r="K5053" s="2">
        <f t="shared" si="474"/>
        <v>383915</v>
      </c>
      <c r="L5053" s="3">
        <f t="shared" si="475"/>
        <v>122925721.49895976</v>
      </c>
      <c r="M5053" s="4">
        <f t="shared" si="476"/>
        <v>761710.73737446708</v>
      </c>
      <c r="N5053" s="10">
        <f t="shared" si="471"/>
        <v>161.38110632741135</v>
      </c>
      <c r="O5053" s="10">
        <f t="shared" si="472"/>
        <v>0.50401678900223024</v>
      </c>
      <c r="P5053" s="10">
        <f t="shared" si="473"/>
        <v>320.18994178127912</v>
      </c>
    </row>
    <row r="5054" spans="1:16" x14ac:dyDescent="0.25">
      <c r="A5054">
        <v>30848</v>
      </c>
      <c r="B5054">
        <v>2024</v>
      </c>
      <c r="C5054" t="s">
        <v>2507</v>
      </c>
      <c r="D5054" t="s">
        <v>1125</v>
      </c>
      <c r="E5054" t="s">
        <v>2020</v>
      </c>
      <c r="F5054">
        <v>1812.4886745199231</v>
      </c>
      <c r="G5054">
        <v>153507.37429235419</v>
      </c>
      <c r="H5054">
        <v>2</v>
      </c>
      <c r="I5054" t="s">
        <v>14</v>
      </c>
      <c r="J5054">
        <v>547</v>
      </c>
      <c r="K5054" s="2">
        <f t="shared" si="474"/>
        <v>383915</v>
      </c>
      <c r="L5054" s="3">
        <f t="shared" si="475"/>
        <v>122925721.49895976</v>
      </c>
      <c r="M5054" s="4">
        <f t="shared" si="476"/>
        <v>761710.73737446708</v>
      </c>
      <c r="N5054" s="10">
        <f t="shared" si="471"/>
        <v>161.38110632741135</v>
      </c>
      <c r="O5054" s="10">
        <f t="shared" si="472"/>
        <v>0.50401678900223024</v>
      </c>
      <c r="P5054" s="10">
        <f t="shared" si="473"/>
        <v>320.18994178127912</v>
      </c>
    </row>
    <row r="5055" spans="1:16" x14ac:dyDescent="0.25">
      <c r="A5055">
        <v>30861</v>
      </c>
      <c r="B5055">
        <v>2024</v>
      </c>
      <c r="C5055" t="s">
        <v>2508</v>
      </c>
      <c r="D5055" t="s">
        <v>1125</v>
      </c>
      <c r="E5055" t="s">
        <v>2020</v>
      </c>
      <c r="F5055">
        <v>664.99040853523718</v>
      </c>
      <c r="G5055">
        <v>41463.181346912097</v>
      </c>
      <c r="H5055">
        <v>2</v>
      </c>
      <c r="I5055" t="s">
        <v>14</v>
      </c>
      <c r="J5055">
        <v>274</v>
      </c>
      <c r="K5055" s="2">
        <f t="shared" si="474"/>
        <v>383915</v>
      </c>
      <c r="L5055" s="3">
        <f t="shared" si="475"/>
        <v>122925721.49895976</v>
      </c>
      <c r="M5055" s="4">
        <f t="shared" si="476"/>
        <v>761710.73737446708</v>
      </c>
      <c r="N5055" s="10">
        <f t="shared" si="471"/>
        <v>161.38110632741135</v>
      </c>
      <c r="O5055" s="10">
        <f t="shared" si="472"/>
        <v>0.50401678900223024</v>
      </c>
      <c r="P5055" s="10">
        <f t="shared" si="473"/>
        <v>320.18994178127912</v>
      </c>
    </row>
    <row r="5056" spans="1:16" x14ac:dyDescent="0.25">
      <c r="A5056">
        <v>30874</v>
      </c>
      <c r="B5056">
        <v>2024</v>
      </c>
      <c r="C5056" t="s">
        <v>2509</v>
      </c>
      <c r="D5056" t="s">
        <v>1125</v>
      </c>
      <c r="E5056" t="s">
        <v>2020</v>
      </c>
      <c r="F5056">
        <v>874.03422098831811</v>
      </c>
      <c r="G5056">
        <v>51519.508814672146</v>
      </c>
      <c r="H5056">
        <v>2</v>
      </c>
      <c r="I5056" t="s">
        <v>14</v>
      </c>
      <c r="J5056">
        <v>203</v>
      </c>
      <c r="K5056" s="2">
        <f t="shared" si="474"/>
        <v>383915</v>
      </c>
      <c r="L5056" s="3">
        <f t="shared" si="475"/>
        <v>122925721.49895976</v>
      </c>
      <c r="M5056" s="4">
        <f t="shared" si="476"/>
        <v>761710.73737446708</v>
      </c>
      <c r="N5056" s="10">
        <f t="shared" si="471"/>
        <v>161.38110632741135</v>
      </c>
      <c r="O5056" s="10">
        <f t="shared" si="472"/>
        <v>0.50401678900223024</v>
      </c>
      <c r="P5056" s="10">
        <f t="shared" si="473"/>
        <v>320.18994178127912</v>
      </c>
    </row>
    <row r="5057" spans="1:16" x14ac:dyDescent="0.25">
      <c r="A5057">
        <v>30887</v>
      </c>
      <c r="B5057">
        <v>2024</v>
      </c>
      <c r="C5057" t="s">
        <v>2510</v>
      </c>
      <c r="D5057" t="s">
        <v>1125</v>
      </c>
      <c r="E5057" t="s">
        <v>2020</v>
      </c>
      <c r="F5057">
        <v>1447.080161959236</v>
      </c>
      <c r="G5057">
        <v>13920.953500893431</v>
      </c>
      <c r="H5057">
        <v>2</v>
      </c>
      <c r="I5057" t="s">
        <v>14</v>
      </c>
      <c r="J5057">
        <v>107</v>
      </c>
      <c r="K5057" s="2">
        <f t="shared" si="474"/>
        <v>383915</v>
      </c>
      <c r="L5057" s="3">
        <f t="shared" si="475"/>
        <v>122925721.49895976</v>
      </c>
      <c r="M5057" s="4">
        <f t="shared" si="476"/>
        <v>761710.73737446708</v>
      </c>
      <c r="N5057" s="10">
        <f t="shared" si="471"/>
        <v>161.38110632741135</v>
      </c>
      <c r="O5057" s="10">
        <f t="shared" si="472"/>
        <v>0.50401678900223024</v>
      </c>
      <c r="P5057" s="10">
        <f t="shared" si="473"/>
        <v>320.18994178127912</v>
      </c>
    </row>
    <row r="5058" spans="1:16" x14ac:dyDescent="0.25">
      <c r="A5058">
        <v>30900</v>
      </c>
      <c r="B5058">
        <v>2024</v>
      </c>
      <c r="C5058" t="s">
        <v>2511</v>
      </c>
      <c r="D5058" t="s">
        <v>1125</v>
      </c>
      <c r="E5058" t="s">
        <v>2020</v>
      </c>
      <c r="F5058">
        <v>1416.8187224940541</v>
      </c>
      <c r="G5058">
        <v>180674.0228942681</v>
      </c>
      <c r="H5058">
        <v>2</v>
      </c>
      <c r="I5058" t="s">
        <v>14</v>
      </c>
      <c r="J5058">
        <v>1366</v>
      </c>
      <c r="K5058" s="2">
        <f t="shared" si="474"/>
        <v>383915</v>
      </c>
      <c r="L5058" s="3">
        <f t="shared" si="475"/>
        <v>122925721.49895976</v>
      </c>
      <c r="M5058" s="4">
        <f t="shared" si="476"/>
        <v>761710.73737446708</v>
      </c>
      <c r="N5058" s="10">
        <f t="shared" si="471"/>
        <v>161.38110632741135</v>
      </c>
      <c r="O5058" s="10">
        <f t="shared" si="472"/>
        <v>0.50401678900223024</v>
      </c>
      <c r="P5058" s="10">
        <f t="shared" si="473"/>
        <v>320.18994178127912</v>
      </c>
    </row>
    <row r="5059" spans="1:16" x14ac:dyDescent="0.25">
      <c r="A5059">
        <v>30913</v>
      </c>
      <c r="B5059">
        <v>2024</v>
      </c>
      <c r="C5059" t="s">
        <v>2512</v>
      </c>
      <c r="D5059" t="s">
        <v>1125</v>
      </c>
      <c r="E5059" t="s">
        <v>2020</v>
      </c>
      <c r="F5059">
        <v>974.93964045968937</v>
      </c>
      <c r="G5059">
        <v>48023.984748065239</v>
      </c>
      <c r="H5059">
        <v>2</v>
      </c>
      <c r="I5059" t="s">
        <v>14</v>
      </c>
      <c r="J5059">
        <v>110</v>
      </c>
      <c r="K5059" s="2">
        <f t="shared" si="474"/>
        <v>383915</v>
      </c>
      <c r="L5059" s="3">
        <f t="shared" si="475"/>
        <v>122925721.49895976</v>
      </c>
      <c r="M5059" s="4">
        <f t="shared" si="476"/>
        <v>761710.73737446708</v>
      </c>
      <c r="N5059" s="10">
        <f t="shared" ref="N5059:N5122" si="477">L5059/M5059</f>
        <v>161.38110632741135</v>
      </c>
      <c r="O5059" s="10">
        <f t="shared" ref="O5059:O5122" si="478">K5059/M5059</f>
        <v>0.50401678900223024</v>
      </c>
      <c r="P5059" s="10">
        <f t="shared" ref="P5059:P5122" si="479">L5059/K5059</f>
        <v>320.18994178127912</v>
      </c>
    </row>
    <row r="5060" spans="1:16" x14ac:dyDescent="0.25">
      <c r="A5060">
        <v>30926</v>
      </c>
      <c r="B5060">
        <v>2024</v>
      </c>
      <c r="C5060" t="s">
        <v>2513</v>
      </c>
      <c r="D5060" t="s">
        <v>1125</v>
      </c>
      <c r="E5060" t="s">
        <v>2020</v>
      </c>
      <c r="F5060">
        <v>2663.9685667028202</v>
      </c>
      <c r="G5060">
        <v>288063.88595736818</v>
      </c>
      <c r="H5060">
        <v>2</v>
      </c>
      <c r="I5060" t="s">
        <v>14</v>
      </c>
      <c r="J5060">
        <v>1893</v>
      </c>
      <c r="K5060" s="2">
        <f t="shared" si="474"/>
        <v>383915</v>
      </c>
      <c r="L5060" s="3">
        <f t="shared" si="475"/>
        <v>122925721.49895976</v>
      </c>
      <c r="M5060" s="4">
        <f t="shared" si="476"/>
        <v>761710.73737446708</v>
      </c>
      <c r="N5060" s="10">
        <f t="shared" si="477"/>
        <v>161.38110632741135</v>
      </c>
      <c r="O5060" s="10">
        <f t="shared" si="478"/>
        <v>0.50401678900223024</v>
      </c>
      <c r="P5060" s="10">
        <f t="shared" si="479"/>
        <v>320.18994178127912</v>
      </c>
    </row>
    <row r="5061" spans="1:16" x14ac:dyDescent="0.25">
      <c r="A5061">
        <v>30939</v>
      </c>
      <c r="B5061">
        <v>2024</v>
      </c>
      <c r="C5061" t="s">
        <v>2514</v>
      </c>
      <c r="D5061" t="s">
        <v>1125</v>
      </c>
      <c r="E5061" t="s">
        <v>2020</v>
      </c>
      <c r="F5061">
        <v>2769.189951379225</v>
      </c>
      <c r="G5061">
        <v>204773.9818375209</v>
      </c>
      <c r="H5061">
        <v>2</v>
      </c>
      <c r="I5061" t="s">
        <v>14</v>
      </c>
      <c r="J5061">
        <v>1880</v>
      </c>
      <c r="K5061" s="2">
        <f t="shared" si="474"/>
        <v>383915</v>
      </c>
      <c r="L5061" s="3">
        <f t="shared" si="475"/>
        <v>122925721.49895976</v>
      </c>
      <c r="M5061" s="4">
        <f t="shared" si="476"/>
        <v>761710.73737446708</v>
      </c>
      <c r="N5061" s="10">
        <f t="shared" si="477"/>
        <v>161.38110632741135</v>
      </c>
      <c r="O5061" s="10">
        <f t="shared" si="478"/>
        <v>0.50401678900223024</v>
      </c>
      <c r="P5061" s="10">
        <f t="shared" si="479"/>
        <v>320.18994178127912</v>
      </c>
    </row>
    <row r="5062" spans="1:16" x14ac:dyDescent="0.25">
      <c r="A5062">
        <v>30952</v>
      </c>
      <c r="B5062">
        <v>2024</v>
      </c>
      <c r="C5062" t="s">
        <v>2515</v>
      </c>
      <c r="D5062" t="s">
        <v>1125</v>
      </c>
      <c r="E5062" t="s">
        <v>2020</v>
      </c>
      <c r="F5062">
        <v>599.05107304077944</v>
      </c>
      <c r="G5062">
        <v>340839.4227899753</v>
      </c>
      <c r="H5062">
        <v>2</v>
      </c>
      <c r="I5062" t="s">
        <v>14</v>
      </c>
      <c r="J5062">
        <v>387</v>
      </c>
      <c r="K5062" s="2">
        <f t="shared" si="474"/>
        <v>383915</v>
      </c>
      <c r="L5062" s="3">
        <f t="shared" si="475"/>
        <v>122925721.49895976</v>
      </c>
      <c r="M5062" s="4">
        <f t="shared" si="476"/>
        <v>761710.73737446708</v>
      </c>
      <c r="N5062" s="10">
        <f t="shared" si="477"/>
        <v>161.38110632741135</v>
      </c>
      <c r="O5062" s="10">
        <f t="shared" si="478"/>
        <v>0.50401678900223024</v>
      </c>
      <c r="P5062" s="10">
        <f t="shared" si="479"/>
        <v>320.18994178127912</v>
      </c>
    </row>
    <row r="5063" spans="1:16" x14ac:dyDescent="0.25">
      <c r="A5063">
        <v>30965</v>
      </c>
      <c r="B5063">
        <v>2024</v>
      </c>
      <c r="C5063" t="s">
        <v>2516</v>
      </c>
      <c r="D5063" t="s">
        <v>1125</v>
      </c>
      <c r="E5063" t="s">
        <v>2020</v>
      </c>
      <c r="F5063">
        <v>747.99459859628189</v>
      </c>
      <c r="G5063">
        <v>270339.98288864328</v>
      </c>
      <c r="H5063">
        <v>2</v>
      </c>
      <c r="I5063" t="s">
        <v>14</v>
      </c>
      <c r="J5063">
        <v>2234</v>
      </c>
      <c r="K5063" s="2">
        <f t="shared" si="474"/>
        <v>383915</v>
      </c>
      <c r="L5063" s="3">
        <f t="shared" si="475"/>
        <v>122925721.49895976</v>
      </c>
      <c r="M5063" s="4">
        <f t="shared" si="476"/>
        <v>761710.73737446708</v>
      </c>
      <c r="N5063" s="10">
        <f t="shared" si="477"/>
        <v>161.38110632741135</v>
      </c>
      <c r="O5063" s="10">
        <f t="shared" si="478"/>
        <v>0.50401678900223024</v>
      </c>
      <c r="P5063" s="10">
        <f t="shared" si="479"/>
        <v>320.18994178127912</v>
      </c>
    </row>
    <row r="5064" spans="1:16" x14ac:dyDescent="0.25">
      <c r="A5064">
        <v>30978</v>
      </c>
      <c r="B5064">
        <v>2024</v>
      </c>
      <c r="C5064" t="s">
        <v>2517</v>
      </c>
      <c r="D5064" t="s">
        <v>1125</v>
      </c>
      <c r="E5064" t="s">
        <v>2020</v>
      </c>
      <c r="F5064">
        <v>2329.1069213934429</v>
      </c>
      <c r="G5064">
        <v>157626.92013197191</v>
      </c>
      <c r="H5064">
        <v>2</v>
      </c>
      <c r="I5064" t="s">
        <v>14</v>
      </c>
      <c r="J5064">
        <v>1278</v>
      </c>
      <c r="K5064" s="2">
        <f t="shared" si="474"/>
        <v>383915</v>
      </c>
      <c r="L5064" s="3">
        <f t="shared" si="475"/>
        <v>122925721.49895976</v>
      </c>
      <c r="M5064" s="4">
        <f t="shared" si="476"/>
        <v>761710.73737446708</v>
      </c>
      <c r="N5064" s="10">
        <f t="shared" si="477"/>
        <v>161.38110632741135</v>
      </c>
      <c r="O5064" s="10">
        <f t="shared" si="478"/>
        <v>0.50401678900223024</v>
      </c>
      <c r="P5064" s="10">
        <f t="shared" si="479"/>
        <v>320.18994178127912</v>
      </c>
    </row>
    <row r="5065" spans="1:16" x14ac:dyDescent="0.25">
      <c r="A5065">
        <v>30991</v>
      </c>
      <c r="B5065">
        <v>2024</v>
      </c>
      <c r="C5065" t="s">
        <v>2518</v>
      </c>
      <c r="D5065" t="s">
        <v>1125</v>
      </c>
      <c r="E5065" t="s">
        <v>2020</v>
      </c>
      <c r="F5065">
        <v>2056.0344769866679</v>
      </c>
      <c r="G5065">
        <v>17436.45275467795</v>
      </c>
      <c r="H5065">
        <v>2</v>
      </c>
      <c r="I5065" t="s">
        <v>14</v>
      </c>
      <c r="J5065">
        <v>212</v>
      </c>
      <c r="K5065" s="2">
        <f t="shared" si="474"/>
        <v>383915</v>
      </c>
      <c r="L5065" s="3">
        <f t="shared" si="475"/>
        <v>122925721.49895976</v>
      </c>
      <c r="M5065" s="4">
        <f t="shared" si="476"/>
        <v>761710.73737446708</v>
      </c>
      <c r="N5065" s="10">
        <f t="shared" si="477"/>
        <v>161.38110632741135</v>
      </c>
      <c r="O5065" s="10">
        <f t="shared" si="478"/>
        <v>0.50401678900223024</v>
      </c>
      <c r="P5065" s="10">
        <f t="shared" si="479"/>
        <v>320.18994178127912</v>
      </c>
    </row>
    <row r="5066" spans="1:16" x14ac:dyDescent="0.25">
      <c r="A5066">
        <v>31004</v>
      </c>
      <c r="B5066">
        <v>2024</v>
      </c>
      <c r="C5066" t="s">
        <v>2519</v>
      </c>
      <c r="D5066" t="s">
        <v>1125</v>
      </c>
      <c r="E5066" t="s">
        <v>2020</v>
      </c>
      <c r="F5066">
        <v>2506.1324480871681</v>
      </c>
      <c r="G5066">
        <v>163430.36822551081</v>
      </c>
      <c r="H5066">
        <v>2</v>
      </c>
      <c r="I5066" t="s">
        <v>14</v>
      </c>
      <c r="J5066">
        <v>578</v>
      </c>
      <c r="K5066" s="2">
        <f t="shared" si="474"/>
        <v>383915</v>
      </c>
      <c r="L5066" s="3">
        <f t="shared" si="475"/>
        <v>122925721.49895976</v>
      </c>
      <c r="M5066" s="4">
        <f t="shared" si="476"/>
        <v>761710.73737446708</v>
      </c>
      <c r="N5066" s="10">
        <f t="shared" si="477"/>
        <v>161.38110632741135</v>
      </c>
      <c r="O5066" s="10">
        <f t="shared" si="478"/>
        <v>0.50401678900223024</v>
      </c>
      <c r="P5066" s="10">
        <f t="shared" si="479"/>
        <v>320.18994178127912</v>
      </c>
    </row>
    <row r="5067" spans="1:16" x14ac:dyDescent="0.25">
      <c r="A5067">
        <v>31017</v>
      </c>
      <c r="B5067">
        <v>2024</v>
      </c>
      <c r="C5067" t="s">
        <v>2520</v>
      </c>
      <c r="D5067" t="s">
        <v>1125</v>
      </c>
      <c r="E5067" t="s">
        <v>2020</v>
      </c>
      <c r="F5067">
        <v>1135.029842207161</v>
      </c>
      <c r="G5067">
        <v>185323.31834438641</v>
      </c>
      <c r="H5067">
        <v>2</v>
      </c>
      <c r="I5067" t="s">
        <v>14</v>
      </c>
      <c r="J5067">
        <v>1249</v>
      </c>
      <c r="K5067" s="2">
        <f t="shared" si="474"/>
        <v>383915</v>
      </c>
      <c r="L5067" s="3">
        <f t="shared" si="475"/>
        <v>122925721.49895976</v>
      </c>
      <c r="M5067" s="4">
        <f t="shared" si="476"/>
        <v>761710.73737446708</v>
      </c>
      <c r="N5067" s="10">
        <f t="shared" si="477"/>
        <v>161.38110632741135</v>
      </c>
      <c r="O5067" s="10">
        <f t="shared" si="478"/>
        <v>0.50401678900223024</v>
      </c>
      <c r="P5067" s="10">
        <f t="shared" si="479"/>
        <v>320.18994178127912</v>
      </c>
    </row>
    <row r="5068" spans="1:16" x14ac:dyDescent="0.25">
      <c r="A5068">
        <v>31030</v>
      </c>
      <c r="B5068">
        <v>2024</v>
      </c>
      <c r="C5068" t="s">
        <v>2521</v>
      </c>
      <c r="D5068" t="s">
        <v>1125</v>
      </c>
      <c r="E5068" t="s">
        <v>2020</v>
      </c>
      <c r="F5068">
        <v>1020.036486580534</v>
      </c>
      <c r="G5068">
        <v>51609.502136472263</v>
      </c>
      <c r="H5068">
        <v>2</v>
      </c>
      <c r="I5068" t="s">
        <v>14</v>
      </c>
      <c r="J5068">
        <v>301</v>
      </c>
      <c r="K5068" s="2">
        <f t="shared" si="474"/>
        <v>383915</v>
      </c>
      <c r="L5068" s="3">
        <f t="shared" si="475"/>
        <v>122925721.49895976</v>
      </c>
      <c r="M5068" s="4">
        <f t="shared" si="476"/>
        <v>761710.73737446708</v>
      </c>
      <c r="N5068" s="10">
        <f t="shared" si="477"/>
        <v>161.38110632741135</v>
      </c>
      <c r="O5068" s="10">
        <f t="shared" si="478"/>
        <v>0.50401678900223024</v>
      </c>
      <c r="P5068" s="10">
        <f t="shared" si="479"/>
        <v>320.18994178127912</v>
      </c>
    </row>
    <row r="5069" spans="1:16" x14ac:dyDescent="0.25">
      <c r="A5069">
        <v>31043</v>
      </c>
      <c r="B5069">
        <v>2024</v>
      </c>
      <c r="C5069" t="s">
        <v>2522</v>
      </c>
      <c r="D5069" t="s">
        <v>1125</v>
      </c>
      <c r="E5069" t="s">
        <v>2020</v>
      </c>
      <c r="F5069">
        <v>1782.889113213849</v>
      </c>
      <c r="G5069">
        <v>44066.716152056353</v>
      </c>
      <c r="H5069">
        <v>2</v>
      </c>
      <c r="I5069" t="s">
        <v>14</v>
      </c>
      <c r="J5069">
        <v>442</v>
      </c>
      <c r="K5069" s="2">
        <f t="shared" si="474"/>
        <v>383915</v>
      </c>
      <c r="L5069" s="3">
        <f t="shared" si="475"/>
        <v>122925721.49895976</v>
      </c>
      <c r="M5069" s="4">
        <f t="shared" si="476"/>
        <v>761710.73737446708</v>
      </c>
      <c r="N5069" s="10">
        <f t="shared" si="477"/>
        <v>161.38110632741135</v>
      </c>
      <c r="O5069" s="10">
        <f t="shared" si="478"/>
        <v>0.50401678900223024</v>
      </c>
      <c r="P5069" s="10">
        <f t="shared" si="479"/>
        <v>320.18994178127912</v>
      </c>
    </row>
    <row r="5070" spans="1:16" x14ac:dyDescent="0.25">
      <c r="A5070">
        <v>31056</v>
      </c>
      <c r="B5070">
        <v>2024</v>
      </c>
      <c r="C5070" t="s">
        <v>2523</v>
      </c>
      <c r="D5070" t="s">
        <v>1125</v>
      </c>
      <c r="E5070" t="s">
        <v>2020</v>
      </c>
      <c r="F5070">
        <v>1216.1454961536531</v>
      </c>
      <c r="G5070">
        <v>9245.5474234545654</v>
      </c>
      <c r="H5070">
        <v>2</v>
      </c>
      <c r="I5070" t="s">
        <v>14</v>
      </c>
      <c r="J5070">
        <v>55</v>
      </c>
      <c r="K5070" s="2">
        <f t="shared" ref="K5070:K5133" si="480">SUMIFS(J:J,E:E,E5070,B:B,B5070)</f>
        <v>383915</v>
      </c>
      <c r="L5070" s="3">
        <f t="shared" ref="L5070:L5133" si="481">SUMIFS(G:G,E:E,E5070,B:B,B5070)</f>
        <v>122925721.49895976</v>
      </c>
      <c r="M5070" s="4">
        <f t="shared" ref="M5070:M5133" si="482">SUMIFS(F:F,E:E,E5070,B:B,B5070)</f>
        <v>761710.73737446708</v>
      </c>
      <c r="N5070" s="10">
        <f t="shared" si="477"/>
        <v>161.38110632741135</v>
      </c>
      <c r="O5070" s="10">
        <f t="shared" si="478"/>
        <v>0.50401678900223024</v>
      </c>
      <c r="P5070" s="10">
        <f t="shared" si="479"/>
        <v>320.18994178127912</v>
      </c>
    </row>
    <row r="5071" spans="1:16" x14ac:dyDescent="0.25">
      <c r="A5071">
        <v>31069</v>
      </c>
      <c r="B5071">
        <v>2024</v>
      </c>
      <c r="C5071" t="s">
        <v>2524</v>
      </c>
      <c r="D5071" t="s">
        <v>1125</v>
      </c>
      <c r="E5071" t="s">
        <v>2020</v>
      </c>
      <c r="F5071">
        <v>2032.748800300232</v>
      </c>
      <c r="G5071">
        <v>154089.52750663899</v>
      </c>
      <c r="H5071">
        <v>2</v>
      </c>
      <c r="I5071" t="s">
        <v>14</v>
      </c>
      <c r="J5071">
        <v>315</v>
      </c>
      <c r="K5071" s="2">
        <f t="shared" si="480"/>
        <v>383915</v>
      </c>
      <c r="L5071" s="3">
        <f t="shared" si="481"/>
        <v>122925721.49895976</v>
      </c>
      <c r="M5071" s="4">
        <f t="shared" si="482"/>
        <v>761710.73737446708</v>
      </c>
      <c r="N5071" s="10">
        <f t="shared" si="477"/>
        <v>161.38110632741135</v>
      </c>
      <c r="O5071" s="10">
        <f t="shared" si="478"/>
        <v>0.50401678900223024</v>
      </c>
      <c r="P5071" s="10">
        <f t="shared" si="479"/>
        <v>320.18994178127912</v>
      </c>
    </row>
    <row r="5072" spans="1:16" x14ac:dyDescent="0.25">
      <c r="A5072">
        <v>31082</v>
      </c>
      <c r="B5072">
        <v>2024</v>
      </c>
      <c r="C5072" t="s">
        <v>2525</v>
      </c>
      <c r="D5072" t="s">
        <v>1125</v>
      </c>
      <c r="E5072" t="s">
        <v>2020</v>
      </c>
      <c r="F5072">
        <v>1082.027668179808</v>
      </c>
      <c r="G5072">
        <v>68935.611809077687</v>
      </c>
      <c r="H5072">
        <v>2</v>
      </c>
      <c r="I5072" t="s">
        <v>14</v>
      </c>
      <c r="J5072">
        <v>715</v>
      </c>
      <c r="K5072" s="2">
        <f t="shared" si="480"/>
        <v>383915</v>
      </c>
      <c r="L5072" s="3">
        <f t="shared" si="481"/>
        <v>122925721.49895976</v>
      </c>
      <c r="M5072" s="4">
        <f t="shared" si="482"/>
        <v>761710.73737446708</v>
      </c>
      <c r="N5072" s="10">
        <f t="shared" si="477"/>
        <v>161.38110632741135</v>
      </c>
      <c r="O5072" s="10">
        <f t="shared" si="478"/>
        <v>0.50401678900223024</v>
      </c>
      <c r="P5072" s="10">
        <f t="shared" si="479"/>
        <v>320.18994178127912</v>
      </c>
    </row>
    <row r="5073" spans="1:16" x14ac:dyDescent="0.25">
      <c r="A5073">
        <v>31095</v>
      </c>
      <c r="B5073">
        <v>2024</v>
      </c>
      <c r="C5073" t="s">
        <v>2526</v>
      </c>
      <c r="D5073" t="s">
        <v>1125</v>
      </c>
      <c r="E5073" t="s">
        <v>2020</v>
      </c>
      <c r="F5073">
        <v>213.99686350042171</v>
      </c>
      <c r="G5073">
        <v>6137.9816030613156</v>
      </c>
      <c r="H5073">
        <v>2</v>
      </c>
      <c r="I5073" t="s">
        <v>14</v>
      </c>
      <c r="J5073">
        <v>73</v>
      </c>
      <c r="K5073" s="2">
        <f t="shared" si="480"/>
        <v>383915</v>
      </c>
      <c r="L5073" s="3">
        <f t="shared" si="481"/>
        <v>122925721.49895976</v>
      </c>
      <c r="M5073" s="4">
        <f t="shared" si="482"/>
        <v>761710.73737446708</v>
      </c>
      <c r="N5073" s="10">
        <f t="shared" si="477"/>
        <v>161.38110632741135</v>
      </c>
      <c r="O5073" s="10">
        <f t="shared" si="478"/>
        <v>0.50401678900223024</v>
      </c>
      <c r="P5073" s="10">
        <f t="shared" si="479"/>
        <v>320.18994178127912</v>
      </c>
    </row>
    <row r="5074" spans="1:16" x14ac:dyDescent="0.25">
      <c r="A5074">
        <v>31108</v>
      </c>
      <c r="B5074">
        <v>2024</v>
      </c>
      <c r="C5074" t="s">
        <v>2527</v>
      </c>
      <c r="D5074" t="s">
        <v>1125</v>
      </c>
      <c r="E5074" t="s">
        <v>2020</v>
      </c>
      <c r="F5074">
        <v>2264.2186391423929</v>
      </c>
      <c r="G5074">
        <v>65562.04507154382</v>
      </c>
      <c r="H5074">
        <v>2</v>
      </c>
      <c r="I5074" t="s">
        <v>14</v>
      </c>
      <c r="J5074">
        <v>155</v>
      </c>
      <c r="K5074" s="2">
        <f t="shared" si="480"/>
        <v>383915</v>
      </c>
      <c r="L5074" s="3">
        <f t="shared" si="481"/>
        <v>122925721.49895976</v>
      </c>
      <c r="M5074" s="4">
        <f t="shared" si="482"/>
        <v>761710.73737446708</v>
      </c>
      <c r="N5074" s="10">
        <f t="shared" si="477"/>
        <v>161.38110632741135</v>
      </c>
      <c r="O5074" s="10">
        <f t="shared" si="478"/>
        <v>0.50401678900223024</v>
      </c>
      <c r="P5074" s="10">
        <f t="shared" si="479"/>
        <v>320.18994178127912</v>
      </c>
    </row>
    <row r="5075" spans="1:16" x14ac:dyDescent="0.25">
      <c r="A5075">
        <v>31121</v>
      </c>
      <c r="B5075">
        <v>2024</v>
      </c>
      <c r="C5075" t="s">
        <v>2528</v>
      </c>
      <c r="D5075" t="s">
        <v>1125</v>
      </c>
      <c r="E5075" t="s">
        <v>2020</v>
      </c>
      <c r="F5075">
        <v>582.99928300930594</v>
      </c>
      <c r="G5075">
        <v>61501.097009720419</v>
      </c>
      <c r="H5075">
        <v>2</v>
      </c>
      <c r="I5075" t="s">
        <v>14</v>
      </c>
      <c r="J5075">
        <v>210</v>
      </c>
      <c r="K5075" s="2">
        <f t="shared" si="480"/>
        <v>383915</v>
      </c>
      <c r="L5075" s="3">
        <f t="shared" si="481"/>
        <v>122925721.49895976</v>
      </c>
      <c r="M5075" s="4">
        <f t="shared" si="482"/>
        <v>761710.73737446708</v>
      </c>
      <c r="N5075" s="10">
        <f t="shared" si="477"/>
        <v>161.38110632741135</v>
      </c>
      <c r="O5075" s="10">
        <f t="shared" si="478"/>
        <v>0.50401678900223024</v>
      </c>
      <c r="P5075" s="10">
        <f t="shared" si="479"/>
        <v>320.18994178127912</v>
      </c>
    </row>
    <row r="5076" spans="1:16" x14ac:dyDescent="0.25">
      <c r="A5076">
        <v>31134</v>
      </c>
      <c r="B5076">
        <v>2024</v>
      </c>
      <c r="C5076" t="s">
        <v>2529</v>
      </c>
      <c r="D5076" t="s">
        <v>1125</v>
      </c>
      <c r="E5076" t="s">
        <v>2020</v>
      </c>
      <c r="F5076">
        <v>2016.0452541966699</v>
      </c>
      <c r="G5076">
        <v>85077.911120852732</v>
      </c>
      <c r="H5076">
        <v>2</v>
      </c>
      <c r="I5076" t="s">
        <v>14</v>
      </c>
      <c r="J5076">
        <v>506</v>
      </c>
      <c r="K5076" s="2">
        <f t="shared" si="480"/>
        <v>383915</v>
      </c>
      <c r="L5076" s="3">
        <f t="shared" si="481"/>
        <v>122925721.49895976</v>
      </c>
      <c r="M5076" s="4">
        <f t="shared" si="482"/>
        <v>761710.73737446708</v>
      </c>
      <c r="N5076" s="10">
        <f t="shared" si="477"/>
        <v>161.38110632741135</v>
      </c>
      <c r="O5076" s="10">
        <f t="shared" si="478"/>
        <v>0.50401678900223024</v>
      </c>
      <c r="P5076" s="10">
        <f t="shared" si="479"/>
        <v>320.18994178127912</v>
      </c>
    </row>
    <row r="5077" spans="1:16" x14ac:dyDescent="0.25">
      <c r="A5077">
        <v>31147</v>
      </c>
      <c r="B5077">
        <v>2024</v>
      </c>
      <c r="C5077" t="s">
        <v>2530</v>
      </c>
      <c r="D5077" t="s">
        <v>1125</v>
      </c>
      <c r="E5077" t="s">
        <v>2020</v>
      </c>
      <c r="F5077">
        <v>1791.057130893653</v>
      </c>
      <c r="G5077">
        <v>215225.50724946009</v>
      </c>
      <c r="H5077">
        <v>2</v>
      </c>
      <c r="I5077" t="s">
        <v>14</v>
      </c>
      <c r="J5077">
        <v>973</v>
      </c>
      <c r="K5077" s="2">
        <f t="shared" si="480"/>
        <v>383915</v>
      </c>
      <c r="L5077" s="3">
        <f t="shared" si="481"/>
        <v>122925721.49895976</v>
      </c>
      <c r="M5077" s="4">
        <f t="shared" si="482"/>
        <v>761710.73737446708</v>
      </c>
      <c r="N5077" s="10">
        <f t="shared" si="477"/>
        <v>161.38110632741135</v>
      </c>
      <c r="O5077" s="10">
        <f t="shared" si="478"/>
        <v>0.50401678900223024</v>
      </c>
      <c r="P5077" s="10">
        <f t="shared" si="479"/>
        <v>320.18994178127912</v>
      </c>
    </row>
    <row r="5078" spans="1:16" x14ac:dyDescent="0.25">
      <c r="A5078">
        <v>31160</v>
      </c>
      <c r="B5078">
        <v>2024</v>
      </c>
      <c r="C5078" t="s">
        <v>2531</v>
      </c>
      <c r="D5078" t="s">
        <v>1125</v>
      </c>
      <c r="E5078" t="s">
        <v>2020</v>
      </c>
      <c r="F5078">
        <v>1673.9836449986281</v>
      </c>
      <c r="G5078">
        <v>15659.1976680191</v>
      </c>
      <c r="H5078">
        <v>2</v>
      </c>
      <c r="I5078" t="s">
        <v>14</v>
      </c>
      <c r="J5078">
        <v>149</v>
      </c>
      <c r="K5078" s="2">
        <f t="shared" si="480"/>
        <v>383915</v>
      </c>
      <c r="L5078" s="3">
        <f t="shared" si="481"/>
        <v>122925721.49895976</v>
      </c>
      <c r="M5078" s="4">
        <f t="shared" si="482"/>
        <v>761710.73737446708</v>
      </c>
      <c r="N5078" s="10">
        <f t="shared" si="477"/>
        <v>161.38110632741135</v>
      </c>
      <c r="O5078" s="10">
        <f t="shared" si="478"/>
        <v>0.50401678900223024</v>
      </c>
      <c r="P5078" s="10">
        <f t="shared" si="479"/>
        <v>320.18994178127912</v>
      </c>
    </row>
    <row r="5079" spans="1:16" x14ac:dyDescent="0.25">
      <c r="A5079">
        <v>31173</v>
      </c>
      <c r="B5079">
        <v>2024</v>
      </c>
      <c r="C5079" t="s">
        <v>2532</v>
      </c>
      <c r="D5079" t="s">
        <v>1125</v>
      </c>
      <c r="E5079" t="s">
        <v>2020</v>
      </c>
      <c r="F5079">
        <v>1850.052674593459</v>
      </c>
      <c r="G5079">
        <v>29175.452174150581</v>
      </c>
      <c r="H5079">
        <v>2</v>
      </c>
      <c r="I5079" t="s">
        <v>14</v>
      </c>
      <c r="J5079">
        <v>133</v>
      </c>
      <c r="K5079" s="2">
        <f t="shared" si="480"/>
        <v>383915</v>
      </c>
      <c r="L5079" s="3">
        <f t="shared" si="481"/>
        <v>122925721.49895976</v>
      </c>
      <c r="M5079" s="4">
        <f t="shared" si="482"/>
        <v>761710.73737446708</v>
      </c>
      <c r="N5079" s="10">
        <f t="shared" si="477"/>
        <v>161.38110632741135</v>
      </c>
      <c r="O5079" s="10">
        <f t="shared" si="478"/>
        <v>0.50401678900223024</v>
      </c>
      <c r="P5079" s="10">
        <f t="shared" si="479"/>
        <v>320.18994178127912</v>
      </c>
    </row>
    <row r="5080" spans="1:16" x14ac:dyDescent="0.25">
      <c r="A5080">
        <v>31186</v>
      </c>
      <c r="B5080">
        <v>2024</v>
      </c>
      <c r="C5080" t="s">
        <v>2533</v>
      </c>
      <c r="D5080" t="s">
        <v>1125</v>
      </c>
      <c r="E5080" t="s">
        <v>2020</v>
      </c>
      <c r="F5080">
        <v>1603.0469801702629</v>
      </c>
      <c r="G5080">
        <v>37333.001213927557</v>
      </c>
      <c r="H5080">
        <v>2</v>
      </c>
      <c r="I5080" t="s">
        <v>14</v>
      </c>
      <c r="J5080">
        <v>318</v>
      </c>
      <c r="K5080" s="2">
        <f t="shared" si="480"/>
        <v>383915</v>
      </c>
      <c r="L5080" s="3">
        <f t="shared" si="481"/>
        <v>122925721.49895976</v>
      </c>
      <c r="M5080" s="4">
        <f t="shared" si="482"/>
        <v>761710.73737446708</v>
      </c>
      <c r="N5080" s="10">
        <f t="shared" si="477"/>
        <v>161.38110632741135</v>
      </c>
      <c r="O5080" s="10">
        <f t="shared" si="478"/>
        <v>0.50401678900223024</v>
      </c>
      <c r="P5080" s="10">
        <f t="shared" si="479"/>
        <v>320.18994178127912</v>
      </c>
    </row>
    <row r="5081" spans="1:16" x14ac:dyDescent="0.25">
      <c r="A5081">
        <v>31199</v>
      </c>
      <c r="B5081">
        <v>2024</v>
      </c>
      <c r="C5081" t="s">
        <v>2534</v>
      </c>
      <c r="D5081" t="s">
        <v>1125</v>
      </c>
      <c r="E5081" t="s">
        <v>2020</v>
      </c>
      <c r="F5081">
        <v>1573.943548871848</v>
      </c>
      <c r="G5081">
        <v>192857.4485866171</v>
      </c>
      <c r="H5081">
        <v>2</v>
      </c>
      <c r="I5081" t="s">
        <v>14</v>
      </c>
      <c r="J5081">
        <v>947</v>
      </c>
      <c r="K5081" s="2">
        <f t="shared" si="480"/>
        <v>383915</v>
      </c>
      <c r="L5081" s="3">
        <f t="shared" si="481"/>
        <v>122925721.49895976</v>
      </c>
      <c r="M5081" s="4">
        <f t="shared" si="482"/>
        <v>761710.73737446708</v>
      </c>
      <c r="N5081" s="10">
        <f t="shared" si="477"/>
        <v>161.38110632741135</v>
      </c>
      <c r="O5081" s="10">
        <f t="shared" si="478"/>
        <v>0.50401678900223024</v>
      </c>
      <c r="P5081" s="10">
        <f t="shared" si="479"/>
        <v>320.18994178127912</v>
      </c>
    </row>
    <row r="5082" spans="1:16" x14ac:dyDescent="0.25">
      <c r="A5082">
        <v>31212</v>
      </c>
      <c r="B5082">
        <v>2024</v>
      </c>
      <c r="C5082" t="s">
        <v>2535</v>
      </c>
      <c r="D5082" t="s">
        <v>1125</v>
      </c>
      <c r="E5082" t="s">
        <v>2020</v>
      </c>
      <c r="F5082">
        <v>1351.818974803193</v>
      </c>
      <c r="G5082">
        <v>58917.181156069622</v>
      </c>
      <c r="H5082">
        <v>2</v>
      </c>
      <c r="I5082" t="s">
        <v>14</v>
      </c>
      <c r="J5082">
        <v>91</v>
      </c>
      <c r="K5082" s="2">
        <f t="shared" si="480"/>
        <v>383915</v>
      </c>
      <c r="L5082" s="3">
        <f t="shared" si="481"/>
        <v>122925721.49895976</v>
      </c>
      <c r="M5082" s="4">
        <f t="shared" si="482"/>
        <v>761710.73737446708</v>
      </c>
      <c r="N5082" s="10">
        <f t="shared" si="477"/>
        <v>161.38110632741135</v>
      </c>
      <c r="O5082" s="10">
        <f t="shared" si="478"/>
        <v>0.50401678900223024</v>
      </c>
      <c r="P5082" s="10">
        <f t="shared" si="479"/>
        <v>320.18994178127912</v>
      </c>
    </row>
    <row r="5083" spans="1:16" x14ac:dyDescent="0.25">
      <c r="A5083">
        <v>31225</v>
      </c>
      <c r="B5083">
        <v>2024</v>
      </c>
      <c r="C5083" t="s">
        <v>2536</v>
      </c>
      <c r="D5083" t="s">
        <v>1125</v>
      </c>
      <c r="E5083" t="s">
        <v>2020</v>
      </c>
      <c r="F5083">
        <v>119.99904000767989</v>
      </c>
      <c r="G5083">
        <v>3497.7680178558571</v>
      </c>
      <c r="H5083">
        <v>2</v>
      </c>
      <c r="I5083" t="s">
        <v>14</v>
      </c>
      <c r="J5083">
        <v>5</v>
      </c>
      <c r="K5083" s="2">
        <f t="shared" si="480"/>
        <v>383915</v>
      </c>
      <c r="L5083" s="3">
        <f t="shared" si="481"/>
        <v>122925721.49895976</v>
      </c>
      <c r="M5083" s="4">
        <f t="shared" si="482"/>
        <v>761710.73737446708</v>
      </c>
      <c r="N5083" s="10">
        <f t="shared" si="477"/>
        <v>161.38110632741135</v>
      </c>
      <c r="O5083" s="10">
        <f t="shared" si="478"/>
        <v>0.50401678900223024</v>
      </c>
      <c r="P5083" s="10">
        <f t="shared" si="479"/>
        <v>320.18994178127912</v>
      </c>
    </row>
    <row r="5084" spans="1:16" x14ac:dyDescent="0.25">
      <c r="A5084">
        <v>31238</v>
      </c>
      <c r="B5084">
        <v>2024</v>
      </c>
      <c r="C5084" t="s">
        <v>2537</v>
      </c>
      <c r="D5084" t="s">
        <v>1125</v>
      </c>
      <c r="E5084" t="s">
        <v>2020</v>
      </c>
      <c r="F5084">
        <v>2192.9824561403511</v>
      </c>
      <c r="G5084">
        <v>10097.807017543861</v>
      </c>
      <c r="H5084">
        <v>2</v>
      </c>
      <c r="I5084" t="s">
        <v>14</v>
      </c>
      <c r="J5084">
        <v>145</v>
      </c>
      <c r="K5084" s="2">
        <f t="shared" si="480"/>
        <v>383915</v>
      </c>
      <c r="L5084" s="3">
        <f t="shared" si="481"/>
        <v>122925721.49895976</v>
      </c>
      <c r="M5084" s="4">
        <f t="shared" si="482"/>
        <v>761710.73737446708</v>
      </c>
      <c r="N5084" s="10">
        <f t="shared" si="477"/>
        <v>161.38110632741135</v>
      </c>
      <c r="O5084" s="10">
        <f t="shared" si="478"/>
        <v>0.50401678900223024</v>
      </c>
      <c r="P5084" s="10">
        <f t="shared" si="479"/>
        <v>320.18994178127912</v>
      </c>
    </row>
    <row r="5085" spans="1:16" x14ac:dyDescent="0.25">
      <c r="A5085">
        <v>31251</v>
      </c>
      <c r="B5085">
        <v>2024</v>
      </c>
      <c r="C5085" t="s">
        <v>2538</v>
      </c>
      <c r="D5085" t="s">
        <v>1125</v>
      </c>
      <c r="E5085" t="s">
        <v>2020</v>
      </c>
      <c r="F5085">
        <v>1845.9744640152351</v>
      </c>
      <c r="G5085">
        <v>42319.510429467569</v>
      </c>
      <c r="H5085">
        <v>2</v>
      </c>
      <c r="I5085" t="s">
        <v>14</v>
      </c>
      <c r="J5085">
        <v>317</v>
      </c>
      <c r="K5085" s="2">
        <f t="shared" si="480"/>
        <v>383915</v>
      </c>
      <c r="L5085" s="3">
        <f t="shared" si="481"/>
        <v>122925721.49895976</v>
      </c>
      <c r="M5085" s="4">
        <f t="shared" si="482"/>
        <v>761710.73737446708</v>
      </c>
      <c r="N5085" s="10">
        <f t="shared" si="477"/>
        <v>161.38110632741135</v>
      </c>
      <c r="O5085" s="10">
        <f t="shared" si="478"/>
        <v>0.50401678900223024</v>
      </c>
      <c r="P5085" s="10">
        <f t="shared" si="479"/>
        <v>320.18994178127912</v>
      </c>
    </row>
    <row r="5086" spans="1:16" x14ac:dyDescent="0.25">
      <c r="A5086">
        <v>31264</v>
      </c>
      <c r="B5086">
        <v>2024</v>
      </c>
      <c r="C5086" t="s">
        <v>2539</v>
      </c>
      <c r="D5086" t="s">
        <v>1125</v>
      </c>
      <c r="E5086" t="s">
        <v>2020</v>
      </c>
      <c r="F5086">
        <v>1644.0335831303109</v>
      </c>
      <c r="G5086">
        <v>38026.429506618369</v>
      </c>
      <c r="H5086">
        <v>2</v>
      </c>
      <c r="I5086" t="s">
        <v>14</v>
      </c>
      <c r="J5086">
        <v>165</v>
      </c>
      <c r="K5086" s="2">
        <f t="shared" si="480"/>
        <v>383915</v>
      </c>
      <c r="L5086" s="3">
        <f t="shared" si="481"/>
        <v>122925721.49895976</v>
      </c>
      <c r="M5086" s="4">
        <f t="shared" si="482"/>
        <v>761710.73737446708</v>
      </c>
      <c r="N5086" s="10">
        <f t="shared" si="477"/>
        <v>161.38110632741135</v>
      </c>
      <c r="O5086" s="10">
        <f t="shared" si="478"/>
        <v>0.50401678900223024</v>
      </c>
      <c r="P5086" s="10">
        <f t="shared" si="479"/>
        <v>320.18994178127912</v>
      </c>
    </row>
    <row r="5087" spans="1:16" x14ac:dyDescent="0.25">
      <c r="A5087">
        <v>31277</v>
      </c>
      <c r="B5087">
        <v>2024</v>
      </c>
      <c r="C5087" t="s">
        <v>2540</v>
      </c>
      <c r="D5087" t="s">
        <v>1125</v>
      </c>
      <c r="E5087" t="s">
        <v>2020</v>
      </c>
      <c r="F5087">
        <v>1306.0046894441541</v>
      </c>
      <c r="G5087">
        <v>13871.378034049751</v>
      </c>
      <c r="H5087">
        <v>2</v>
      </c>
      <c r="I5087" t="s">
        <v>14</v>
      </c>
      <c r="J5087">
        <v>57</v>
      </c>
      <c r="K5087" s="2">
        <f t="shared" si="480"/>
        <v>383915</v>
      </c>
      <c r="L5087" s="3">
        <f t="shared" si="481"/>
        <v>122925721.49895976</v>
      </c>
      <c r="M5087" s="4">
        <f t="shared" si="482"/>
        <v>761710.73737446708</v>
      </c>
      <c r="N5087" s="10">
        <f t="shared" si="477"/>
        <v>161.38110632741135</v>
      </c>
      <c r="O5087" s="10">
        <f t="shared" si="478"/>
        <v>0.50401678900223024</v>
      </c>
      <c r="P5087" s="10">
        <f t="shared" si="479"/>
        <v>320.18994178127912</v>
      </c>
    </row>
    <row r="5088" spans="1:16" x14ac:dyDescent="0.25">
      <c r="A5088">
        <v>31290</v>
      </c>
      <c r="B5088">
        <v>2024</v>
      </c>
      <c r="C5088" t="s">
        <v>2541</v>
      </c>
      <c r="D5088" t="s">
        <v>1125</v>
      </c>
      <c r="E5088" t="s">
        <v>2020</v>
      </c>
      <c r="F5088">
        <v>2061.0482248027829</v>
      </c>
      <c r="G5088">
        <v>24489.66425511305</v>
      </c>
      <c r="H5088">
        <v>2</v>
      </c>
      <c r="I5088" t="s">
        <v>14</v>
      </c>
      <c r="J5088">
        <v>118</v>
      </c>
      <c r="K5088" s="2">
        <f t="shared" si="480"/>
        <v>383915</v>
      </c>
      <c r="L5088" s="3">
        <f t="shared" si="481"/>
        <v>122925721.49895976</v>
      </c>
      <c r="M5088" s="4">
        <f t="shared" si="482"/>
        <v>761710.73737446708</v>
      </c>
      <c r="N5088" s="10">
        <f t="shared" si="477"/>
        <v>161.38110632741135</v>
      </c>
      <c r="O5088" s="10">
        <f t="shared" si="478"/>
        <v>0.50401678900223024</v>
      </c>
      <c r="P5088" s="10">
        <f t="shared" si="479"/>
        <v>320.18994178127912</v>
      </c>
    </row>
    <row r="5089" spans="1:16" x14ac:dyDescent="0.25">
      <c r="A5089">
        <v>31303</v>
      </c>
      <c r="B5089">
        <v>2024</v>
      </c>
      <c r="C5089" t="s">
        <v>2542</v>
      </c>
      <c r="D5089" t="s">
        <v>1125</v>
      </c>
      <c r="E5089" t="s">
        <v>2020</v>
      </c>
      <c r="F5089">
        <v>1300.9804468808679</v>
      </c>
      <c r="G5089">
        <v>53914.283213278133</v>
      </c>
      <c r="H5089">
        <v>2</v>
      </c>
      <c r="I5089" t="s">
        <v>14</v>
      </c>
      <c r="J5089">
        <v>407</v>
      </c>
      <c r="K5089" s="2">
        <f t="shared" si="480"/>
        <v>383915</v>
      </c>
      <c r="L5089" s="3">
        <f t="shared" si="481"/>
        <v>122925721.49895976</v>
      </c>
      <c r="M5089" s="4">
        <f t="shared" si="482"/>
        <v>761710.73737446708</v>
      </c>
      <c r="N5089" s="10">
        <f t="shared" si="477"/>
        <v>161.38110632741135</v>
      </c>
      <c r="O5089" s="10">
        <f t="shared" si="478"/>
        <v>0.50401678900223024</v>
      </c>
      <c r="P5089" s="10">
        <f t="shared" si="479"/>
        <v>320.18994178127912</v>
      </c>
    </row>
    <row r="5090" spans="1:16" x14ac:dyDescent="0.25">
      <c r="A5090">
        <v>31316</v>
      </c>
      <c r="B5090">
        <v>2024</v>
      </c>
      <c r="C5090" t="s">
        <v>2543</v>
      </c>
      <c r="D5090" t="s">
        <v>1125</v>
      </c>
      <c r="E5090" t="s">
        <v>2020</v>
      </c>
      <c r="F5090">
        <v>1964.098770181444</v>
      </c>
      <c r="G5090">
        <v>241359.83160752931</v>
      </c>
      <c r="H5090">
        <v>2</v>
      </c>
      <c r="I5090" t="s">
        <v>14</v>
      </c>
      <c r="J5090">
        <v>433</v>
      </c>
      <c r="K5090" s="2">
        <f t="shared" si="480"/>
        <v>383915</v>
      </c>
      <c r="L5090" s="3">
        <f t="shared" si="481"/>
        <v>122925721.49895976</v>
      </c>
      <c r="M5090" s="4">
        <f t="shared" si="482"/>
        <v>761710.73737446708</v>
      </c>
      <c r="N5090" s="10">
        <f t="shared" si="477"/>
        <v>161.38110632741135</v>
      </c>
      <c r="O5090" s="10">
        <f t="shared" si="478"/>
        <v>0.50401678900223024</v>
      </c>
      <c r="P5090" s="10">
        <f t="shared" si="479"/>
        <v>320.18994178127912</v>
      </c>
    </row>
    <row r="5091" spans="1:16" x14ac:dyDescent="0.25">
      <c r="A5091">
        <v>31329</v>
      </c>
      <c r="B5091">
        <v>2024</v>
      </c>
      <c r="C5091" t="s">
        <v>2544</v>
      </c>
      <c r="D5091" t="s">
        <v>1125</v>
      </c>
      <c r="E5091" t="s">
        <v>2020</v>
      </c>
      <c r="F5091">
        <v>1610.952633375415</v>
      </c>
      <c r="G5091">
        <v>66897.240782738605</v>
      </c>
      <c r="H5091">
        <v>2</v>
      </c>
      <c r="I5091" t="s">
        <v>14</v>
      </c>
      <c r="J5091">
        <v>698</v>
      </c>
      <c r="K5091" s="2">
        <f t="shared" si="480"/>
        <v>383915</v>
      </c>
      <c r="L5091" s="3">
        <f t="shared" si="481"/>
        <v>122925721.49895976</v>
      </c>
      <c r="M5091" s="4">
        <f t="shared" si="482"/>
        <v>761710.73737446708</v>
      </c>
      <c r="N5091" s="10">
        <f t="shared" si="477"/>
        <v>161.38110632741135</v>
      </c>
      <c r="O5091" s="10">
        <f t="shared" si="478"/>
        <v>0.50401678900223024</v>
      </c>
      <c r="P5091" s="10">
        <f t="shared" si="479"/>
        <v>320.18994178127912</v>
      </c>
    </row>
    <row r="5092" spans="1:16" x14ac:dyDescent="0.25">
      <c r="A5092">
        <v>31342</v>
      </c>
      <c r="B5092">
        <v>2024</v>
      </c>
      <c r="C5092" t="s">
        <v>2545</v>
      </c>
      <c r="D5092" t="s">
        <v>1125</v>
      </c>
      <c r="E5092" t="s">
        <v>2020</v>
      </c>
      <c r="F5092">
        <v>1515.0347090183641</v>
      </c>
      <c r="G5092">
        <v>59227.579144873867</v>
      </c>
      <c r="H5092">
        <v>2</v>
      </c>
      <c r="I5092" t="s">
        <v>14</v>
      </c>
      <c r="J5092">
        <v>517</v>
      </c>
      <c r="K5092" s="2">
        <f t="shared" si="480"/>
        <v>383915</v>
      </c>
      <c r="L5092" s="3">
        <f t="shared" si="481"/>
        <v>122925721.49895976</v>
      </c>
      <c r="M5092" s="4">
        <f t="shared" si="482"/>
        <v>761710.73737446708</v>
      </c>
      <c r="N5092" s="10">
        <f t="shared" si="477"/>
        <v>161.38110632741135</v>
      </c>
      <c r="O5092" s="10">
        <f t="shared" si="478"/>
        <v>0.50401678900223024</v>
      </c>
      <c r="P5092" s="10">
        <f t="shared" si="479"/>
        <v>320.18994178127912</v>
      </c>
    </row>
    <row r="5093" spans="1:16" x14ac:dyDescent="0.25">
      <c r="A5093">
        <v>31355</v>
      </c>
      <c r="B5093">
        <v>2024</v>
      </c>
      <c r="C5093" t="s">
        <v>2546</v>
      </c>
      <c r="D5093" t="s">
        <v>1125</v>
      </c>
      <c r="E5093" t="s">
        <v>2020</v>
      </c>
      <c r="F5093">
        <v>1822.944771664296</v>
      </c>
      <c r="G5093">
        <v>18344.441663016201</v>
      </c>
      <c r="H5093">
        <v>2</v>
      </c>
      <c r="I5093" t="s">
        <v>14</v>
      </c>
      <c r="J5093">
        <v>131</v>
      </c>
      <c r="K5093" s="2">
        <f t="shared" si="480"/>
        <v>383915</v>
      </c>
      <c r="L5093" s="3">
        <f t="shared" si="481"/>
        <v>122925721.49895976</v>
      </c>
      <c r="M5093" s="4">
        <f t="shared" si="482"/>
        <v>761710.73737446708</v>
      </c>
      <c r="N5093" s="10">
        <f t="shared" si="477"/>
        <v>161.38110632741135</v>
      </c>
      <c r="O5093" s="10">
        <f t="shared" si="478"/>
        <v>0.50401678900223024</v>
      </c>
      <c r="P5093" s="10">
        <f t="shared" si="479"/>
        <v>320.18994178127912</v>
      </c>
    </row>
    <row r="5094" spans="1:16" x14ac:dyDescent="0.25">
      <c r="A5094">
        <v>31368</v>
      </c>
      <c r="B5094">
        <v>2024</v>
      </c>
      <c r="C5094" t="s">
        <v>2547</v>
      </c>
      <c r="D5094" t="s">
        <v>1125</v>
      </c>
      <c r="E5094" t="s">
        <v>2020</v>
      </c>
      <c r="F5094">
        <v>689.03290216872608</v>
      </c>
      <c r="G5094">
        <v>9060.8612329691969</v>
      </c>
      <c r="H5094">
        <v>2</v>
      </c>
      <c r="I5094" t="s">
        <v>14</v>
      </c>
      <c r="J5094">
        <v>30</v>
      </c>
      <c r="K5094" s="2">
        <f t="shared" si="480"/>
        <v>383915</v>
      </c>
      <c r="L5094" s="3">
        <f t="shared" si="481"/>
        <v>122925721.49895976</v>
      </c>
      <c r="M5094" s="4">
        <f t="shared" si="482"/>
        <v>761710.73737446708</v>
      </c>
      <c r="N5094" s="10">
        <f t="shared" si="477"/>
        <v>161.38110632741135</v>
      </c>
      <c r="O5094" s="10">
        <f t="shared" si="478"/>
        <v>0.50401678900223024</v>
      </c>
      <c r="P5094" s="10">
        <f t="shared" si="479"/>
        <v>320.18994178127912</v>
      </c>
    </row>
    <row r="5095" spans="1:16" x14ac:dyDescent="0.25">
      <c r="A5095">
        <v>31381</v>
      </c>
      <c r="B5095">
        <v>2024</v>
      </c>
      <c r="C5095" t="s">
        <v>2548</v>
      </c>
      <c r="D5095" t="s">
        <v>1125</v>
      </c>
      <c r="E5095" t="s">
        <v>2020</v>
      </c>
      <c r="F5095">
        <v>850.05773961126465</v>
      </c>
      <c r="G5095">
        <v>189293.18447442629</v>
      </c>
      <c r="H5095">
        <v>2</v>
      </c>
      <c r="I5095" t="s">
        <v>14</v>
      </c>
      <c r="J5095">
        <v>620</v>
      </c>
      <c r="K5095" s="2">
        <f t="shared" si="480"/>
        <v>383915</v>
      </c>
      <c r="L5095" s="3">
        <f t="shared" si="481"/>
        <v>122925721.49895976</v>
      </c>
      <c r="M5095" s="4">
        <f t="shared" si="482"/>
        <v>761710.73737446708</v>
      </c>
      <c r="N5095" s="10">
        <f t="shared" si="477"/>
        <v>161.38110632741135</v>
      </c>
      <c r="O5095" s="10">
        <f t="shared" si="478"/>
        <v>0.50401678900223024</v>
      </c>
      <c r="P5095" s="10">
        <f t="shared" si="479"/>
        <v>320.18994178127912</v>
      </c>
    </row>
    <row r="5096" spans="1:16" x14ac:dyDescent="0.25">
      <c r="A5096">
        <v>31394</v>
      </c>
      <c r="B5096">
        <v>2024</v>
      </c>
      <c r="C5096" t="s">
        <v>2549</v>
      </c>
      <c r="D5096" t="s">
        <v>1125</v>
      </c>
      <c r="E5096" t="s">
        <v>2020</v>
      </c>
      <c r="F5096">
        <v>2665.960613995132</v>
      </c>
      <c r="G5096">
        <v>53649.825311412103</v>
      </c>
      <c r="H5096">
        <v>2</v>
      </c>
      <c r="I5096" t="s">
        <v>14</v>
      </c>
      <c r="J5096">
        <v>453</v>
      </c>
      <c r="K5096" s="2">
        <f t="shared" si="480"/>
        <v>383915</v>
      </c>
      <c r="L5096" s="3">
        <f t="shared" si="481"/>
        <v>122925721.49895976</v>
      </c>
      <c r="M5096" s="4">
        <f t="shared" si="482"/>
        <v>761710.73737446708</v>
      </c>
      <c r="N5096" s="10">
        <f t="shared" si="477"/>
        <v>161.38110632741135</v>
      </c>
      <c r="O5096" s="10">
        <f t="shared" si="478"/>
        <v>0.50401678900223024</v>
      </c>
      <c r="P5096" s="10">
        <f t="shared" si="479"/>
        <v>320.18994178127912</v>
      </c>
    </row>
    <row r="5097" spans="1:16" x14ac:dyDescent="0.25">
      <c r="A5097">
        <v>31407</v>
      </c>
      <c r="B5097">
        <v>2024</v>
      </c>
      <c r="C5097" t="s">
        <v>2550</v>
      </c>
      <c r="D5097" t="s">
        <v>1125</v>
      </c>
      <c r="E5097" t="s">
        <v>2020</v>
      </c>
      <c r="F5097">
        <v>1192.002717570701</v>
      </c>
      <c r="G5097">
        <v>32946.053190311257</v>
      </c>
      <c r="H5097">
        <v>2</v>
      </c>
      <c r="I5097" t="s">
        <v>14</v>
      </c>
      <c r="J5097">
        <v>263</v>
      </c>
      <c r="K5097" s="2">
        <f t="shared" si="480"/>
        <v>383915</v>
      </c>
      <c r="L5097" s="3">
        <f t="shared" si="481"/>
        <v>122925721.49895976</v>
      </c>
      <c r="M5097" s="4">
        <f t="shared" si="482"/>
        <v>761710.73737446708</v>
      </c>
      <c r="N5097" s="10">
        <f t="shared" si="477"/>
        <v>161.38110632741135</v>
      </c>
      <c r="O5097" s="10">
        <f t="shared" si="478"/>
        <v>0.50401678900223024</v>
      </c>
      <c r="P5097" s="10">
        <f t="shared" si="479"/>
        <v>320.18994178127912</v>
      </c>
    </row>
    <row r="5098" spans="1:16" x14ac:dyDescent="0.25">
      <c r="A5098">
        <v>31420</v>
      </c>
      <c r="B5098">
        <v>2024</v>
      </c>
      <c r="C5098" t="s">
        <v>2551</v>
      </c>
      <c r="D5098" t="s">
        <v>1125</v>
      </c>
      <c r="E5098" t="s">
        <v>2020</v>
      </c>
      <c r="F5098">
        <v>1035.080288148733</v>
      </c>
      <c r="G5098">
        <v>9796.8078171994784</v>
      </c>
      <c r="H5098">
        <v>2</v>
      </c>
      <c r="I5098" t="s">
        <v>14</v>
      </c>
      <c r="J5098">
        <v>46</v>
      </c>
      <c r="K5098" s="2">
        <f t="shared" si="480"/>
        <v>383915</v>
      </c>
      <c r="L5098" s="3">
        <f t="shared" si="481"/>
        <v>122925721.49895976</v>
      </c>
      <c r="M5098" s="4">
        <f t="shared" si="482"/>
        <v>761710.73737446708</v>
      </c>
      <c r="N5098" s="10">
        <f t="shared" si="477"/>
        <v>161.38110632741135</v>
      </c>
      <c r="O5098" s="10">
        <f t="shared" si="478"/>
        <v>0.50401678900223024</v>
      </c>
      <c r="P5098" s="10">
        <f t="shared" si="479"/>
        <v>320.18994178127912</v>
      </c>
    </row>
    <row r="5099" spans="1:16" x14ac:dyDescent="0.25">
      <c r="A5099">
        <v>31433</v>
      </c>
      <c r="B5099">
        <v>2024</v>
      </c>
      <c r="C5099" t="s">
        <v>2552</v>
      </c>
      <c r="D5099" t="s">
        <v>1125</v>
      </c>
      <c r="E5099" t="s">
        <v>2020</v>
      </c>
      <c r="F5099">
        <v>1730.04787720586</v>
      </c>
      <c r="G5099">
        <v>10077.814940487269</v>
      </c>
      <c r="H5099">
        <v>2</v>
      </c>
      <c r="I5099" t="s">
        <v>14</v>
      </c>
      <c r="J5099">
        <v>68</v>
      </c>
      <c r="K5099" s="2">
        <f t="shared" si="480"/>
        <v>383915</v>
      </c>
      <c r="L5099" s="3">
        <f t="shared" si="481"/>
        <v>122925721.49895976</v>
      </c>
      <c r="M5099" s="4">
        <f t="shared" si="482"/>
        <v>761710.73737446708</v>
      </c>
      <c r="N5099" s="10">
        <f t="shared" si="477"/>
        <v>161.38110632741135</v>
      </c>
      <c r="O5099" s="10">
        <f t="shared" si="478"/>
        <v>0.50401678900223024</v>
      </c>
      <c r="P5099" s="10">
        <f t="shared" si="479"/>
        <v>320.18994178127912</v>
      </c>
    </row>
    <row r="5100" spans="1:16" x14ac:dyDescent="0.25">
      <c r="A5100">
        <v>31446</v>
      </c>
      <c r="B5100">
        <v>2024</v>
      </c>
      <c r="C5100" t="s">
        <v>2553</v>
      </c>
      <c r="D5100" t="s">
        <v>1125</v>
      </c>
      <c r="E5100" t="s">
        <v>2020</v>
      </c>
      <c r="F5100">
        <v>1667.7991382913699</v>
      </c>
      <c r="G5100">
        <v>58524.075507297792</v>
      </c>
      <c r="H5100">
        <v>2</v>
      </c>
      <c r="I5100" t="s">
        <v>14</v>
      </c>
      <c r="J5100">
        <v>272</v>
      </c>
      <c r="K5100" s="2">
        <f t="shared" si="480"/>
        <v>383915</v>
      </c>
      <c r="L5100" s="3">
        <f t="shared" si="481"/>
        <v>122925721.49895976</v>
      </c>
      <c r="M5100" s="4">
        <f t="shared" si="482"/>
        <v>761710.73737446708</v>
      </c>
      <c r="N5100" s="10">
        <f t="shared" si="477"/>
        <v>161.38110632741135</v>
      </c>
      <c r="O5100" s="10">
        <f t="shared" si="478"/>
        <v>0.50401678900223024</v>
      </c>
      <c r="P5100" s="10">
        <f t="shared" si="479"/>
        <v>320.18994178127912</v>
      </c>
    </row>
    <row r="5101" spans="1:16" x14ac:dyDescent="0.25">
      <c r="A5101">
        <v>31459</v>
      </c>
      <c r="B5101">
        <v>2024</v>
      </c>
      <c r="C5101" t="s">
        <v>2554</v>
      </c>
      <c r="D5101" t="s">
        <v>1125</v>
      </c>
      <c r="E5101" t="s">
        <v>2020</v>
      </c>
      <c r="F5101">
        <v>1927.914374644414</v>
      </c>
      <c r="G5101">
        <v>17755.501570816599</v>
      </c>
      <c r="H5101">
        <v>2</v>
      </c>
      <c r="I5101" t="s">
        <v>14</v>
      </c>
      <c r="J5101">
        <v>126</v>
      </c>
      <c r="K5101" s="2">
        <f t="shared" si="480"/>
        <v>383915</v>
      </c>
      <c r="L5101" s="3">
        <f t="shared" si="481"/>
        <v>122925721.49895976</v>
      </c>
      <c r="M5101" s="4">
        <f t="shared" si="482"/>
        <v>761710.73737446708</v>
      </c>
      <c r="N5101" s="10">
        <f t="shared" si="477"/>
        <v>161.38110632741135</v>
      </c>
      <c r="O5101" s="10">
        <f t="shared" si="478"/>
        <v>0.50401678900223024</v>
      </c>
      <c r="P5101" s="10">
        <f t="shared" si="479"/>
        <v>320.18994178127912</v>
      </c>
    </row>
    <row r="5102" spans="1:16" x14ac:dyDescent="0.25">
      <c r="A5102">
        <v>31472</v>
      </c>
      <c r="B5102">
        <v>2024</v>
      </c>
      <c r="C5102" t="s">
        <v>2555</v>
      </c>
      <c r="D5102" t="s">
        <v>1125</v>
      </c>
      <c r="E5102" t="s">
        <v>2020</v>
      </c>
      <c r="F5102">
        <v>1618.9932703366451</v>
      </c>
      <c r="G5102">
        <v>259000.47041086911</v>
      </c>
      <c r="H5102">
        <v>2</v>
      </c>
      <c r="I5102" t="s">
        <v>14</v>
      </c>
      <c r="J5102">
        <v>344</v>
      </c>
      <c r="K5102" s="2">
        <f t="shared" si="480"/>
        <v>383915</v>
      </c>
      <c r="L5102" s="3">
        <f t="shared" si="481"/>
        <v>122925721.49895976</v>
      </c>
      <c r="M5102" s="4">
        <f t="shared" si="482"/>
        <v>761710.73737446708</v>
      </c>
      <c r="N5102" s="10">
        <f t="shared" si="477"/>
        <v>161.38110632741135</v>
      </c>
      <c r="O5102" s="10">
        <f t="shared" si="478"/>
        <v>0.50401678900223024</v>
      </c>
      <c r="P5102" s="10">
        <f t="shared" si="479"/>
        <v>320.18994178127912</v>
      </c>
    </row>
    <row r="5103" spans="1:16" x14ac:dyDescent="0.25">
      <c r="A5103">
        <v>31485</v>
      </c>
      <c r="B5103">
        <v>2024</v>
      </c>
      <c r="C5103" t="s">
        <v>2556</v>
      </c>
      <c r="D5103" t="s">
        <v>1125</v>
      </c>
      <c r="E5103" t="s">
        <v>2020</v>
      </c>
      <c r="F5103">
        <v>1848.946375679908</v>
      </c>
      <c r="G5103">
        <v>143469.34991158341</v>
      </c>
      <c r="H5103">
        <v>2</v>
      </c>
      <c r="I5103" t="s">
        <v>14</v>
      </c>
      <c r="J5103">
        <v>942</v>
      </c>
      <c r="K5103" s="2">
        <f t="shared" si="480"/>
        <v>383915</v>
      </c>
      <c r="L5103" s="3">
        <f t="shared" si="481"/>
        <v>122925721.49895976</v>
      </c>
      <c r="M5103" s="4">
        <f t="shared" si="482"/>
        <v>761710.73737446708</v>
      </c>
      <c r="N5103" s="10">
        <f t="shared" si="477"/>
        <v>161.38110632741135</v>
      </c>
      <c r="O5103" s="10">
        <f t="shared" si="478"/>
        <v>0.50401678900223024</v>
      </c>
      <c r="P5103" s="10">
        <f t="shared" si="479"/>
        <v>320.18994178127912</v>
      </c>
    </row>
    <row r="5104" spans="1:16" x14ac:dyDescent="0.25">
      <c r="A5104">
        <v>31498</v>
      </c>
      <c r="B5104">
        <v>2024</v>
      </c>
      <c r="C5104" t="s">
        <v>2557</v>
      </c>
      <c r="D5104" t="s">
        <v>1125</v>
      </c>
      <c r="E5104" t="s">
        <v>2020</v>
      </c>
      <c r="F5104">
        <v>1350.9776462063089</v>
      </c>
      <c r="G5104">
        <v>16524.2162207498</v>
      </c>
      <c r="H5104">
        <v>2</v>
      </c>
      <c r="I5104" t="s">
        <v>14</v>
      </c>
      <c r="J5104">
        <v>147</v>
      </c>
      <c r="K5104" s="2">
        <f t="shared" si="480"/>
        <v>383915</v>
      </c>
      <c r="L5104" s="3">
        <f t="shared" si="481"/>
        <v>122925721.49895976</v>
      </c>
      <c r="M5104" s="4">
        <f t="shared" si="482"/>
        <v>761710.73737446708</v>
      </c>
      <c r="N5104" s="10">
        <f t="shared" si="477"/>
        <v>161.38110632741135</v>
      </c>
      <c r="O5104" s="10">
        <f t="shared" si="478"/>
        <v>0.50401678900223024</v>
      </c>
      <c r="P5104" s="10">
        <f t="shared" si="479"/>
        <v>320.18994178127912</v>
      </c>
    </row>
    <row r="5105" spans="1:16" x14ac:dyDescent="0.25">
      <c r="A5105">
        <v>31511</v>
      </c>
      <c r="B5105">
        <v>2024</v>
      </c>
      <c r="C5105" t="s">
        <v>2558</v>
      </c>
      <c r="D5105" t="s">
        <v>1125</v>
      </c>
      <c r="E5105" t="s">
        <v>2020</v>
      </c>
      <c r="F5105">
        <v>1510.989185410034</v>
      </c>
      <c r="G5105">
        <v>81063.269237798362</v>
      </c>
      <c r="H5105">
        <v>2</v>
      </c>
      <c r="I5105" t="s">
        <v>14</v>
      </c>
      <c r="J5105">
        <v>1167</v>
      </c>
      <c r="K5105" s="2">
        <f t="shared" si="480"/>
        <v>383915</v>
      </c>
      <c r="L5105" s="3">
        <f t="shared" si="481"/>
        <v>122925721.49895976</v>
      </c>
      <c r="M5105" s="4">
        <f t="shared" si="482"/>
        <v>761710.73737446708</v>
      </c>
      <c r="N5105" s="10">
        <f t="shared" si="477"/>
        <v>161.38110632741135</v>
      </c>
      <c r="O5105" s="10">
        <f t="shared" si="478"/>
        <v>0.50401678900223024</v>
      </c>
      <c r="P5105" s="10">
        <f t="shared" si="479"/>
        <v>320.18994178127912</v>
      </c>
    </row>
    <row r="5106" spans="1:16" x14ac:dyDescent="0.25">
      <c r="A5106">
        <v>31524</v>
      </c>
      <c r="B5106">
        <v>2024</v>
      </c>
      <c r="C5106" t="s">
        <v>2559</v>
      </c>
      <c r="D5106" t="s">
        <v>1125</v>
      </c>
      <c r="E5106" t="s">
        <v>2020</v>
      </c>
      <c r="F5106">
        <v>1411.994523568502</v>
      </c>
      <c r="G5106">
        <v>52956.843395468873</v>
      </c>
      <c r="H5106">
        <v>2</v>
      </c>
      <c r="I5106" t="s">
        <v>14</v>
      </c>
      <c r="J5106">
        <v>273</v>
      </c>
      <c r="K5106" s="2">
        <f t="shared" si="480"/>
        <v>383915</v>
      </c>
      <c r="L5106" s="3">
        <f t="shared" si="481"/>
        <v>122925721.49895976</v>
      </c>
      <c r="M5106" s="4">
        <f t="shared" si="482"/>
        <v>761710.73737446708</v>
      </c>
      <c r="N5106" s="10">
        <f t="shared" si="477"/>
        <v>161.38110632741135</v>
      </c>
      <c r="O5106" s="10">
        <f t="shared" si="478"/>
        <v>0.50401678900223024</v>
      </c>
      <c r="P5106" s="10">
        <f t="shared" si="479"/>
        <v>320.18994178127912</v>
      </c>
    </row>
    <row r="5107" spans="1:16" x14ac:dyDescent="0.25">
      <c r="A5107">
        <v>31537</v>
      </c>
      <c r="B5107">
        <v>2024</v>
      </c>
      <c r="C5107" t="s">
        <v>2560</v>
      </c>
      <c r="D5107" t="s">
        <v>1125</v>
      </c>
      <c r="E5107" t="s">
        <v>2020</v>
      </c>
      <c r="F5107">
        <v>1513.89947491267</v>
      </c>
      <c r="G5107">
        <v>99033.010800321921</v>
      </c>
      <c r="H5107">
        <v>2</v>
      </c>
      <c r="I5107" t="s">
        <v>14</v>
      </c>
      <c r="J5107">
        <v>703</v>
      </c>
      <c r="K5107" s="2">
        <f t="shared" si="480"/>
        <v>383915</v>
      </c>
      <c r="L5107" s="3">
        <f t="shared" si="481"/>
        <v>122925721.49895976</v>
      </c>
      <c r="M5107" s="4">
        <f t="shared" si="482"/>
        <v>761710.73737446708</v>
      </c>
      <c r="N5107" s="10">
        <f t="shared" si="477"/>
        <v>161.38110632741135</v>
      </c>
      <c r="O5107" s="10">
        <f t="shared" si="478"/>
        <v>0.50401678900223024</v>
      </c>
      <c r="P5107" s="10">
        <f t="shared" si="479"/>
        <v>320.18994178127912</v>
      </c>
    </row>
    <row r="5108" spans="1:16" x14ac:dyDescent="0.25">
      <c r="A5108">
        <v>31550</v>
      </c>
      <c r="B5108">
        <v>2024</v>
      </c>
      <c r="C5108" t="s">
        <v>2561</v>
      </c>
      <c r="D5108" t="s">
        <v>1125</v>
      </c>
      <c r="E5108" t="s">
        <v>2020</v>
      </c>
      <c r="F5108">
        <v>1477.8273598475851</v>
      </c>
      <c r="G5108">
        <v>90084.975613192932</v>
      </c>
      <c r="H5108">
        <v>2</v>
      </c>
      <c r="I5108" t="s">
        <v>14</v>
      </c>
      <c r="J5108">
        <v>600</v>
      </c>
      <c r="K5108" s="2">
        <f t="shared" si="480"/>
        <v>383915</v>
      </c>
      <c r="L5108" s="3">
        <f t="shared" si="481"/>
        <v>122925721.49895976</v>
      </c>
      <c r="M5108" s="4">
        <f t="shared" si="482"/>
        <v>761710.73737446708</v>
      </c>
      <c r="N5108" s="10">
        <f t="shared" si="477"/>
        <v>161.38110632741135</v>
      </c>
      <c r="O5108" s="10">
        <f t="shared" si="478"/>
        <v>0.50401678900223024</v>
      </c>
      <c r="P5108" s="10">
        <f t="shared" si="479"/>
        <v>320.18994178127912</v>
      </c>
    </row>
    <row r="5109" spans="1:16" x14ac:dyDescent="0.25">
      <c r="A5109">
        <v>31563</v>
      </c>
      <c r="B5109">
        <v>2024</v>
      </c>
      <c r="C5109" t="s">
        <v>2562</v>
      </c>
      <c r="D5109" t="s">
        <v>1125</v>
      </c>
      <c r="E5109" t="s">
        <v>2020</v>
      </c>
      <c r="F5109">
        <v>1576.9963590584471</v>
      </c>
      <c r="G5109">
        <v>64385.52271447354</v>
      </c>
      <c r="H5109">
        <v>2</v>
      </c>
      <c r="I5109" t="s">
        <v>14</v>
      </c>
      <c r="J5109">
        <v>368</v>
      </c>
      <c r="K5109" s="2">
        <f t="shared" si="480"/>
        <v>383915</v>
      </c>
      <c r="L5109" s="3">
        <f t="shared" si="481"/>
        <v>122925721.49895976</v>
      </c>
      <c r="M5109" s="4">
        <f t="shared" si="482"/>
        <v>761710.73737446708</v>
      </c>
      <c r="N5109" s="10">
        <f t="shared" si="477"/>
        <v>161.38110632741135</v>
      </c>
      <c r="O5109" s="10">
        <f t="shared" si="478"/>
        <v>0.50401678900223024</v>
      </c>
      <c r="P5109" s="10">
        <f t="shared" si="479"/>
        <v>320.18994178127912</v>
      </c>
    </row>
    <row r="5110" spans="1:16" x14ac:dyDescent="0.25">
      <c r="A5110">
        <v>31576</v>
      </c>
      <c r="B5110">
        <v>2024</v>
      </c>
      <c r="C5110" t="s">
        <v>2563</v>
      </c>
      <c r="D5110" t="s">
        <v>1125</v>
      </c>
      <c r="E5110" t="s">
        <v>2020</v>
      </c>
      <c r="F5110">
        <v>992.02073763465035</v>
      </c>
      <c r="G5110">
        <v>466826.08564155619</v>
      </c>
      <c r="H5110">
        <v>2</v>
      </c>
      <c r="I5110" t="s">
        <v>14</v>
      </c>
      <c r="J5110">
        <v>1206</v>
      </c>
      <c r="K5110" s="2">
        <f t="shared" si="480"/>
        <v>383915</v>
      </c>
      <c r="L5110" s="3">
        <f t="shared" si="481"/>
        <v>122925721.49895976</v>
      </c>
      <c r="M5110" s="4">
        <f t="shared" si="482"/>
        <v>761710.73737446708</v>
      </c>
      <c r="N5110" s="10">
        <f t="shared" si="477"/>
        <v>161.38110632741135</v>
      </c>
      <c r="O5110" s="10">
        <f t="shared" si="478"/>
        <v>0.50401678900223024</v>
      </c>
      <c r="P5110" s="10">
        <f t="shared" si="479"/>
        <v>320.18994178127912</v>
      </c>
    </row>
    <row r="5111" spans="1:16" x14ac:dyDescent="0.25">
      <c r="A5111">
        <v>31589</v>
      </c>
      <c r="B5111">
        <v>2024</v>
      </c>
      <c r="C5111" t="s">
        <v>2564</v>
      </c>
      <c r="D5111" t="s">
        <v>1125</v>
      </c>
      <c r="E5111" t="s">
        <v>2020</v>
      </c>
      <c r="F5111">
        <v>2198.9605504233832</v>
      </c>
      <c r="G5111">
        <v>72066.53788120742</v>
      </c>
      <c r="H5111">
        <v>2</v>
      </c>
      <c r="I5111" t="s">
        <v>14</v>
      </c>
      <c r="J5111">
        <v>1135</v>
      </c>
      <c r="K5111" s="2">
        <f t="shared" si="480"/>
        <v>383915</v>
      </c>
      <c r="L5111" s="3">
        <f t="shared" si="481"/>
        <v>122925721.49895976</v>
      </c>
      <c r="M5111" s="4">
        <f t="shared" si="482"/>
        <v>761710.73737446708</v>
      </c>
      <c r="N5111" s="10">
        <f t="shared" si="477"/>
        <v>161.38110632741135</v>
      </c>
      <c r="O5111" s="10">
        <f t="shared" si="478"/>
        <v>0.50401678900223024</v>
      </c>
      <c r="P5111" s="10">
        <f t="shared" si="479"/>
        <v>320.18994178127912</v>
      </c>
    </row>
    <row r="5112" spans="1:16" x14ac:dyDescent="0.25">
      <c r="A5112">
        <v>31602</v>
      </c>
      <c r="B5112">
        <v>2024</v>
      </c>
      <c r="C5112" t="s">
        <v>2565</v>
      </c>
      <c r="D5112" t="s">
        <v>1125</v>
      </c>
      <c r="E5112" t="s">
        <v>2020</v>
      </c>
      <c r="F5112">
        <v>1989.994149580265</v>
      </c>
      <c r="G5112">
        <v>13629.70191766634</v>
      </c>
      <c r="H5112">
        <v>2</v>
      </c>
      <c r="I5112" t="s">
        <v>14</v>
      </c>
      <c r="J5112">
        <v>99</v>
      </c>
      <c r="K5112" s="2">
        <f t="shared" si="480"/>
        <v>383915</v>
      </c>
      <c r="L5112" s="3">
        <f t="shared" si="481"/>
        <v>122925721.49895976</v>
      </c>
      <c r="M5112" s="4">
        <f t="shared" si="482"/>
        <v>761710.73737446708</v>
      </c>
      <c r="N5112" s="10">
        <f t="shared" si="477"/>
        <v>161.38110632741135</v>
      </c>
      <c r="O5112" s="10">
        <f t="shared" si="478"/>
        <v>0.50401678900223024</v>
      </c>
      <c r="P5112" s="10">
        <f t="shared" si="479"/>
        <v>320.18994178127912</v>
      </c>
    </row>
    <row r="5113" spans="1:16" x14ac:dyDescent="0.25">
      <c r="A5113">
        <v>31615</v>
      </c>
      <c r="B5113">
        <v>2024</v>
      </c>
      <c r="C5113" t="s">
        <v>2566</v>
      </c>
      <c r="D5113" t="s">
        <v>1125</v>
      </c>
      <c r="E5113" t="s">
        <v>2020</v>
      </c>
      <c r="F5113">
        <v>1239.072078563669</v>
      </c>
      <c r="G5113">
        <v>120898.3692047557</v>
      </c>
      <c r="H5113">
        <v>2</v>
      </c>
      <c r="I5113" t="s">
        <v>14</v>
      </c>
      <c r="J5113">
        <v>60</v>
      </c>
      <c r="K5113" s="2">
        <f t="shared" si="480"/>
        <v>383915</v>
      </c>
      <c r="L5113" s="3">
        <f t="shared" si="481"/>
        <v>122925721.49895976</v>
      </c>
      <c r="M5113" s="4">
        <f t="shared" si="482"/>
        <v>761710.73737446708</v>
      </c>
      <c r="N5113" s="10">
        <f t="shared" si="477"/>
        <v>161.38110632741135</v>
      </c>
      <c r="O5113" s="10">
        <f t="shared" si="478"/>
        <v>0.50401678900223024</v>
      </c>
      <c r="P5113" s="10">
        <f t="shared" si="479"/>
        <v>320.18994178127912</v>
      </c>
    </row>
    <row r="5114" spans="1:16" x14ac:dyDescent="0.25">
      <c r="A5114">
        <v>31628</v>
      </c>
      <c r="B5114">
        <v>2024</v>
      </c>
      <c r="C5114" t="s">
        <v>2567</v>
      </c>
      <c r="D5114" t="s">
        <v>1125</v>
      </c>
      <c r="E5114" t="s">
        <v>2020</v>
      </c>
      <c r="F5114">
        <v>2384.56021309057</v>
      </c>
      <c r="G5114">
        <v>7143.362785691088</v>
      </c>
      <c r="H5114">
        <v>2</v>
      </c>
      <c r="I5114" t="s">
        <v>14</v>
      </c>
      <c r="J5114">
        <v>452</v>
      </c>
      <c r="K5114" s="2">
        <f t="shared" si="480"/>
        <v>383915</v>
      </c>
      <c r="L5114" s="3">
        <f t="shared" si="481"/>
        <v>122925721.49895976</v>
      </c>
      <c r="M5114" s="4">
        <f t="shared" si="482"/>
        <v>761710.73737446708</v>
      </c>
      <c r="N5114" s="10">
        <f t="shared" si="477"/>
        <v>161.38110632741135</v>
      </c>
      <c r="O5114" s="10">
        <f t="shared" si="478"/>
        <v>0.50401678900223024</v>
      </c>
      <c r="P5114" s="10">
        <f t="shared" si="479"/>
        <v>320.18994178127912</v>
      </c>
    </row>
    <row r="5115" spans="1:16" x14ac:dyDescent="0.25">
      <c r="A5115">
        <v>31641</v>
      </c>
      <c r="B5115">
        <v>2024</v>
      </c>
      <c r="C5115" t="s">
        <v>2568</v>
      </c>
      <c r="D5115" t="s">
        <v>1125</v>
      </c>
      <c r="E5115" t="s">
        <v>2020</v>
      </c>
      <c r="F5115">
        <v>2854.0125912835661</v>
      </c>
      <c r="G5115">
        <v>187730.22550741109</v>
      </c>
      <c r="H5115">
        <v>2</v>
      </c>
      <c r="I5115" t="s">
        <v>14</v>
      </c>
      <c r="J5115">
        <v>1301</v>
      </c>
      <c r="K5115" s="2">
        <f t="shared" si="480"/>
        <v>383915</v>
      </c>
      <c r="L5115" s="3">
        <f t="shared" si="481"/>
        <v>122925721.49895976</v>
      </c>
      <c r="M5115" s="4">
        <f t="shared" si="482"/>
        <v>761710.73737446708</v>
      </c>
      <c r="N5115" s="10">
        <f t="shared" si="477"/>
        <v>161.38110632741135</v>
      </c>
      <c r="O5115" s="10">
        <f t="shared" si="478"/>
        <v>0.50401678900223024</v>
      </c>
      <c r="P5115" s="10">
        <f t="shared" si="479"/>
        <v>320.18994178127912</v>
      </c>
    </row>
    <row r="5116" spans="1:16" x14ac:dyDescent="0.25">
      <c r="A5116">
        <v>31654</v>
      </c>
      <c r="B5116">
        <v>2024</v>
      </c>
      <c r="C5116" t="s">
        <v>2569</v>
      </c>
      <c r="D5116" t="s">
        <v>1125</v>
      </c>
      <c r="E5116" t="s">
        <v>2020</v>
      </c>
      <c r="F5116">
        <v>848.96650648490663</v>
      </c>
      <c r="G5116">
        <v>12688.201571243129</v>
      </c>
      <c r="H5116">
        <v>2</v>
      </c>
      <c r="I5116" t="s">
        <v>14</v>
      </c>
      <c r="J5116">
        <v>25</v>
      </c>
      <c r="K5116" s="2">
        <f t="shared" si="480"/>
        <v>383915</v>
      </c>
      <c r="L5116" s="3">
        <f t="shared" si="481"/>
        <v>122925721.49895976</v>
      </c>
      <c r="M5116" s="4">
        <f t="shared" si="482"/>
        <v>761710.73737446708</v>
      </c>
      <c r="N5116" s="10">
        <f t="shared" si="477"/>
        <v>161.38110632741135</v>
      </c>
      <c r="O5116" s="10">
        <f t="shared" si="478"/>
        <v>0.50401678900223024</v>
      </c>
      <c r="P5116" s="10">
        <f t="shared" si="479"/>
        <v>320.18994178127912</v>
      </c>
    </row>
    <row r="5117" spans="1:16" x14ac:dyDescent="0.25">
      <c r="A5117">
        <v>31667</v>
      </c>
      <c r="B5117">
        <v>2024</v>
      </c>
      <c r="C5117" t="s">
        <v>2570</v>
      </c>
      <c r="D5117" t="s">
        <v>1125</v>
      </c>
      <c r="E5117" t="s">
        <v>2020</v>
      </c>
      <c r="F5117">
        <v>1400.903621567317</v>
      </c>
      <c r="G5117">
        <v>5025.2411092142383</v>
      </c>
      <c r="H5117">
        <v>2</v>
      </c>
      <c r="I5117" t="s">
        <v>14</v>
      </c>
      <c r="J5117">
        <v>16</v>
      </c>
      <c r="K5117" s="2">
        <f t="shared" si="480"/>
        <v>383915</v>
      </c>
      <c r="L5117" s="3">
        <f t="shared" si="481"/>
        <v>122925721.49895976</v>
      </c>
      <c r="M5117" s="4">
        <f t="shared" si="482"/>
        <v>761710.73737446708</v>
      </c>
      <c r="N5117" s="10">
        <f t="shared" si="477"/>
        <v>161.38110632741135</v>
      </c>
      <c r="O5117" s="10">
        <f t="shared" si="478"/>
        <v>0.50401678900223024</v>
      </c>
      <c r="P5117" s="10">
        <f t="shared" si="479"/>
        <v>320.18994178127912</v>
      </c>
    </row>
    <row r="5118" spans="1:16" x14ac:dyDescent="0.25">
      <c r="A5118">
        <v>31680</v>
      </c>
      <c r="B5118">
        <v>2024</v>
      </c>
      <c r="C5118" t="s">
        <v>2571</v>
      </c>
      <c r="D5118" t="s">
        <v>1125</v>
      </c>
      <c r="E5118" t="s">
        <v>2020</v>
      </c>
      <c r="F5118">
        <v>1062.0487026303349</v>
      </c>
      <c r="G5118">
        <v>15297.034962629061</v>
      </c>
      <c r="H5118">
        <v>2</v>
      </c>
      <c r="I5118" t="s">
        <v>14</v>
      </c>
      <c r="J5118">
        <v>27</v>
      </c>
      <c r="K5118" s="2">
        <f t="shared" si="480"/>
        <v>383915</v>
      </c>
      <c r="L5118" s="3">
        <f t="shared" si="481"/>
        <v>122925721.49895976</v>
      </c>
      <c r="M5118" s="4">
        <f t="shared" si="482"/>
        <v>761710.73737446708</v>
      </c>
      <c r="N5118" s="10">
        <f t="shared" si="477"/>
        <v>161.38110632741135</v>
      </c>
      <c r="O5118" s="10">
        <f t="shared" si="478"/>
        <v>0.50401678900223024</v>
      </c>
      <c r="P5118" s="10">
        <f t="shared" si="479"/>
        <v>320.18994178127912</v>
      </c>
    </row>
    <row r="5119" spans="1:16" x14ac:dyDescent="0.25">
      <c r="A5119">
        <v>31693</v>
      </c>
      <c r="B5119">
        <v>2024</v>
      </c>
      <c r="C5119" t="s">
        <v>2572</v>
      </c>
      <c r="D5119" t="s">
        <v>1125</v>
      </c>
      <c r="E5119" t="s">
        <v>2020</v>
      </c>
      <c r="F5119">
        <v>600.00469132001001</v>
      </c>
      <c r="G5119">
        <v>7538.4023762371871</v>
      </c>
      <c r="H5119">
        <v>2</v>
      </c>
      <c r="I5119" t="s">
        <v>14</v>
      </c>
      <c r="J5119">
        <v>47</v>
      </c>
      <c r="K5119" s="2">
        <f t="shared" si="480"/>
        <v>383915</v>
      </c>
      <c r="L5119" s="3">
        <f t="shared" si="481"/>
        <v>122925721.49895976</v>
      </c>
      <c r="M5119" s="4">
        <f t="shared" si="482"/>
        <v>761710.73737446708</v>
      </c>
      <c r="N5119" s="10">
        <f t="shared" si="477"/>
        <v>161.38110632741135</v>
      </c>
      <c r="O5119" s="10">
        <f t="shared" si="478"/>
        <v>0.50401678900223024</v>
      </c>
      <c r="P5119" s="10">
        <f t="shared" si="479"/>
        <v>320.18994178127912</v>
      </c>
    </row>
    <row r="5120" spans="1:16" x14ac:dyDescent="0.25">
      <c r="A5120">
        <v>31706</v>
      </c>
      <c r="B5120">
        <v>2024</v>
      </c>
      <c r="C5120" t="s">
        <v>2573</v>
      </c>
      <c r="D5120" t="s">
        <v>1125</v>
      </c>
      <c r="E5120" t="s">
        <v>2020</v>
      </c>
      <c r="F5120">
        <v>1431.0517293697369</v>
      </c>
      <c r="G5120">
        <v>6973.5827000316967</v>
      </c>
      <c r="H5120">
        <v>2</v>
      </c>
      <c r="I5120" t="s">
        <v>14</v>
      </c>
      <c r="J5120">
        <v>113</v>
      </c>
      <c r="K5120" s="2">
        <f t="shared" si="480"/>
        <v>383915</v>
      </c>
      <c r="L5120" s="3">
        <f t="shared" si="481"/>
        <v>122925721.49895976</v>
      </c>
      <c r="M5120" s="4">
        <f t="shared" si="482"/>
        <v>761710.73737446708</v>
      </c>
      <c r="N5120" s="10">
        <f t="shared" si="477"/>
        <v>161.38110632741135</v>
      </c>
      <c r="O5120" s="10">
        <f t="shared" si="478"/>
        <v>0.50401678900223024</v>
      </c>
      <c r="P5120" s="10">
        <f t="shared" si="479"/>
        <v>320.18994178127912</v>
      </c>
    </row>
    <row r="5121" spans="1:16" x14ac:dyDescent="0.25">
      <c r="A5121">
        <v>31719</v>
      </c>
      <c r="B5121">
        <v>2024</v>
      </c>
      <c r="C5121" t="s">
        <v>2574</v>
      </c>
      <c r="D5121" t="s">
        <v>1125</v>
      </c>
      <c r="E5121" t="s">
        <v>2020</v>
      </c>
      <c r="F5121">
        <v>1302.0438328946359</v>
      </c>
      <c r="G5121">
        <v>44515.220667525587</v>
      </c>
      <c r="H5121">
        <v>2</v>
      </c>
      <c r="I5121" t="s">
        <v>14</v>
      </c>
      <c r="J5121">
        <v>325</v>
      </c>
      <c r="K5121" s="2">
        <f t="shared" si="480"/>
        <v>383915</v>
      </c>
      <c r="L5121" s="3">
        <f t="shared" si="481"/>
        <v>122925721.49895976</v>
      </c>
      <c r="M5121" s="4">
        <f t="shared" si="482"/>
        <v>761710.73737446708</v>
      </c>
      <c r="N5121" s="10">
        <f t="shared" si="477"/>
        <v>161.38110632741135</v>
      </c>
      <c r="O5121" s="10">
        <f t="shared" si="478"/>
        <v>0.50401678900223024</v>
      </c>
      <c r="P5121" s="10">
        <f t="shared" si="479"/>
        <v>320.18994178127912</v>
      </c>
    </row>
    <row r="5122" spans="1:16" x14ac:dyDescent="0.25">
      <c r="A5122">
        <v>31732</v>
      </c>
      <c r="B5122">
        <v>2024</v>
      </c>
      <c r="C5122" t="s">
        <v>2575</v>
      </c>
      <c r="D5122" t="s">
        <v>1125</v>
      </c>
      <c r="E5122" t="s">
        <v>2020</v>
      </c>
      <c r="F5122">
        <v>771.0044984371475</v>
      </c>
      <c r="G5122">
        <v>72733.133282618903</v>
      </c>
      <c r="H5122">
        <v>2</v>
      </c>
      <c r="I5122" t="s">
        <v>14</v>
      </c>
      <c r="J5122">
        <v>519</v>
      </c>
      <c r="K5122" s="2">
        <f t="shared" si="480"/>
        <v>383915</v>
      </c>
      <c r="L5122" s="3">
        <f t="shared" si="481"/>
        <v>122925721.49895976</v>
      </c>
      <c r="M5122" s="4">
        <f t="shared" si="482"/>
        <v>761710.73737446708</v>
      </c>
      <c r="N5122" s="10">
        <f t="shared" si="477"/>
        <v>161.38110632741135</v>
      </c>
      <c r="O5122" s="10">
        <f t="shared" si="478"/>
        <v>0.50401678900223024</v>
      </c>
      <c r="P5122" s="10">
        <f t="shared" si="479"/>
        <v>320.18994178127912</v>
      </c>
    </row>
    <row r="5123" spans="1:16" x14ac:dyDescent="0.25">
      <c r="A5123">
        <v>31745</v>
      </c>
      <c r="B5123">
        <v>2024</v>
      </c>
      <c r="C5123" t="s">
        <v>2576</v>
      </c>
      <c r="D5123" t="s">
        <v>1125</v>
      </c>
      <c r="E5123" t="s">
        <v>2020</v>
      </c>
      <c r="F5123">
        <v>2088.0081914142811</v>
      </c>
      <c r="G5123">
        <v>585485.13687181089</v>
      </c>
      <c r="H5123">
        <v>2</v>
      </c>
      <c r="I5123" t="s">
        <v>14</v>
      </c>
      <c r="J5123">
        <v>1032</v>
      </c>
      <c r="K5123" s="2">
        <f t="shared" si="480"/>
        <v>383915</v>
      </c>
      <c r="L5123" s="3">
        <f t="shared" si="481"/>
        <v>122925721.49895976</v>
      </c>
      <c r="M5123" s="4">
        <f t="shared" si="482"/>
        <v>761710.73737446708</v>
      </c>
      <c r="N5123" s="10">
        <f t="shared" ref="N5123:N5186" si="483">L5123/M5123</f>
        <v>161.38110632741135</v>
      </c>
      <c r="O5123" s="10">
        <f t="shared" ref="O5123:O5186" si="484">K5123/M5123</f>
        <v>0.50401678900223024</v>
      </c>
      <c r="P5123" s="10">
        <f t="shared" ref="P5123:P5186" si="485">L5123/K5123</f>
        <v>320.18994178127912</v>
      </c>
    </row>
    <row r="5124" spans="1:16" x14ac:dyDescent="0.25">
      <c r="A5124">
        <v>31758</v>
      </c>
      <c r="B5124">
        <v>2024</v>
      </c>
      <c r="C5124" t="s">
        <v>2577</v>
      </c>
      <c r="D5124" t="s">
        <v>1125</v>
      </c>
      <c r="E5124" t="s">
        <v>2020</v>
      </c>
      <c r="F5124">
        <v>1694.9322967584999</v>
      </c>
      <c r="G5124">
        <v>26614.846688522481</v>
      </c>
      <c r="H5124">
        <v>2</v>
      </c>
      <c r="I5124" t="s">
        <v>14</v>
      </c>
      <c r="J5124">
        <v>715</v>
      </c>
      <c r="K5124" s="2">
        <f t="shared" si="480"/>
        <v>383915</v>
      </c>
      <c r="L5124" s="3">
        <f t="shared" si="481"/>
        <v>122925721.49895976</v>
      </c>
      <c r="M5124" s="4">
        <f t="shared" si="482"/>
        <v>761710.73737446708</v>
      </c>
      <c r="N5124" s="10">
        <f t="shared" si="483"/>
        <v>161.38110632741135</v>
      </c>
      <c r="O5124" s="10">
        <f t="shared" si="484"/>
        <v>0.50401678900223024</v>
      </c>
      <c r="P5124" s="10">
        <f t="shared" si="485"/>
        <v>320.18994178127912</v>
      </c>
    </row>
    <row r="5125" spans="1:16" x14ac:dyDescent="0.25">
      <c r="A5125">
        <v>31771</v>
      </c>
      <c r="B5125">
        <v>2024</v>
      </c>
      <c r="C5125" t="s">
        <v>2578</v>
      </c>
      <c r="D5125" t="s">
        <v>1125</v>
      </c>
      <c r="E5125" t="s">
        <v>2020</v>
      </c>
      <c r="F5125">
        <v>289.00300712017457</v>
      </c>
      <c r="G5125">
        <v>17318.46926022556</v>
      </c>
      <c r="H5125">
        <v>2</v>
      </c>
      <c r="I5125" t="s">
        <v>14</v>
      </c>
      <c r="J5125">
        <v>175</v>
      </c>
      <c r="K5125" s="2">
        <f t="shared" si="480"/>
        <v>383915</v>
      </c>
      <c r="L5125" s="3">
        <f t="shared" si="481"/>
        <v>122925721.49895976</v>
      </c>
      <c r="M5125" s="4">
        <f t="shared" si="482"/>
        <v>761710.73737446708</v>
      </c>
      <c r="N5125" s="10">
        <f t="shared" si="483"/>
        <v>161.38110632741135</v>
      </c>
      <c r="O5125" s="10">
        <f t="shared" si="484"/>
        <v>0.50401678900223024</v>
      </c>
      <c r="P5125" s="10">
        <f t="shared" si="485"/>
        <v>320.18994178127912</v>
      </c>
    </row>
    <row r="5126" spans="1:16" x14ac:dyDescent="0.25">
      <c r="A5126">
        <v>31784</v>
      </c>
      <c r="B5126">
        <v>2024</v>
      </c>
      <c r="C5126" t="s">
        <v>2579</v>
      </c>
      <c r="D5126" t="s">
        <v>1125</v>
      </c>
      <c r="E5126" t="s">
        <v>2020</v>
      </c>
      <c r="F5126">
        <v>1941.960434886887</v>
      </c>
      <c r="G5126">
        <v>85239.224023550836</v>
      </c>
      <c r="H5126">
        <v>2</v>
      </c>
      <c r="I5126" t="s">
        <v>14</v>
      </c>
      <c r="J5126">
        <v>548</v>
      </c>
      <c r="K5126" s="2">
        <f t="shared" si="480"/>
        <v>383915</v>
      </c>
      <c r="L5126" s="3">
        <f t="shared" si="481"/>
        <v>122925721.49895976</v>
      </c>
      <c r="M5126" s="4">
        <f t="shared" si="482"/>
        <v>761710.73737446708</v>
      </c>
      <c r="N5126" s="10">
        <f t="shared" si="483"/>
        <v>161.38110632741135</v>
      </c>
      <c r="O5126" s="10">
        <f t="shared" si="484"/>
        <v>0.50401678900223024</v>
      </c>
      <c r="P5126" s="10">
        <f t="shared" si="485"/>
        <v>320.18994178127912</v>
      </c>
    </row>
    <row r="5127" spans="1:16" x14ac:dyDescent="0.25">
      <c r="A5127">
        <v>31797</v>
      </c>
      <c r="B5127">
        <v>2024</v>
      </c>
      <c r="C5127" t="s">
        <v>2580</v>
      </c>
      <c r="D5127" t="s">
        <v>1125</v>
      </c>
      <c r="E5127" t="s">
        <v>2020</v>
      </c>
      <c r="F5127">
        <v>1199.0407673860909</v>
      </c>
      <c r="G5127">
        <v>3855.1558752997598</v>
      </c>
      <c r="H5127">
        <v>2</v>
      </c>
      <c r="I5127" t="s">
        <v>14</v>
      </c>
      <c r="J5127">
        <v>15</v>
      </c>
      <c r="K5127" s="2">
        <f t="shared" si="480"/>
        <v>383915</v>
      </c>
      <c r="L5127" s="3">
        <f t="shared" si="481"/>
        <v>122925721.49895976</v>
      </c>
      <c r="M5127" s="4">
        <f t="shared" si="482"/>
        <v>761710.73737446708</v>
      </c>
      <c r="N5127" s="10">
        <f t="shared" si="483"/>
        <v>161.38110632741135</v>
      </c>
      <c r="O5127" s="10">
        <f t="shared" si="484"/>
        <v>0.50401678900223024</v>
      </c>
      <c r="P5127" s="10">
        <f t="shared" si="485"/>
        <v>320.18994178127912</v>
      </c>
    </row>
    <row r="5128" spans="1:16" x14ac:dyDescent="0.25">
      <c r="A5128">
        <v>31810</v>
      </c>
      <c r="B5128">
        <v>2024</v>
      </c>
      <c r="C5128" t="s">
        <v>2581</v>
      </c>
      <c r="D5128" t="s">
        <v>1125</v>
      </c>
      <c r="E5128" t="s">
        <v>2020</v>
      </c>
      <c r="F5128">
        <v>2673.0124847335801</v>
      </c>
      <c r="G5128">
        <v>27795.801416425089</v>
      </c>
      <c r="H5128">
        <v>2</v>
      </c>
      <c r="I5128" t="s">
        <v>14</v>
      </c>
      <c r="J5128">
        <v>346</v>
      </c>
      <c r="K5128" s="2">
        <f t="shared" si="480"/>
        <v>383915</v>
      </c>
      <c r="L5128" s="3">
        <f t="shared" si="481"/>
        <v>122925721.49895976</v>
      </c>
      <c r="M5128" s="4">
        <f t="shared" si="482"/>
        <v>761710.73737446708</v>
      </c>
      <c r="N5128" s="10">
        <f t="shared" si="483"/>
        <v>161.38110632741135</v>
      </c>
      <c r="O5128" s="10">
        <f t="shared" si="484"/>
        <v>0.50401678900223024</v>
      </c>
      <c r="P5128" s="10">
        <f t="shared" si="485"/>
        <v>320.18994178127912</v>
      </c>
    </row>
    <row r="5129" spans="1:16" x14ac:dyDescent="0.25">
      <c r="A5129">
        <v>31823</v>
      </c>
      <c r="B5129">
        <v>2024</v>
      </c>
      <c r="C5129" t="s">
        <v>2582</v>
      </c>
      <c r="D5129" t="s">
        <v>1125</v>
      </c>
      <c r="E5129" t="s">
        <v>2020</v>
      </c>
      <c r="F5129">
        <v>1206.778187384075</v>
      </c>
      <c r="G5129">
        <v>14931.45161630873</v>
      </c>
      <c r="H5129">
        <v>2</v>
      </c>
      <c r="I5129" t="s">
        <v>14</v>
      </c>
      <c r="J5129">
        <v>59</v>
      </c>
      <c r="K5129" s="2">
        <f t="shared" si="480"/>
        <v>383915</v>
      </c>
      <c r="L5129" s="3">
        <f t="shared" si="481"/>
        <v>122925721.49895976</v>
      </c>
      <c r="M5129" s="4">
        <f t="shared" si="482"/>
        <v>761710.73737446708</v>
      </c>
      <c r="N5129" s="10">
        <f t="shared" si="483"/>
        <v>161.38110632741135</v>
      </c>
      <c r="O5129" s="10">
        <f t="shared" si="484"/>
        <v>0.50401678900223024</v>
      </c>
      <c r="P5129" s="10">
        <f t="shared" si="485"/>
        <v>320.18994178127912</v>
      </c>
    </row>
    <row r="5130" spans="1:16" x14ac:dyDescent="0.25">
      <c r="A5130">
        <v>31836</v>
      </c>
      <c r="B5130">
        <v>2024</v>
      </c>
      <c r="C5130" t="s">
        <v>2583</v>
      </c>
      <c r="D5130" t="s">
        <v>1125</v>
      </c>
      <c r="E5130" t="s">
        <v>2020</v>
      </c>
      <c r="F5130">
        <v>2083.2429344210132</v>
      </c>
      <c r="G5130">
        <v>4645.1897292371777</v>
      </c>
      <c r="H5130">
        <v>2</v>
      </c>
      <c r="I5130" t="s">
        <v>14</v>
      </c>
      <c r="J5130">
        <v>24</v>
      </c>
      <c r="K5130" s="2">
        <f t="shared" si="480"/>
        <v>383915</v>
      </c>
      <c r="L5130" s="3">
        <f t="shared" si="481"/>
        <v>122925721.49895976</v>
      </c>
      <c r="M5130" s="4">
        <f t="shared" si="482"/>
        <v>761710.73737446708</v>
      </c>
      <c r="N5130" s="10">
        <f t="shared" si="483"/>
        <v>161.38110632741135</v>
      </c>
      <c r="O5130" s="10">
        <f t="shared" si="484"/>
        <v>0.50401678900223024</v>
      </c>
      <c r="P5130" s="10">
        <f t="shared" si="485"/>
        <v>320.18994178127912</v>
      </c>
    </row>
    <row r="5131" spans="1:16" x14ac:dyDescent="0.25">
      <c r="A5131">
        <v>31849</v>
      </c>
      <c r="B5131">
        <v>2024</v>
      </c>
      <c r="C5131" t="s">
        <v>2584</v>
      </c>
      <c r="D5131" t="s">
        <v>1125</v>
      </c>
      <c r="E5131" t="s">
        <v>2020</v>
      </c>
      <c r="F5131">
        <v>1751.935111585278</v>
      </c>
      <c r="G5131">
        <v>50195.079079874013</v>
      </c>
      <c r="H5131">
        <v>2</v>
      </c>
      <c r="I5131" t="s">
        <v>14</v>
      </c>
      <c r="J5131">
        <v>115</v>
      </c>
      <c r="K5131" s="2">
        <f t="shared" si="480"/>
        <v>383915</v>
      </c>
      <c r="L5131" s="3">
        <f t="shared" si="481"/>
        <v>122925721.49895976</v>
      </c>
      <c r="M5131" s="4">
        <f t="shared" si="482"/>
        <v>761710.73737446708</v>
      </c>
      <c r="N5131" s="10">
        <f t="shared" si="483"/>
        <v>161.38110632741135</v>
      </c>
      <c r="O5131" s="10">
        <f t="shared" si="484"/>
        <v>0.50401678900223024</v>
      </c>
      <c r="P5131" s="10">
        <f t="shared" si="485"/>
        <v>320.18994178127912</v>
      </c>
    </row>
    <row r="5132" spans="1:16" x14ac:dyDescent="0.25">
      <c r="A5132">
        <v>31862</v>
      </c>
      <c r="B5132">
        <v>2024</v>
      </c>
      <c r="C5132" t="s">
        <v>2585</v>
      </c>
      <c r="D5132" t="s">
        <v>1125</v>
      </c>
      <c r="E5132" t="s">
        <v>2020</v>
      </c>
      <c r="F5132">
        <v>1712.0617667258441</v>
      </c>
      <c r="G5132">
        <v>5341.8075696238111</v>
      </c>
      <c r="H5132">
        <v>2</v>
      </c>
      <c r="I5132" t="s">
        <v>14</v>
      </c>
      <c r="J5132">
        <v>44</v>
      </c>
      <c r="K5132" s="2">
        <f t="shared" si="480"/>
        <v>383915</v>
      </c>
      <c r="L5132" s="3">
        <f t="shared" si="481"/>
        <v>122925721.49895976</v>
      </c>
      <c r="M5132" s="4">
        <f t="shared" si="482"/>
        <v>761710.73737446708</v>
      </c>
      <c r="N5132" s="10">
        <f t="shared" si="483"/>
        <v>161.38110632741135</v>
      </c>
      <c r="O5132" s="10">
        <f t="shared" si="484"/>
        <v>0.50401678900223024</v>
      </c>
      <c r="P5132" s="10">
        <f t="shared" si="485"/>
        <v>320.18994178127912</v>
      </c>
    </row>
    <row r="5133" spans="1:16" x14ac:dyDescent="0.25">
      <c r="A5133">
        <v>31875</v>
      </c>
      <c r="B5133">
        <v>2024</v>
      </c>
      <c r="C5133" t="s">
        <v>2586</v>
      </c>
      <c r="D5133" t="s">
        <v>1125</v>
      </c>
      <c r="E5133" t="s">
        <v>2020</v>
      </c>
      <c r="F5133">
        <v>1075.9783511101309</v>
      </c>
      <c r="G5133">
        <v>880372.71551644662</v>
      </c>
      <c r="H5133">
        <v>2</v>
      </c>
      <c r="I5133" t="s">
        <v>14</v>
      </c>
      <c r="J5133">
        <v>973</v>
      </c>
      <c r="K5133" s="2">
        <f t="shared" si="480"/>
        <v>383915</v>
      </c>
      <c r="L5133" s="3">
        <f t="shared" si="481"/>
        <v>122925721.49895976</v>
      </c>
      <c r="M5133" s="4">
        <f t="shared" si="482"/>
        <v>761710.73737446708</v>
      </c>
      <c r="N5133" s="10">
        <f t="shared" si="483"/>
        <v>161.38110632741135</v>
      </c>
      <c r="O5133" s="10">
        <f t="shared" si="484"/>
        <v>0.50401678900223024</v>
      </c>
      <c r="P5133" s="10">
        <f t="shared" si="485"/>
        <v>320.18994178127912</v>
      </c>
    </row>
    <row r="5134" spans="1:16" x14ac:dyDescent="0.25">
      <c r="A5134">
        <v>31888</v>
      </c>
      <c r="B5134">
        <v>2024</v>
      </c>
      <c r="C5134" t="s">
        <v>2587</v>
      </c>
      <c r="D5134" t="s">
        <v>1125</v>
      </c>
      <c r="E5134" t="s">
        <v>2020</v>
      </c>
      <c r="F5134">
        <v>104.0001877283884</v>
      </c>
      <c r="G5134">
        <v>47914.864786988437</v>
      </c>
      <c r="H5134">
        <v>2</v>
      </c>
      <c r="I5134" t="s">
        <v>14</v>
      </c>
      <c r="J5134">
        <v>59</v>
      </c>
      <c r="K5134" s="2">
        <f t="shared" ref="K5134:K5197" si="486">SUMIFS(J:J,E:E,E5134,B:B,B5134)</f>
        <v>383915</v>
      </c>
      <c r="L5134" s="3">
        <f t="shared" ref="L5134:L5197" si="487">SUMIFS(G:G,E:E,E5134,B:B,B5134)</f>
        <v>122925721.49895976</v>
      </c>
      <c r="M5134" s="4">
        <f t="shared" ref="M5134:M5197" si="488">SUMIFS(F:F,E:E,E5134,B:B,B5134)</f>
        <v>761710.73737446708</v>
      </c>
      <c r="N5134" s="10">
        <f t="shared" si="483"/>
        <v>161.38110632741135</v>
      </c>
      <c r="O5134" s="10">
        <f t="shared" si="484"/>
        <v>0.50401678900223024</v>
      </c>
      <c r="P5134" s="10">
        <f t="shared" si="485"/>
        <v>320.18994178127912</v>
      </c>
    </row>
    <row r="5135" spans="1:16" x14ac:dyDescent="0.25">
      <c r="A5135">
        <v>31901</v>
      </c>
      <c r="B5135">
        <v>2024</v>
      </c>
      <c r="C5135" t="s">
        <v>2588</v>
      </c>
      <c r="D5135" t="s">
        <v>1125</v>
      </c>
      <c r="E5135" t="s">
        <v>2020</v>
      </c>
      <c r="F5135">
        <v>1615.983285055559</v>
      </c>
      <c r="G5135">
        <v>64487.796118154329</v>
      </c>
      <c r="H5135">
        <v>2</v>
      </c>
      <c r="I5135" t="s">
        <v>14</v>
      </c>
      <c r="J5135">
        <v>326</v>
      </c>
      <c r="K5135" s="2">
        <f t="shared" si="486"/>
        <v>383915</v>
      </c>
      <c r="L5135" s="3">
        <f t="shared" si="487"/>
        <v>122925721.49895976</v>
      </c>
      <c r="M5135" s="4">
        <f t="shared" si="488"/>
        <v>761710.73737446708</v>
      </c>
      <c r="N5135" s="10">
        <f t="shared" si="483"/>
        <v>161.38110632741135</v>
      </c>
      <c r="O5135" s="10">
        <f t="shared" si="484"/>
        <v>0.50401678900223024</v>
      </c>
      <c r="P5135" s="10">
        <f t="shared" si="485"/>
        <v>320.18994178127912</v>
      </c>
    </row>
    <row r="5136" spans="1:16" x14ac:dyDescent="0.25">
      <c r="A5136">
        <v>31914</v>
      </c>
      <c r="B5136">
        <v>2024</v>
      </c>
      <c r="C5136" t="s">
        <v>2589</v>
      </c>
      <c r="D5136" t="s">
        <v>1125</v>
      </c>
      <c r="E5136" t="s">
        <v>2020</v>
      </c>
      <c r="F5136">
        <v>1333.9669679160711</v>
      </c>
      <c r="G5136">
        <v>126528.7150315266</v>
      </c>
      <c r="H5136">
        <v>2</v>
      </c>
      <c r="I5136" t="s">
        <v>14</v>
      </c>
      <c r="J5136">
        <v>1160</v>
      </c>
      <c r="K5136" s="2">
        <f t="shared" si="486"/>
        <v>383915</v>
      </c>
      <c r="L5136" s="3">
        <f t="shared" si="487"/>
        <v>122925721.49895976</v>
      </c>
      <c r="M5136" s="4">
        <f t="shared" si="488"/>
        <v>761710.73737446708</v>
      </c>
      <c r="N5136" s="10">
        <f t="shared" si="483"/>
        <v>161.38110632741135</v>
      </c>
      <c r="O5136" s="10">
        <f t="shared" si="484"/>
        <v>0.50401678900223024</v>
      </c>
      <c r="P5136" s="10">
        <f t="shared" si="485"/>
        <v>320.18994178127912</v>
      </c>
    </row>
    <row r="5137" spans="1:16" x14ac:dyDescent="0.25">
      <c r="A5137">
        <v>31927</v>
      </c>
      <c r="B5137">
        <v>2024</v>
      </c>
      <c r="C5137" t="s">
        <v>2590</v>
      </c>
      <c r="D5137" t="s">
        <v>1125</v>
      </c>
      <c r="E5137" t="s">
        <v>2020</v>
      </c>
      <c r="F5137">
        <v>1147.9985624960279</v>
      </c>
      <c r="G5137">
        <v>1590690.7182664589</v>
      </c>
      <c r="H5137">
        <v>2</v>
      </c>
      <c r="I5137" t="s">
        <v>14</v>
      </c>
      <c r="J5137">
        <v>1973</v>
      </c>
      <c r="K5137" s="2">
        <f t="shared" si="486"/>
        <v>383915</v>
      </c>
      <c r="L5137" s="3">
        <f t="shared" si="487"/>
        <v>122925721.49895976</v>
      </c>
      <c r="M5137" s="4">
        <f t="shared" si="488"/>
        <v>761710.73737446708</v>
      </c>
      <c r="N5137" s="10">
        <f t="shared" si="483"/>
        <v>161.38110632741135</v>
      </c>
      <c r="O5137" s="10">
        <f t="shared" si="484"/>
        <v>0.50401678900223024</v>
      </c>
      <c r="P5137" s="10">
        <f t="shared" si="485"/>
        <v>320.18994178127912</v>
      </c>
    </row>
    <row r="5138" spans="1:16" x14ac:dyDescent="0.25">
      <c r="A5138">
        <v>31940</v>
      </c>
      <c r="B5138">
        <v>2024</v>
      </c>
      <c r="C5138" t="s">
        <v>2591</v>
      </c>
      <c r="D5138" t="s">
        <v>1125</v>
      </c>
      <c r="E5138" t="s">
        <v>2020</v>
      </c>
      <c r="F5138">
        <v>2257.0015015991348</v>
      </c>
      <c r="G5138">
        <v>1443384.5185039749</v>
      </c>
      <c r="H5138">
        <v>2</v>
      </c>
      <c r="I5138" t="s">
        <v>14</v>
      </c>
      <c r="J5138">
        <v>5624</v>
      </c>
      <c r="K5138" s="2">
        <f t="shared" si="486"/>
        <v>383915</v>
      </c>
      <c r="L5138" s="3">
        <f t="shared" si="487"/>
        <v>122925721.49895976</v>
      </c>
      <c r="M5138" s="4">
        <f t="shared" si="488"/>
        <v>761710.73737446708</v>
      </c>
      <c r="N5138" s="10">
        <f t="shared" si="483"/>
        <v>161.38110632741135</v>
      </c>
      <c r="O5138" s="10">
        <f t="shared" si="484"/>
        <v>0.50401678900223024</v>
      </c>
      <c r="P5138" s="10">
        <f t="shared" si="485"/>
        <v>320.18994178127912</v>
      </c>
    </row>
    <row r="5139" spans="1:16" x14ac:dyDescent="0.25">
      <c r="A5139">
        <v>31953</v>
      </c>
      <c r="B5139">
        <v>2024</v>
      </c>
      <c r="C5139" t="s">
        <v>2592</v>
      </c>
      <c r="D5139" t="s">
        <v>1125</v>
      </c>
      <c r="E5139" t="s">
        <v>2020</v>
      </c>
      <c r="F5139">
        <v>1172.8748851918119</v>
      </c>
      <c r="G5139">
        <v>426308.80950242991</v>
      </c>
      <c r="H5139">
        <v>2</v>
      </c>
      <c r="I5139" t="s">
        <v>14</v>
      </c>
      <c r="J5139">
        <v>2062</v>
      </c>
      <c r="K5139" s="2">
        <f t="shared" si="486"/>
        <v>383915</v>
      </c>
      <c r="L5139" s="3">
        <f t="shared" si="487"/>
        <v>122925721.49895976</v>
      </c>
      <c r="M5139" s="4">
        <f t="shared" si="488"/>
        <v>761710.73737446708</v>
      </c>
      <c r="N5139" s="10">
        <f t="shared" si="483"/>
        <v>161.38110632741135</v>
      </c>
      <c r="O5139" s="10">
        <f t="shared" si="484"/>
        <v>0.50401678900223024</v>
      </c>
      <c r="P5139" s="10">
        <f t="shared" si="485"/>
        <v>320.18994178127912</v>
      </c>
    </row>
    <row r="5140" spans="1:16" x14ac:dyDescent="0.25">
      <c r="A5140">
        <v>31966</v>
      </c>
      <c r="B5140">
        <v>2024</v>
      </c>
      <c r="C5140" t="s">
        <v>2593</v>
      </c>
      <c r="D5140" t="s">
        <v>1125</v>
      </c>
      <c r="E5140" t="s">
        <v>2020</v>
      </c>
      <c r="F5140">
        <v>1070.9336856855209</v>
      </c>
      <c r="G5140">
        <v>1332214.4515350501</v>
      </c>
      <c r="H5140">
        <v>2</v>
      </c>
      <c r="I5140" t="s">
        <v>14</v>
      </c>
      <c r="J5140">
        <v>1756</v>
      </c>
      <c r="K5140" s="2">
        <f t="shared" si="486"/>
        <v>383915</v>
      </c>
      <c r="L5140" s="3">
        <f t="shared" si="487"/>
        <v>122925721.49895976</v>
      </c>
      <c r="M5140" s="4">
        <f t="shared" si="488"/>
        <v>761710.73737446708</v>
      </c>
      <c r="N5140" s="10">
        <f t="shared" si="483"/>
        <v>161.38110632741135</v>
      </c>
      <c r="O5140" s="10">
        <f t="shared" si="484"/>
        <v>0.50401678900223024</v>
      </c>
      <c r="P5140" s="10">
        <f t="shared" si="485"/>
        <v>320.18994178127912</v>
      </c>
    </row>
    <row r="5141" spans="1:16" x14ac:dyDescent="0.25">
      <c r="A5141">
        <v>31979</v>
      </c>
      <c r="B5141">
        <v>2024</v>
      </c>
      <c r="C5141" t="s">
        <v>2594</v>
      </c>
      <c r="D5141" t="s">
        <v>1125</v>
      </c>
      <c r="E5141" t="s">
        <v>2020</v>
      </c>
      <c r="F5141">
        <v>1608.94892779971</v>
      </c>
      <c r="G5141">
        <v>375267.91596683371</v>
      </c>
      <c r="H5141">
        <v>2</v>
      </c>
      <c r="I5141" t="s">
        <v>14</v>
      </c>
      <c r="J5141">
        <v>2155</v>
      </c>
      <c r="K5141" s="2">
        <f t="shared" si="486"/>
        <v>383915</v>
      </c>
      <c r="L5141" s="3">
        <f t="shared" si="487"/>
        <v>122925721.49895976</v>
      </c>
      <c r="M5141" s="4">
        <f t="shared" si="488"/>
        <v>761710.73737446708</v>
      </c>
      <c r="N5141" s="10">
        <f t="shared" si="483"/>
        <v>161.38110632741135</v>
      </c>
      <c r="O5141" s="10">
        <f t="shared" si="484"/>
        <v>0.50401678900223024</v>
      </c>
      <c r="P5141" s="10">
        <f t="shared" si="485"/>
        <v>320.18994178127912</v>
      </c>
    </row>
    <row r="5142" spans="1:16" x14ac:dyDescent="0.25">
      <c r="A5142">
        <v>31992</v>
      </c>
      <c r="B5142">
        <v>2024</v>
      </c>
      <c r="C5142" t="s">
        <v>2595</v>
      </c>
      <c r="D5142" t="s">
        <v>1125</v>
      </c>
      <c r="E5142" t="s">
        <v>2020</v>
      </c>
      <c r="F5142">
        <v>2114.06210930521</v>
      </c>
      <c r="G5142">
        <v>2115132.050900246</v>
      </c>
      <c r="H5142">
        <v>2</v>
      </c>
      <c r="I5142" t="s">
        <v>14</v>
      </c>
      <c r="J5142">
        <v>2704</v>
      </c>
      <c r="K5142" s="2">
        <f t="shared" si="486"/>
        <v>383915</v>
      </c>
      <c r="L5142" s="3">
        <f t="shared" si="487"/>
        <v>122925721.49895976</v>
      </c>
      <c r="M5142" s="4">
        <f t="shared" si="488"/>
        <v>761710.73737446708</v>
      </c>
      <c r="N5142" s="10">
        <f t="shared" si="483"/>
        <v>161.38110632741135</v>
      </c>
      <c r="O5142" s="10">
        <f t="shared" si="484"/>
        <v>0.50401678900223024</v>
      </c>
      <c r="P5142" s="10">
        <f t="shared" si="485"/>
        <v>320.18994178127912</v>
      </c>
    </row>
    <row r="5143" spans="1:16" x14ac:dyDescent="0.25">
      <c r="A5143">
        <v>32005</v>
      </c>
      <c r="B5143">
        <v>2024</v>
      </c>
      <c r="C5143" t="s">
        <v>2596</v>
      </c>
      <c r="D5143" t="s">
        <v>1125</v>
      </c>
      <c r="E5143" t="s">
        <v>2020</v>
      </c>
      <c r="F5143">
        <v>1903.338000183968</v>
      </c>
      <c r="G5143">
        <v>275067.63468499458</v>
      </c>
      <c r="H5143">
        <v>2</v>
      </c>
      <c r="I5143" t="s">
        <v>14</v>
      </c>
      <c r="J5143">
        <v>679</v>
      </c>
      <c r="K5143" s="2">
        <f t="shared" si="486"/>
        <v>383915</v>
      </c>
      <c r="L5143" s="3">
        <f t="shared" si="487"/>
        <v>122925721.49895976</v>
      </c>
      <c r="M5143" s="4">
        <f t="shared" si="488"/>
        <v>761710.73737446708</v>
      </c>
      <c r="N5143" s="10">
        <f t="shared" si="483"/>
        <v>161.38110632741135</v>
      </c>
      <c r="O5143" s="10">
        <f t="shared" si="484"/>
        <v>0.50401678900223024</v>
      </c>
      <c r="P5143" s="10">
        <f t="shared" si="485"/>
        <v>320.18994178127912</v>
      </c>
    </row>
    <row r="5144" spans="1:16" x14ac:dyDescent="0.25">
      <c r="A5144">
        <v>32018</v>
      </c>
      <c r="B5144">
        <v>2024</v>
      </c>
      <c r="C5144" t="s">
        <v>2597</v>
      </c>
      <c r="D5144" t="s">
        <v>1125</v>
      </c>
      <c r="E5144" t="s">
        <v>2020</v>
      </c>
      <c r="F5144">
        <v>1853.007671459126</v>
      </c>
      <c r="G5144">
        <v>113297.6180300798</v>
      </c>
      <c r="H5144">
        <v>2</v>
      </c>
      <c r="I5144" t="s">
        <v>14</v>
      </c>
      <c r="J5144">
        <v>233</v>
      </c>
      <c r="K5144" s="2">
        <f t="shared" si="486"/>
        <v>383915</v>
      </c>
      <c r="L5144" s="3">
        <f t="shared" si="487"/>
        <v>122925721.49895976</v>
      </c>
      <c r="M5144" s="4">
        <f t="shared" si="488"/>
        <v>761710.73737446708</v>
      </c>
      <c r="N5144" s="10">
        <f t="shared" si="483"/>
        <v>161.38110632741135</v>
      </c>
      <c r="O5144" s="10">
        <f t="shared" si="484"/>
        <v>0.50401678900223024</v>
      </c>
      <c r="P5144" s="10">
        <f t="shared" si="485"/>
        <v>320.18994178127912</v>
      </c>
    </row>
    <row r="5145" spans="1:16" x14ac:dyDescent="0.25">
      <c r="A5145">
        <v>32031</v>
      </c>
      <c r="B5145">
        <v>2024</v>
      </c>
      <c r="C5145" t="s">
        <v>2598</v>
      </c>
      <c r="D5145" t="s">
        <v>1125</v>
      </c>
      <c r="E5145" t="s">
        <v>2020</v>
      </c>
      <c r="F5145">
        <v>863.00591032204409</v>
      </c>
      <c r="G5145">
        <v>71653.359146492759</v>
      </c>
      <c r="H5145">
        <v>2</v>
      </c>
      <c r="I5145" t="s">
        <v>14</v>
      </c>
      <c r="J5145">
        <v>600</v>
      </c>
      <c r="K5145" s="2">
        <f t="shared" si="486"/>
        <v>383915</v>
      </c>
      <c r="L5145" s="3">
        <f t="shared" si="487"/>
        <v>122925721.49895976</v>
      </c>
      <c r="M5145" s="4">
        <f t="shared" si="488"/>
        <v>761710.73737446708</v>
      </c>
      <c r="N5145" s="10">
        <f t="shared" si="483"/>
        <v>161.38110632741135</v>
      </c>
      <c r="O5145" s="10">
        <f t="shared" si="484"/>
        <v>0.50401678900223024</v>
      </c>
      <c r="P5145" s="10">
        <f t="shared" si="485"/>
        <v>320.18994178127912</v>
      </c>
    </row>
    <row r="5146" spans="1:16" x14ac:dyDescent="0.25">
      <c r="A5146">
        <v>32044</v>
      </c>
      <c r="B5146">
        <v>2024</v>
      </c>
      <c r="C5146" t="s">
        <v>2599</v>
      </c>
      <c r="D5146" t="s">
        <v>1125</v>
      </c>
      <c r="E5146" t="s">
        <v>2020</v>
      </c>
      <c r="F5146">
        <v>1470.146938644479</v>
      </c>
      <c r="G5146">
        <v>62507.132225078458</v>
      </c>
      <c r="H5146">
        <v>2</v>
      </c>
      <c r="I5146" t="s">
        <v>14</v>
      </c>
      <c r="J5146">
        <v>246</v>
      </c>
      <c r="K5146" s="2">
        <f t="shared" si="486"/>
        <v>383915</v>
      </c>
      <c r="L5146" s="3">
        <f t="shared" si="487"/>
        <v>122925721.49895976</v>
      </c>
      <c r="M5146" s="4">
        <f t="shared" si="488"/>
        <v>761710.73737446708</v>
      </c>
      <c r="N5146" s="10">
        <f t="shared" si="483"/>
        <v>161.38110632741135</v>
      </c>
      <c r="O5146" s="10">
        <f t="shared" si="484"/>
        <v>0.50401678900223024</v>
      </c>
      <c r="P5146" s="10">
        <f t="shared" si="485"/>
        <v>320.18994178127912</v>
      </c>
    </row>
    <row r="5147" spans="1:16" x14ac:dyDescent="0.25">
      <c r="A5147">
        <v>32057</v>
      </c>
      <c r="B5147">
        <v>2024</v>
      </c>
      <c r="C5147" t="s">
        <v>2600</v>
      </c>
      <c r="D5147" t="s">
        <v>1125</v>
      </c>
      <c r="E5147" t="s">
        <v>2020</v>
      </c>
      <c r="F5147">
        <v>1109.0013000066681</v>
      </c>
      <c r="G5147">
        <v>252849.44522678631</v>
      </c>
      <c r="H5147">
        <v>2</v>
      </c>
      <c r="I5147" t="s">
        <v>14</v>
      </c>
      <c r="J5147">
        <v>762</v>
      </c>
      <c r="K5147" s="2">
        <f t="shared" si="486"/>
        <v>383915</v>
      </c>
      <c r="L5147" s="3">
        <f t="shared" si="487"/>
        <v>122925721.49895976</v>
      </c>
      <c r="M5147" s="4">
        <f t="shared" si="488"/>
        <v>761710.73737446708</v>
      </c>
      <c r="N5147" s="10">
        <f t="shared" si="483"/>
        <v>161.38110632741135</v>
      </c>
      <c r="O5147" s="10">
        <f t="shared" si="484"/>
        <v>0.50401678900223024</v>
      </c>
      <c r="P5147" s="10">
        <f t="shared" si="485"/>
        <v>320.18994178127912</v>
      </c>
    </row>
    <row r="5148" spans="1:16" x14ac:dyDescent="0.25">
      <c r="A5148">
        <v>32070</v>
      </c>
      <c r="B5148">
        <v>2024</v>
      </c>
      <c r="C5148" t="s">
        <v>2601</v>
      </c>
      <c r="D5148" t="s">
        <v>1125</v>
      </c>
      <c r="E5148" t="s">
        <v>2020</v>
      </c>
      <c r="F5148">
        <v>1555.0024581821349</v>
      </c>
      <c r="G5148">
        <v>84700.321758978767</v>
      </c>
      <c r="H5148">
        <v>2</v>
      </c>
      <c r="I5148" t="s">
        <v>14</v>
      </c>
      <c r="J5148">
        <v>661</v>
      </c>
      <c r="K5148" s="2">
        <f t="shared" si="486"/>
        <v>383915</v>
      </c>
      <c r="L5148" s="3">
        <f t="shared" si="487"/>
        <v>122925721.49895976</v>
      </c>
      <c r="M5148" s="4">
        <f t="shared" si="488"/>
        <v>761710.73737446708</v>
      </c>
      <c r="N5148" s="10">
        <f t="shared" si="483"/>
        <v>161.38110632741135</v>
      </c>
      <c r="O5148" s="10">
        <f t="shared" si="484"/>
        <v>0.50401678900223024</v>
      </c>
      <c r="P5148" s="10">
        <f t="shared" si="485"/>
        <v>320.18994178127912</v>
      </c>
    </row>
    <row r="5149" spans="1:16" x14ac:dyDescent="0.25">
      <c r="A5149">
        <v>32083</v>
      </c>
      <c r="B5149">
        <v>2024</v>
      </c>
      <c r="C5149" t="s">
        <v>2602</v>
      </c>
      <c r="D5149" t="s">
        <v>1125</v>
      </c>
      <c r="E5149" t="s">
        <v>2020</v>
      </c>
      <c r="F5149">
        <v>1107.006880797531</v>
      </c>
      <c r="G5149">
        <v>66240.13248664765</v>
      </c>
      <c r="H5149">
        <v>2</v>
      </c>
      <c r="I5149" t="s">
        <v>14</v>
      </c>
      <c r="J5149">
        <v>691</v>
      </c>
      <c r="K5149" s="2">
        <f t="shared" si="486"/>
        <v>383915</v>
      </c>
      <c r="L5149" s="3">
        <f t="shared" si="487"/>
        <v>122925721.49895976</v>
      </c>
      <c r="M5149" s="4">
        <f t="shared" si="488"/>
        <v>761710.73737446708</v>
      </c>
      <c r="N5149" s="10">
        <f t="shared" si="483"/>
        <v>161.38110632741135</v>
      </c>
      <c r="O5149" s="10">
        <f t="shared" si="484"/>
        <v>0.50401678900223024</v>
      </c>
      <c r="P5149" s="10">
        <f t="shared" si="485"/>
        <v>320.18994178127912</v>
      </c>
    </row>
    <row r="5150" spans="1:16" x14ac:dyDescent="0.25">
      <c r="A5150">
        <v>32096</v>
      </c>
      <c r="B5150">
        <v>2024</v>
      </c>
      <c r="C5150" t="s">
        <v>2603</v>
      </c>
      <c r="D5150" t="s">
        <v>1125</v>
      </c>
      <c r="E5150" t="s">
        <v>2020</v>
      </c>
      <c r="F5150">
        <v>382.99743439930842</v>
      </c>
      <c r="G5150">
        <v>4755.4633740859354</v>
      </c>
      <c r="H5150">
        <v>2</v>
      </c>
      <c r="I5150" t="s">
        <v>14</v>
      </c>
      <c r="J5150">
        <v>94</v>
      </c>
      <c r="K5150" s="2">
        <f t="shared" si="486"/>
        <v>383915</v>
      </c>
      <c r="L5150" s="3">
        <f t="shared" si="487"/>
        <v>122925721.49895976</v>
      </c>
      <c r="M5150" s="4">
        <f t="shared" si="488"/>
        <v>761710.73737446708</v>
      </c>
      <c r="N5150" s="10">
        <f t="shared" si="483"/>
        <v>161.38110632741135</v>
      </c>
      <c r="O5150" s="10">
        <f t="shared" si="484"/>
        <v>0.50401678900223024</v>
      </c>
      <c r="P5150" s="10">
        <f t="shared" si="485"/>
        <v>320.18994178127912</v>
      </c>
    </row>
    <row r="5151" spans="1:16" x14ac:dyDescent="0.25">
      <c r="A5151">
        <v>32109</v>
      </c>
      <c r="B5151">
        <v>2024</v>
      </c>
      <c r="C5151" t="s">
        <v>2604</v>
      </c>
      <c r="D5151" t="s">
        <v>1125</v>
      </c>
      <c r="E5151" t="s">
        <v>2020</v>
      </c>
      <c r="F5151">
        <v>1000</v>
      </c>
      <c r="G5151">
        <v>139052.29999999999</v>
      </c>
      <c r="H5151">
        <v>2</v>
      </c>
      <c r="I5151" t="s">
        <v>14</v>
      </c>
      <c r="J5151">
        <v>921</v>
      </c>
      <c r="K5151" s="2">
        <f t="shared" si="486"/>
        <v>383915</v>
      </c>
      <c r="L5151" s="3">
        <f t="shared" si="487"/>
        <v>122925721.49895976</v>
      </c>
      <c r="M5151" s="4">
        <f t="shared" si="488"/>
        <v>761710.73737446708</v>
      </c>
      <c r="N5151" s="10">
        <f t="shared" si="483"/>
        <v>161.38110632741135</v>
      </c>
      <c r="O5151" s="10">
        <f t="shared" si="484"/>
        <v>0.50401678900223024</v>
      </c>
      <c r="P5151" s="10">
        <f t="shared" si="485"/>
        <v>320.18994178127912</v>
      </c>
    </row>
    <row r="5152" spans="1:16" x14ac:dyDescent="0.25">
      <c r="A5152">
        <v>32122</v>
      </c>
      <c r="B5152">
        <v>2024</v>
      </c>
      <c r="C5152" t="s">
        <v>2605</v>
      </c>
      <c r="D5152" t="s">
        <v>1125</v>
      </c>
      <c r="E5152" t="s">
        <v>2020</v>
      </c>
      <c r="F5152">
        <v>1076.90541468586</v>
      </c>
      <c r="G5152">
        <v>315300.52313744818</v>
      </c>
      <c r="H5152">
        <v>2</v>
      </c>
      <c r="I5152" t="s">
        <v>14</v>
      </c>
      <c r="J5152">
        <v>2196</v>
      </c>
      <c r="K5152" s="2">
        <f t="shared" si="486"/>
        <v>383915</v>
      </c>
      <c r="L5152" s="3">
        <f t="shared" si="487"/>
        <v>122925721.49895976</v>
      </c>
      <c r="M5152" s="4">
        <f t="shared" si="488"/>
        <v>761710.73737446708</v>
      </c>
      <c r="N5152" s="10">
        <f t="shared" si="483"/>
        <v>161.38110632741135</v>
      </c>
      <c r="O5152" s="10">
        <f t="shared" si="484"/>
        <v>0.50401678900223024</v>
      </c>
      <c r="P5152" s="10">
        <f t="shared" si="485"/>
        <v>320.18994178127912</v>
      </c>
    </row>
    <row r="5153" spans="1:16" x14ac:dyDescent="0.25">
      <c r="A5153">
        <v>32135</v>
      </c>
      <c r="B5153">
        <v>2024</v>
      </c>
      <c r="C5153" t="s">
        <v>2606</v>
      </c>
      <c r="D5153" t="s">
        <v>1125</v>
      </c>
      <c r="E5153" t="s">
        <v>2020</v>
      </c>
      <c r="F5153">
        <v>2428.6379596856791</v>
      </c>
      <c r="G5153">
        <v>298558.24307648768</v>
      </c>
      <c r="H5153">
        <v>2</v>
      </c>
      <c r="I5153" t="s">
        <v>14</v>
      </c>
      <c r="J5153">
        <v>2245</v>
      </c>
      <c r="K5153" s="2">
        <f t="shared" si="486"/>
        <v>383915</v>
      </c>
      <c r="L5153" s="3">
        <f t="shared" si="487"/>
        <v>122925721.49895976</v>
      </c>
      <c r="M5153" s="4">
        <f t="shared" si="488"/>
        <v>761710.73737446708</v>
      </c>
      <c r="N5153" s="10">
        <f t="shared" si="483"/>
        <v>161.38110632741135</v>
      </c>
      <c r="O5153" s="10">
        <f t="shared" si="484"/>
        <v>0.50401678900223024</v>
      </c>
      <c r="P5153" s="10">
        <f t="shared" si="485"/>
        <v>320.18994178127912</v>
      </c>
    </row>
    <row r="5154" spans="1:16" x14ac:dyDescent="0.25">
      <c r="A5154">
        <v>32148</v>
      </c>
      <c r="B5154">
        <v>2024</v>
      </c>
      <c r="C5154" t="s">
        <v>2607</v>
      </c>
      <c r="D5154" t="s">
        <v>1125</v>
      </c>
      <c r="E5154" t="s">
        <v>2020</v>
      </c>
      <c r="F5154">
        <v>1051.984229911955</v>
      </c>
      <c r="G5154">
        <v>239734.4344202294</v>
      </c>
      <c r="H5154">
        <v>2</v>
      </c>
      <c r="I5154" t="s">
        <v>14</v>
      </c>
      <c r="J5154">
        <v>541</v>
      </c>
      <c r="K5154" s="2">
        <f t="shared" si="486"/>
        <v>383915</v>
      </c>
      <c r="L5154" s="3">
        <f t="shared" si="487"/>
        <v>122925721.49895976</v>
      </c>
      <c r="M5154" s="4">
        <f t="shared" si="488"/>
        <v>761710.73737446708</v>
      </c>
      <c r="N5154" s="10">
        <f t="shared" si="483"/>
        <v>161.38110632741135</v>
      </c>
      <c r="O5154" s="10">
        <f t="shared" si="484"/>
        <v>0.50401678900223024</v>
      </c>
      <c r="P5154" s="10">
        <f t="shared" si="485"/>
        <v>320.18994178127912</v>
      </c>
    </row>
    <row r="5155" spans="1:16" x14ac:dyDescent="0.25">
      <c r="A5155">
        <v>32161</v>
      </c>
      <c r="B5155">
        <v>2024</v>
      </c>
      <c r="C5155" t="s">
        <v>2608</v>
      </c>
      <c r="D5155" t="s">
        <v>1125</v>
      </c>
      <c r="E5155" t="s">
        <v>2020</v>
      </c>
      <c r="F5155">
        <v>1655.9883699847139</v>
      </c>
      <c r="G5155">
        <v>17666.007093372831</v>
      </c>
      <c r="H5155">
        <v>2</v>
      </c>
      <c r="I5155" t="s">
        <v>14</v>
      </c>
      <c r="J5155">
        <v>246</v>
      </c>
      <c r="K5155" s="2">
        <f t="shared" si="486"/>
        <v>383915</v>
      </c>
      <c r="L5155" s="3">
        <f t="shared" si="487"/>
        <v>122925721.49895976</v>
      </c>
      <c r="M5155" s="4">
        <f t="shared" si="488"/>
        <v>761710.73737446708</v>
      </c>
      <c r="N5155" s="10">
        <f t="shared" si="483"/>
        <v>161.38110632741135</v>
      </c>
      <c r="O5155" s="10">
        <f t="shared" si="484"/>
        <v>0.50401678900223024</v>
      </c>
      <c r="P5155" s="10">
        <f t="shared" si="485"/>
        <v>320.18994178127912</v>
      </c>
    </row>
    <row r="5156" spans="1:16" x14ac:dyDescent="0.25">
      <c r="A5156">
        <v>32174</v>
      </c>
      <c r="B5156">
        <v>2024</v>
      </c>
      <c r="C5156" t="s">
        <v>2609</v>
      </c>
      <c r="D5156" t="s">
        <v>1125</v>
      </c>
      <c r="E5156" t="s">
        <v>2020</v>
      </c>
      <c r="F5156">
        <v>893.99997695544505</v>
      </c>
      <c r="G5156">
        <v>1202316.7302781451</v>
      </c>
      <c r="H5156">
        <v>2</v>
      </c>
      <c r="I5156" t="s">
        <v>14</v>
      </c>
      <c r="J5156">
        <v>2333</v>
      </c>
      <c r="K5156" s="2">
        <f t="shared" si="486"/>
        <v>383915</v>
      </c>
      <c r="L5156" s="3">
        <f t="shared" si="487"/>
        <v>122925721.49895976</v>
      </c>
      <c r="M5156" s="4">
        <f t="shared" si="488"/>
        <v>761710.73737446708</v>
      </c>
      <c r="N5156" s="10">
        <f t="shared" si="483"/>
        <v>161.38110632741135</v>
      </c>
      <c r="O5156" s="10">
        <f t="shared" si="484"/>
        <v>0.50401678900223024</v>
      </c>
      <c r="P5156" s="10">
        <f t="shared" si="485"/>
        <v>320.18994178127912</v>
      </c>
    </row>
    <row r="5157" spans="1:16" x14ac:dyDescent="0.25">
      <c r="A5157">
        <v>32187</v>
      </c>
      <c r="B5157">
        <v>2024</v>
      </c>
      <c r="C5157" t="s">
        <v>2610</v>
      </c>
      <c r="D5157" t="s">
        <v>1125</v>
      </c>
      <c r="E5157" t="s">
        <v>2020</v>
      </c>
      <c r="F5157">
        <v>2039.9037595231389</v>
      </c>
      <c r="G5157">
        <v>843679.91094156855</v>
      </c>
      <c r="H5157">
        <v>2</v>
      </c>
      <c r="I5157" t="s">
        <v>14</v>
      </c>
      <c r="J5157">
        <v>3155</v>
      </c>
      <c r="K5157" s="2">
        <f t="shared" si="486"/>
        <v>383915</v>
      </c>
      <c r="L5157" s="3">
        <f t="shared" si="487"/>
        <v>122925721.49895976</v>
      </c>
      <c r="M5157" s="4">
        <f t="shared" si="488"/>
        <v>761710.73737446708</v>
      </c>
      <c r="N5157" s="10">
        <f t="shared" si="483"/>
        <v>161.38110632741135</v>
      </c>
      <c r="O5157" s="10">
        <f t="shared" si="484"/>
        <v>0.50401678900223024</v>
      </c>
      <c r="P5157" s="10">
        <f t="shared" si="485"/>
        <v>320.18994178127912</v>
      </c>
    </row>
    <row r="5158" spans="1:16" x14ac:dyDescent="0.25">
      <c r="A5158">
        <v>32200</v>
      </c>
      <c r="B5158">
        <v>2024</v>
      </c>
      <c r="C5158" t="s">
        <v>2611</v>
      </c>
      <c r="D5158" t="s">
        <v>1125</v>
      </c>
      <c r="E5158" t="s">
        <v>2020</v>
      </c>
      <c r="F5158">
        <v>1716.9987567557571</v>
      </c>
      <c r="G5158">
        <v>901037.22604710946</v>
      </c>
      <c r="H5158">
        <v>2</v>
      </c>
      <c r="I5158" t="s">
        <v>14</v>
      </c>
      <c r="J5158">
        <v>2386</v>
      </c>
      <c r="K5158" s="2">
        <f t="shared" si="486"/>
        <v>383915</v>
      </c>
      <c r="L5158" s="3">
        <f t="shared" si="487"/>
        <v>122925721.49895976</v>
      </c>
      <c r="M5158" s="4">
        <f t="shared" si="488"/>
        <v>761710.73737446708</v>
      </c>
      <c r="N5158" s="10">
        <f t="shared" si="483"/>
        <v>161.38110632741135</v>
      </c>
      <c r="O5158" s="10">
        <f t="shared" si="484"/>
        <v>0.50401678900223024</v>
      </c>
      <c r="P5158" s="10">
        <f t="shared" si="485"/>
        <v>320.18994178127912</v>
      </c>
    </row>
    <row r="5159" spans="1:16" x14ac:dyDescent="0.25">
      <c r="A5159">
        <v>32213</v>
      </c>
      <c r="B5159">
        <v>2024</v>
      </c>
      <c r="C5159" t="s">
        <v>2612</v>
      </c>
      <c r="D5159" t="s">
        <v>1125</v>
      </c>
      <c r="E5159" t="s">
        <v>2020</v>
      </c>
      <c r="F5159">
        <v>2272.9969047289701</v>
      </c>
      <c r="G5159">
        <v>592056.8708412291</v>
      </c>
      <c r="H5159">
        <v>2</v>
      </c>
      <c r="I5159" t="s">
        <v>14</v>
      </c>
      <c r="J5159">
        <v>4245</v>
      </c>
      <c r="K5159" s="2">
        <f t="shared" si="486"/>
        <v>383915</v>
      </c>
      <c r="L5159" s="3">
        <f t="shared" si="487"/>
        <v>122925721.49895976</v>
      </c>
      <c r="M5159" s="4">
        <f t="shared" si="488"/>
        <v>761710.73737446708</v>
      </c>
      <c r="N5159" s="10">
        <f t="shared" si="483"/>
        <v>161.38110632741135</v>
      </c>
      <c r="O5159" s="10">
        <f t="shared" si="484"/>
        <v>0.50401678900223024</v>
      </c>
      <c r="P5159" s="10">
        <f t="shared" si="485"/>
        <v>320.18994178127912</v>
      </c>
    </row>
    <row r="5160" spans="1:16" x14ac:dyDescent="0.25">
      <c r="A5160">
        <v>32226</v>
      </c>
      <c r="B5160">
        <v>2024</v>
      </c>
      <c r="C5160" t="s">
        <v>2613</v>
      </c>
      <c r="D5160" t="s">
        <v>1125</v>
      </c>
      <c r="E5160" t="s">
        <v>2020</v>
      </c>
      <c r="F5160">
        <v>707.99399047182681</v>
      </c>
      <c r="G5160">
        <v>134770.95406199229</v>
      </c>
      <c r="H5160">
        <v>2</v>
      </c>
      <c r="I5160" t="s">
        <v>14</v>
      </c>
      <c r="J5160">
        <v>852</v>
      </c>
      <c r="K5160" s="2">
        <f t="shared" si="486"/>
        <v>383915</v>
      </c>
      <c r="L5160" s="3">
        <f t="shared" si="487"/>
        <v>122925721.49895976</v>
      </c>
      <c r="M5160" s="4">
        <f t="shared" si="488"/>
        <v>761710.73737446708</v>
      </c>
      <c r="N5160" s="10">
        <f t="shared" si="483"/>
        <v>161.38110632741135</v>
      </c>
      <c r="O5160" s="10">
        <f t="shared" si="484"/>
        <v>0.50401678900223024</v>
      </c>
      <c r="P5160" s="10">
        <f t="shared" si="485"/>
        <v>320.18994178127912</v>
      </c>
    </row>
    <row r="5161" spans="1:16" x14ac:dyDescent="0.25">
      <c r="A5161">
        <v>32239</v>
      </c>
      <c r="B5161">
        <v>2024</v>
      </c>
      <c r="C5161" t="s">
        <v>2614</v>
      </c>
      <c r="D5161" t="s">
        <v>1125</v>
      </c>
      <c r="E5161" t="s">
        <v>2020</v>
      </c>
      <c r="F5161">
        <v>936.07575665726472</v>
      </c>
      <c r="G5161">
        <v>587809.71348017408</v>
      </c>
      <c r="H5161">
        <v>2</v>
      </c>
      <c r="I5161" t="s">
        <v>14</v>
      </c>
      <c r="J5161">
        <v>1067</v>
      </c>
      <c r="K5161" s="2">
        <f t="shared" si="486"/>
        <v>383915</v>
      </c>
      <c r="L5161" s="3">
        <f t="shared" si="487"/>
        <v>122925721.49895976</v>
      </c>
      <c r="M5161" s="4">
        <f t="shared" si="488"/>
        <v>761710.73737446708</v>
      </c>
      <c r="N5161" s="10">
        <f t="shared" si="483"/>
        <v>161.38110632741135</v>
      </c>
      <c r="O5161" s="10">
        <f t="shared" si="484"/>
        <v>0.50401678900223024</v>
      </c>
      <c r="P5161" s="10">
        <f t="shared" si="485"/>
        <v>320.18994178127912</v>
      </c>
    </row>
    <row r="5162" spans="1:16" x14ac:dyDescent="0.25">
      <c r="A5162">
        <v>32252</v>
      </c>
      <c r="B5162">
        <v>2024</v>
      </c>
      <c r="C5162" t="s">
        <v>2615</v>
      </c>
      <c r="D5162" t="s">
        <v>1125</v>
      </c>
      <c r="E5162" t="s">
        <v>2020</v>
      </c>
      <c r="F5162">
        <v>2267.1151542563589</v>
      </c>
      <c r="G5162">
        <v>823226.24070460116</v>
      </c>
      <c r="H5162">
        <v>2</v>
      </c>
      <c r="I5162" t="s">
        <v>14</v>
      </c>
      <c r="J5162">
        <v>2971</v>
      </c>
      <c r="K5162" s="2">
        <f t="shared" si="486"/>
        <v>383915</v>
      </c>
      <c r="L5162" s="3">
        <f t="shared" si="487"/>
        <v>122925721.49895976</v>
      </c>
      <c r="M5162" s="4">
        <f t="shared" si="488"/>
        <v>761710.73737446708</v>
      </c>
      <c r="N5162" s="10">
        <f t="shared" si="483"/>
        <v>161.38110632741135</v>
      </c>
      <c r="O5162" s="10">
        <f t="shared" si="484"/>
        <v>0.50401678900223024</v>
      </c>
      <c r="P5162" s="10">
        <f t="shared" si="485"/>
        <v>320.18994178127912</v>
      </c>
    </row>
    <row r="5163" spans="1:16" x14ac:dyDescent="0.25">
      <c r="A5163">
        <v>32265</v>
      </c>
      <c r="B5163">
        <v>2024</v>
      </c>
      <c r="C5163" t="s">
        <v>2616</v>
      </c>
      <c r="D5163" t="s">
        <v>1125</v>
      </c>
      <c r="E5163" t="s">
        <v>2020</v>
      </c>
      <c r="F5163">
        <v>2900.8712369912791</v>
      </c>
      <c r="G5163">
        <v>425079.91180124541</v>
      </c>
      <c r="H5163">
        <v>2</v>
      </c>
      <c r="I5163" t="s">
        <v>14</v>
      </c>
      <c r="J5163">
        <v>1742</v>
      </c>
      <c r="K5163" s="2">
        <f t="shared" si="486"/>
        <v>383915</v>
      </c>
      <c r="L5163" s="3">
        <f t="shared" si="487"/>
        <v>122925721.49895976</v>
      </c>
      <c r="M5163" s="4">
        <f t="shared" si="488"/>
        <v>761710.73737446708</v>
      </c>
      <c r="N5163" s="10">
        <f t="shared" si="483"/>
        <v>161.38110632741135</v>
      </c>
      <c r="O5163" s="10">
        <f t="shared" si="484"/>
        <v>0.50401678900223024</v>
      </c>
      <c r="P5163" s="10">
        <f t="shared" si="485"/>
        <v>320.18994178127912</v>
      </c>
    </row>
    <row r="5164" spans="1:16" x14ac:dyDescent="0.25">
      <c r="A5164">
        <v>32278</v>
      </c>
      <c r="B5164">
        <v>2024</v>
      </c>
      <c r="C5164" t="s">
        <v>2617</v>
      </c>
      <c r="D5164" t="s">
        <v>1125</v>
      </c>
      <c r="E5164" t="s">
        <v>2020</v>
      </c>
      <c r="F5164">
        <v>3029.9270641225589</v>
      </c>
      <c r="G5164">
        <v>82337.129321769404</v>
      </c>
      <c r="H5164">
        <v>2</v>
      </c>
      <c r="I5164" t="s">
        <v>14</v>
      </c>
      <c r="J5164">
        <v>426</v>
      </c>
      <c r="K5164" s="2">
        <f t="shared" si="486"/>
        <v>383915</v>
      </c>
      <c r="L5164" s="3">
        <f t="shared" si="487"/>
        <v>122925721.49895976</v>
      </c>
      <c r="M5164" s="4">
        <f t="shared" si="488"/>
        <v>761710.73737446708</v>
      </c>
      <c r="N5164" s="10">
        <f t="shared" si="483"/>
        <v>161.38110632741135</v>
      </c>
      <c r="O5164" s="10">
        <f t="shared" si="484"/>
        <v>0.50401678900223024</v>
      </c>
      <c r="P5164" s="10">
        <f t="shared" si="485"/>
        <v>320.18994178127912</v>
      </c>
    </row>
    <row r="5165" spans="1:16" x14ac:dyDescent="0.25">
      <c r="A5165">
        <v>32291</v>
      </c>
      <c r="B5165">
        <v>2024</v>
      </c>
      <c r="C5165" t="s">
        <v>2618</v>
      </c>
      <c r="D5165" t="s">
        <v>1125</v>
      </c>
      <c r="E5165" t="s">
        <v>2020</v>
      </c>
      <c r="F5165">
        <v>104.9979000419992</v>
      </c>
      <c r="G5165">
        <v>86.098278034439303</v>
      </c>
      <c r="H5165">
        <v>2</v>
      </c>
      <c r="I5165" t="s">
        <v>14</v>
      </c>
      <c r="J5165">
        <v>1</v>
      </c>
      <c r="K5165" s="2">
        <f t="shared" si="486"/>
        <v>383915</v>
      </c>
      <c r="L5165" s="3">
        <f t="shared" si="487"/>
        <v>122925721.49895976</v>
      </c>
      <c r="M5165" s="4">
        <f t="shared" si="488"/>
        <v>761710.73737446708</v>
      </c>
      <c r="N5165" s="10">
        <f t="shared" si="483"/>
        <v>161.38110632741135</v>
      </c>
      <c r="O5165" s="10">
        <f t="shared" si="484"/>
        <v>0.50401678900223024</v>
      </c>
      <c r="P5165" s="10">
        <f t="shared" si="485"/>
        <v>320.18994178127912</v>
      </c>
    </row>
    <row r="5166" spans="1:16" x14ac:dyDescent="0.25">
      <c r="A5166">
        <v>32304</v>
      </c>
      <c r="B5166">
        <v>2024</v>
      </c>
      <c r="C5166" t="s">
        <v>2619</v>
      </c>
      <c r="D5166" t="s">
        <v>1125</v>
      </c>
      <c r="E5166" t="s">
        <v>2020</v>
      </c>
      <c r="F5166">
        <v>862.01500110477627</v>
      </c>
      <c r="G5166">
        <v>541634.22541070206</v>
      </c>
      <c r="H5166">
        <v>2</v>
      </c>
      <c r="I5166" t="s">
        <v>14</v>
      </c>
      <c r="J5166">
        <v>1018</v>
      </c>
      <c r="K5166" s="2">
        <f t="shared" si="486"/>
        <v>383915</v>
      </c>
      <c r="L5166" s="3">
        <f t="shared" si="487"/>
        <v>122925721.49895976</v>
      </c>
      <c r="M5166" s="4">
        <f t="shared" si="488"/>
        <v>761710.73737446708</v>
      </c>
      <c r="N5166" s="10">
        <f t="shared" si="483"/>
        <v>161.38110632741135</v>
      </c>
      <c r="O5166" s="10">
        <f t="shared" si="484"/>
        <v>0.50401678900223024</v>
      </c>
      <c r="P5166" s="10">
        <f t="shared" si="485"/>
        <v>320.18994178127912</v>
      </c>
    </row>
    <row r="5167" spans="1:16" x14ac:dyDescent="0.25">
      <c r="A5167">
        <v>32317</v>
      </c>
      <c r="B5167">
        <v>2024</v>
      </c>
      <c r="C5167" t="s">
        <v>2620</v>
      </c>
      <c r="D5167" t="s">
        <v>1125</v>
      </c>
      <c r="E5167" t="s">
        <v>2020</v>
      </c>
      <c r="F5167">
        <v>410.00410004100041</v>
      </c>
      <c r="G5167">
        <v>4227.8392783927848</v>
      </c>
      <c r="H5167">
        <v>2</v>
      </c>
      <c r="I5167" t="s">
        <v>14</v>
      </c>
      <c r="J5167">
        <v>19</v>
      </c>
      <c r="K5167" s="2">
        <f t="shared" si="486"/>
        <v>383915</v>
      </c>
      <c r="L5167" s="3">
        <f t="shared" si="487"/>
        <v>122925721.49895976</v>
      </c>
      <c r="M5167" s="4">
        <f t="shared" si="488"/>
        <v>761710.73737446708</v>
      </c>
      <c r="N5167" s="10">
        <f t="shared" si="483"/>
        <v>161.38110632741135</v>
      </c>
      <c r="O5167" s="10">
        <f t="shared" si="484"/>
        <v>0.50401678900223024</v>
      </c>
      <c r="P5167" s="10">
        <f t="shared" si="485"/>
        <v>320.18994178127912</v>
      </c>
    </row>
    <row r="5168" spans="1:16" x14ac:dyDescent="0.25">
      <c r="A5168">
        <v>32330</v>
      </c>
      <c r="B5168">
        <v>2024</v>
      </c>
      <c r="C5168" t="s">
        <v>2621</v>
      </c>
      <c r="D5168" t="s">
        <v>1125</v>
      </c>
      <c r="E5168" t="s">
        <v>2020</v>
      </c>
      <c r="F5168">
        <v>2016.040687040261</v>
      </c>
      <c r="G5168">
        <v>32032.556861014451</v>
      </c>
      <c r="H5168">
        <v>2</v>
      </c>
      <c r="I5168" t="s">
        <v>14</v>
      </c>
      <c r="J5168">
        <v>264</v>
      </c>
      <c r="K5168" s="2">
        <f t="shared" si="486"/>
        <v>383915</v>
      </c>
      <c r="L5168" s="3">
        <f t="shared" si="487"/>
        <v>122925721.49895976</v>
      </c>
      <c r="M5168" s="4">
        <f t="shared" si="488"/>
        <v>761710.73737446708</v>
      </c>
      <c r="N5168" s="10">
        <f t="shared" si="483"/>
        <v>161.38110632741135</v>
      </c>
      <c r="O5168" s="10">
        <f t="shared" si="484"/>
        <v>0.50401678900223024</v>
      </c>
      <c r="P5168" s="10">
        <f t="shared" si="485"/>
        <v>320.18994178127912</v>
      </c>
    </row>
    <row r="5169" spans="1:16" x14ac:dyDescent="0.25">
      <c r="A5169">
        <v>32343</v>
      </c>
      <c r="B5169">
        <v>2024</v>
      </c>
      <c r="C5169" t="s">
        <v>2622</v>
      </c>
      <c r="D5169" t="s">
        <v>1125</v>
      </c>
      <c r="E5169" t="s">
        <v>2020</v>
      </c>
      <c r="F5169">
        <v>2485.9161643106709</v>
      </c>
      <c r="G5169">
        <v>366196.99029164138</v>
      </c>
      <c r="H5169">
        <v>2</v>
      </c>
      <c r="I5169" t="s">
        <v>14</v>
      </c>
      <c r="J5169">
        <v>2458</v>
      </c>
      <c r="K5169" s="2">
        <f t="shared" si="486"/>
        <v>383915</v>
      </c>
      <c r="L5169" s="3">
        <f t="shared" si="487"/>
        <v>122925721.49895976</v>
      </c>
      <c r="M5169" s="4">
        <f t="shared" si="488"/>
        <v>761710.73737446708</v>
      </c>
      <c r="N5169" s="10">
        <f t="shared" si="483"/>
        <v>161.38110632741135</v>
      </c>
      <c r="O5169" s="10">
        <f t="shared" si="484"/>
        <v>0.50401678900223024</v>
      </c>
      <c r="P5169" s="10">
        <f t="shared" si="485"/>
        <v>320.18994178127912</v>
      </c>
    </row>
    <row r="5170" spans="1:16" x14ac:dyDescent="0.25">
      <c r="A5170">
        <v>32356</v>
      </c>
      <c r="B5170">
        <v>2024</v>
      </c>
      <c r="C5170" t="s">
        <v>2623</v>
      </c>
      <c r="D5170" t="s">
        <v>1125</v>
      </c>
      <c r="E5170" t="s">
        <v>2020</v>
      </c>
      <c r="F5170">
        <v>2307.9233296641942</v>
      </c>
      <c r="G5170">
        <v>1981119.164958223</v>
      </c>
      <c r="H5170">
        <v>2</v>
      </c>
      <c r="I5170" t="s">
        <v>14</v>
      </c>
      <c r="J5170">
        <v>4648</v>
      </c>
      <c r="K5170" s="2">
        <f t="shared" si="486"/>
        <v>383915</v>
      </c>
      <c r="L5170" s="3">
        <f t="shared" si="487"/>
        <v>122925721.49895976</v>
      </c>
      <c r="M5170" s="4">
        <f t="shared" si="488"/>
        <v>761710.73737446708</v>
      </c>
      <c r="N5170" s="10">
        <f t="shared" si="483"/>
        <v>161.38110632741135</v>
      </c>
      <c r="O5170" s="10">
        <f t="shared" si="484"/>
        <v>0.50401678900223024</v>
      </c>
      <c r="P5170" s="10">
        <f t="shared" si="485"/>
        <v>320.18994178127912</v>
      </c>
    </row>
    <row r="5171" spans="1:16" x14ac:dyDescent="0.25">
      <c r="A5171">
        <v>32369</v>
      </c>
      <c r="B5171">
        <v>2024</v>
      </c>
      <c r="C5171" t="s">
        <v>2624</v>
      </c>
      <c r="D5171" t="s">
        <v>1125</v>
      </c>
      <c r="E5171" t="s">
        <v>2020</v>
      </c>
      <c r="F5171">
        <v>1835.0047721230769</v>
      </c>
      <c r="G5171">
        <v>591650.29182431649</v>
      </c>
      <c r="H5171">
        <v>2</v>
      </c>
      <c r="I5171" t="s">
        <v>14</v>
      </c>
      <c r="J5171">
        <v>2748</v>
      </c>
      <c r="K5171" s="2">
        <f t="shared" si="486"/>
        <v>383915</v>
      </c>
      <c r="L5171" s="3">
        <f t="shared" si="487"/>
        <v>122925721.49895976</v>
      </c>
      <c r="M5171" s="4">
        <f t="shared" si="488"/>
        <v>761710.73737446708</v>
      </c>
      <c r="N5171" s="10">
        <f t="shared" si="483"/>
        <v>161.38110632741135</v>
      </c>
      <c r="O5171" s="10">
        <f t="shared" si="484"/>
        <v>0.50401678900223024</v>
      </c>
      <c r="P5171" s="10">
        <f t="shared" si="485"/>
        <v>320.18994178127912</v>
      </c>
    </row>
    <row r="5172" spans="1:16" x14ac:dyDescent="0.25">
      <c r="A5172">
        <v>32382</v>
      </c>
      <c r="B5172">
        <v>2024</v>
      </c>
      <c r="C5172" t="s">
        <v>2625</v>
      </c>
      <c r="D5172" t="s">
        <v>1125</v>
      </c>
      <c r="E5172" t="s">
        <v>2020</v>
      </c>
      <c r="F5172">
        <v>2319.0000590964059</v>
      </c>
      <c r="G5172">
        <v>548812.84894330427</v>
      </c>
      <c r="H5172">
        <v>2</v>
      </c>
      <c r="I5172" t="s">
        <v>14</v>
      </c>
      <c r="J5172">
        <v>4380</v>
      </c>
      <c r="K5172" s="2">
        <f t="shared" si="486"/>
        <v>383915</v>
      </c>
      <c r="L5172" s="3">
        <f t="shared" si="487"/>
        <v>122925721.49895976</v>
      </c>
      <c r="M5172" s="4">
        <f t="shared" si="488"/>
        <v>761710.73737446708</v>
      </c>
      <c r="N5172" s="10">
        <f t="shared" si="483"/>
        <v>161.38110632741135</v>
      </c>
      <c r="O5172" s="10">
        <f t="shared" si="484"/>
        <v>0.50401678900223024</v>
      </c>
      <c r="P5172" s="10">
        <f t="shared" si="485"/>
        <v>320.18994178127912</v>
      </c>
    </row>
    <row r="5173" spans="1:16" x14ac:dyDescent="0.25">
      <c r="A5173">
        <v>32395</v>
      </c>
      <c r="B5173">
        <v>2024</v>
      </c>
      <c r="C5173" t="s">
        <v>2626</v>
      </c>
      <c r="D5173" t="s">
        <v>1125</v>
      </c>
      <c r="E5173" t="s">
        <v>2020</v>
      </c>
      <c r="F5173">
        <v>461.9922507541699</v>
      </c>
      <c r="G5173">
        <v>55468.479073962721</v>
      </c>
      <c r="H5173">
        <v>2</v>
      </c>
      <c r="I5173" t="s">
        <v>14</v>
      </c>
      <c r="J5173">
        <v>617</v>
      </c>
      <c r="K5173" s="2">
        <f t="shared" si="486"/>
        <v>383915</v>
      </c>
      <c r="L5173" s="3">
        <f t="shared" si="487"/>
        <v>122925721.49895976</v>
      </c>
      <c r="M5173" s="4">
        <f t="shared" si="488"/>
        <v>761710.73737446708</v>
      </c>
      <c r="N5173" s="10">
        <f t="shared" si="483"/>
        <v>161.38110632741135</v>
      </c>
      <c r="O5173" s="10">
        <f t="shared" si="484"/>
        <v>0.50401678900223024</v>
      </c>
      <c r="P5173" s="10">
        <f t="shared" si="485"/>
        <v>320.18994178127912</v>
      </c>
    </row>
    <row r="5174" spans="1:16" x14ac:dyDescent="0.25">
      <c r="A5174">
        <v>32408</v>
      </c>
      <c r="B5174">
        <v>2024</v>
      </c>
      <c r="C5174" t="s">
        <v>2627</v>
      </c>
      <c r="D5174" t="s">
        <v>1125</v>
      </c>
      <c r="E5174" t="s">
        <v>2020</v>
      </c>
      <c r="F5174">
        <v>137.0000427544262</v>
      </c>
      <c r="G5174">
        <v>44161.971705197073</v>
      </c>
      <c r="H5174">
        <v>2</v>
      </c>
      <c r="I5174" t="s">
        <v>14</v>
      </c>
      <c r="J5174">
        <v>296</v>
      </c>
      <c r="K5174" s="2">
        <f t="shared" si="486"/>
        <v>383915</v>
      </c>
      <c r="L5174" s="3">
        <f t="shared" si="487"/>
        <v>122925721.49895976</v>
      </c>
      <c r="M5174" s="4">
        <f t="shared" si="488"/>
        <v>761710.73737446708</v>
      </c>
      <c r="N5174" s="10">
        <f t="shared" si="483"/>
        <v>161.38110632741135</v>
      </c>
      <c r="O5174" s="10">
        <f t="shared" si="484"/>
        <v>0.50401678900223024</v>
      </c>
      <c r="P5174" s="10">
        <f t="shared" si="485"/>
        <v>320.18994178127912</v>
      </c>
    </row>
    <row r="5175" spans="1:16" x14ac:dyDescent="0.25">
      <c r="A5175">
        <v>32421</v>
      </c>
      <c r="B5175">
        <v>2024</v>
      </c>
      <c r="C5175" t="s">
        <v>2628</v>
      </c>
      <c r="D5175" t="s">
        <v>1125</v>
      </c>
      <c r="E5175" t="s">
        <v>2020</v>
      </c>
      <c r="F5175">
        <v>2242.9527894286839</v>
      </c>
      <c r="G5175">
        <v>249047.4512837799</v>
      </c>
      <c r="H5175">
        <v>2</v>
      </c>
      <c r="I5175" t="s">
        <v>14</v>
      </c>
      <c r="J5175">
        <v>481</v>
      </c>
      <c r="K5175" s="2">
        <f t="shared" si="486"/>
        <v>383915</v>
      </c>
      <c r="L5175" s="3">
        <f t="shared" si="487"/>
        <v>122925721.49895976</v>
      </c>
      <c r="M5175" s="4">
        <f t="shared" si="488"/>
        <v>761710.73737446708</v>
      </c>
      <c r="N5175" s="10">
        <f t="shared" si="483"/>
        <v>161.38110632741135</v>
      </c>
      <c r="O5175" s="10">
        <f t="shared" si="484"/>
        <v>0.50401678900223024</v>
      </c>
      <c r="P5175" s="10">
        <f t="shared" si="485"/>
        <v>320.18994178127912</v>
      </c>
    </row>
    <row r="5176" spans="1:16" x14ac:dyDescent="0.25">
      <c r="A5176">
        <v>32434</v>
      </c>
      <c r="B5176">
        <v>2024</v>
      </c>
      <c r="C5176" t="s">
        <v>2629</v>
      </c>
      <c r="D5176" t="s">
        <v>1125</v>
      </c>
      <c r="E5176" t="s">
        <v>2020</v>
      </c>
      <c r="F5176">
        <v>679.90337484495683</v>
      </c>
      <c r="G5176">
        <v>8491.1032573317934</v>
      </c>
      <c r="H5176">
        <v>2</v>
      </c>
      <c r="I5176" t="s">
        <v>14</v>
      </c>
      <c r="J5176">
        <v>27</v>
      </c>
      <c r="K5176" s="2">
        <f t="shared" si="486"/>
        <v>383915</v>
      </c>
      <c r="L5176" s="3">
        <f t="shared" si="487"/>
        <v>122925721.49895976</v>
      </c>
      <c r="M5176" s="4">
        <f t="shared" si="488"/>
        <v>761710.73737446708</v>
      </c>
      <c r="N5176" s="10">
        <f t="shared" si="483"/>
        <v>161.38110632741135</v>
      </c>
      <c r="O5176" s="10">
        <f t="shared" si="484"/>
        <v>0.50401678900223024</v>
      </c>
      <c r="P5176" s="10">
        <f t="shared" si="485"/>
        <v>320.18994178127912</v>
      </c>
    </row>
    <row r="5177" spans="1:16" x14ac:dyDescent="0.25">
      <c r="A5177">
        <v>32447</v>
      </c>
      <c r="B5177">
        <v>2024</v>
      </c>
      <c r="C5177" t="s">
        <v>2630</v>
      </c>
      <c r="D5177" t="s">
        <v>1125</v>
      </c>
      <c r="E5177" t="s">
        <v>2020</v>
      </c>
      <c r="F5177">
        <v>2836.014729638835</v>
      </c>
      <c r="G5177">
        <v>246827.71403354069</v>
      </c>
      <c r="H5177">
        <v>2</v>
      </c>
      <c r="I5177" t="s">
        <v>14</v>
      </c>
      <c r="J5177">
        <v>1711</v>
      </c>
      <c r="K5177" s="2">
        <f t="shared" si="486"/>
        <v>383915</v>
      </c>
      <c r="L5177" s="3">
        <f t="shared" si="487"/>
        <v>122925721.49895976</v>
      </c>
      <c r="M5177" s="4">
        <f t="shared" si="488"/>
        <v>761710.73737446708</v>
      </c>
      <c r="N5177" s="10">
        <f t="shared" si="483"/>
        <v>161.38110632741135</v>
      </c>
      <c r="O5177" s="10">
        <f t="shared" si="484"/>
        <v>0.50401678900223024</v>
      </c>
      <c r="P5177" s="10">
        <f t="shared" si="485"/>
        <v>320.18994178127912</v>
      </c>
    </row>
    <row r="5178" spans="1:16" x14ac:dyDescent="0.25">
      <c r="A5178">
        <v>32460</v>
      </c>
      <c r="B5178">
        <v>2024</v>
      </c>
      <c r="C5178" t="s">
        <v>2631</v>
      </c>
      <c r="D5178" t="s">
        <v>1125</v>
      </c>
      <c r="E5178" t="s">
        <v>2020</v>
      </c>
      <c r="F5178">
        <v>1110.9995062851051</v>
      </c>
      <c r="G5178">
        <v>141781.12330668219</v>
      </c>
      <c r="H5178">
        <v>2</v>
      </c>
      <c r="I5178" t="s">
        <v>14</v>
      </c>
      <c r="J5178">
        <v>1284</v>
      </c>
      <c r="K5178" s="2">
        <f t="shared" si="486"/>
        <v>383915</v>
      </c>
      <c r="L5178" s="3">
        <f t="shared" si="487"/>
        <v>122925721.49895976</v>
      </c>
      <c r="M5178" s="4">
        <f t="shared" si="488"/>
        <v>761710.73737446708</v>
      </c>
      <c r="N5178" s="10">
        <f t="shared" si="483"/>
        <v>161.38110632741135</v>
      </c>
      <c r="O5178" s="10">
        <f t="shared" si="484"/>
        <v>0.50401678900223024</v>
      </c>
      <c r="P5178" s="10">
        <f t="shared" si="485"/>
        <v>320.18994178127912</v>
      </c>
    </row>
    <row r="5179" spans="1:16" x14ac:dyDescent="0.25">
      <c r="A5179">
        <v>32473</v>
      </c>
      <c r="B5179">
        <v>2024</v>
      </c>
      <c r="C5179" t="s">
        <v>2632</v>
      </c>
      <c r="D5179" t="s">
        <v>1125</v>
      </c>
      <c r="E5179" t="s">
        <v>2020</v>
      </c>
      <c r="F5179">
        <v>1722.992393545396</v>
      </c>
      <c r="G5179">
        <v>280674.51707933238</v>
      </c>
      <c r="H5179">
        <v>2</v>
      </c>
      <c r="I5179" t="s">
        <v>14</v>
      </c>
      <c r="J5179">
        <v>1293</v>
      </c>
      <c r="K5179" s="2">
        <f t="shared" si="486"/>
        <v>383915</v>
      </c>
      <c r="L5179" s="3">
        <f t="shared" si="487"/>
        <v>122925721.49895976</v>
      </c>
      <c r="M5179" s="4">
        <f t="shared" si="488"/>
        <v>761710.73737446708</v>
      </c>
      <c r="N5179" s="10">
        <f t="shared" si="483"/>
        <v>161.38110632741135</v>
      </c>
      <c r="O5179" s="10">
        <f t="shared" si="484"/>
        <v>0.50401678900223024</v>
      </c>
      <c r="P5179" s="10">
        <f t="shared" si="485"/>
        <v>320.18994178127912</v>
      </c>
    </row>
    <row r="5180" spans="1:16" x14ac:dyDescent="0.25">
      <c r="A5180">
        <v>32486</v>
      </c>
      <c r="B5180">
        <v>2024</v>
      </c>
      <c r="C5180" t="s">
        <v>2633</v>
      </c>
      <c r="D5180" t="s">
        <v>1125</v>
      </c>
      <c r="E5180" t="s">
        <v>2020</v>
      </c>
      <c r="F5180">
        <v>1386.9815387582969</v>
      </c>
      <c r="G5180">
        <v>176245.21470486681</v>
      </c>
      <c r="H5180">
        <v>2</v>
      </c>
      <c r="I5180" t="s">
        <v>14</v>
      </c>
      <c r="J5180">
        <v>1751</v>
      </c>
      <c r="K5180" s="2">
        <f t="shared" si="486"/>
        <v>383915</v>
      </c>
      <c r="L5180" s="3">
        <f t="shared" si="487"/>
        <v>122925721.49895976</v>
      </c>
      <c r="M5180" s="4">
        <f t="shared" si="488"/>
        <v>761710.73737446708</v>
      </c>
      <c r="N5180" s="10">
        <f t="shared" si="483"/>
        <v>161.38110632741135</v>
      </c>
      <c r="O5180" s="10">
        <f t="shared" si="484"/>
        <v>0.50401678900223024</v>
      </c>
      <c r="P5180" s="10">
        <f t="shared" si="485"/>
        <v>320.18994178127912</v>
      </c>
    </row>
    <row r="5181" spans="1:16" x14ac:dyDescent="0.25">
      <c r="A5181">
        <v>32499</v>
      </c>
      <c r="B5181">
        <v>2024</v>
      </c>
      <c r="C5181" t="s">
        <v>2634</v>
      </c>
      <c r="D5181" t="s">
        <v>1125</v>
      </c>
      <c r="E5181" t="s">
        <v>2020</v>
      </c>
      <c r="F5181">
        <v>911.01830157932511</v>
      </c>
      <c r="G5181">
        <v>56329.6029970483</v>
      </c>
      <c r="H5181">
        <v>2</v>
      </c>
      <c r="I5181" t="s">
        <v>14</v>
      </c>
      <c r="J5181">
        <v>313</v>
      </c>
      <c r="K5181" s="2">
        <f t="shared" si="486"/>
        <v>383915</v>
      </c>
      <c r="L5181" s="3">
        <f t="shared" si="487"/>
        <v>122925721.49895976</v>
      </c>
      <c r="M5181" s="4">
        <f t="shared" si="488"/>
        <v>761710.73737446708</v>
      </c>
      <c r="N5181" s="10">
        <f t="shared" si="483"/>
        <v>161.38110632741135</v>
      </c>
      <c r="O5181" s="10">
        <f t="shared" si="484"/>
        <v>0.50401678900223024</v>
      </c>
      <c r="P5181" s="10">
        <f t="shared" si="485"/>
        <v>320.18994178127912</v>
      </c>
    </row>
    <row r="5182" spans="1:16" x14ac:dyDescent="0.25">
      <c r="A5182">
        <v>32512</v>
      </c>
      <c r="B5182">
        <v>2024</v>
      </c>
      <c r="C5182" t="s">
        <v>2635</v>
      </c>
      <c r="D5182" t="s">
        <v>1125</v>
      </c>
      <c r="E5182" t="s">
        <v>2020</v>
      </c>
      <c r="F5182">
        <v>3023.4326527440189</v>
      </c>
      <c r="G5182">
        <v>95559.862372921925</v>
      </c>
      <c r="H5182">
        <v>2</v>
      </c>
      <c r="I5182" t="s">
        <v>14</v>
      </c>
      <c r="J5182">
        <v>458</v>
      </c>
      <c r="K5182" s="2">
        <f t="shared" si="486"/>
        <v>383915</v>
      </c>
      <c r="L5182" s="3">
        <f t="shared" si="487"/>
        <v>122925721.49895976</v>
      </c>
      <c r="M5182" s="4">
        <f t="shared" si="488"/>
        <v>761710.73737446708</v>
      </c>
      <c r="N5182" s="10">
        <f t="shared" si="483"/>
        <v>161.38110632741135</v>
      </c>
      <c r="O5182" s="10">
        <f t="shared" si="484"/>
        <v>0.50401678900223024</v>
      </c>
      <c r="P5182" s="10">
        <f t="shared" si="485"/>
        <v>320.18994178127912</v>
      </c>
    </row>
    <row r="5183" spans="1:16" x14ac:dyDescent="0.25">
      <c r="A5183">
        <v>32525</v>
      </c>
      <c r="B5183">
        <v>2024</v>
      </c>
      <c r="C5183" t="s">
        <v>2636</v>
      </c>
      <c r="D5183" t="s">
        <v>1125</v>
      </c>
      <c r="E5183" t="s">
        <v>2020</v>
      </c>
      <c r="F5183">
        <v>2648.412020229423</v>
      </c>
      <c r="G5183">
        <v>149169.39709090089</v>
      </c>
      <c r="H5183">
        <v>2</v>
      </c>
      <c r="I5183" t="s">
        <v>14</v>
      </c>
      <c r="J5183">
        <v>1165</v>
      </c>
      <c r="K5183" s="2">
        <f t="shared" si="486"/>
        <v>383915</v>
      </c>
      <c r="L5183" s="3">
        <f t="shared" si="487"/>
        <v>122925721.49895976</v>
      </c>
      <c r="M5183" s="4">
        <f t="shared" si="488"/>
        <v>761710.73737446708</v>
      </c>
      <c r="N5183" s="10">
        <f t="shared" si="483"/>
        <v>161.38110632741135</v>
      </c>
      <c r="O5183" s="10">
        <f t="shared" si="484"/>
        <v>0.50401678900223024</v>
      </c>
      <c r="P5183" s="10">
        <f t="shared" si="485"/>
        <v>320.18994178127912</v>
      </c>
    </row>
    <row r="5184" spans="1:16" x14ac:dyDescent="0.25">
      <c r="A5184">
        <v>32538</v>
      </c>
      <c r="B5184">
        <v>2024</v>
      </c>
      <c r="C5184" t="s">
        <v>2637</v>
      </c>
      <c r="D5184" t="s">
        <v>1125</v>
      </c>
      <c r="E5184" t="s">
        <v>2020</v>
      </c>
      <c r="F5184">
        <v>2273.010209500263</v>
      </c>
      <c r="G5184">
        <v>167698.61224601619</v>
      </c>
      <c r="H5184">
        <v>2</v>
      </c>
      <c r="I5184" t="s">
        <v>14</v>
      </c>
      <c r="J5184">
        <v>445</v>
      </c>
      <c r="K5184" s="2">
        <f t="shared" si="486"/>
        <v>383915</v>
      </c>
      <c r="L5184" s="3">
        <f t="shared" si="487"/>
        <v>122925721.49895976</v>
      </c>
      <c r="M5184" s="4">
        <f t="shared" si="488"/>
        <v>761710.73737446708</v>
      </c>
      <c r="N5184" s="10">
        <f t="shared" si="483"/>
        <v>161.38110632741135</v>
      </c>
      <c r="O5184" s="10">
        <f t="shared" si="484"/>
        <v>0.50401678900223024</v>
      </c>
      <c r="P5184" s="10">
        <f t="shared" si="485"/>
        <v>320.18994178127912</v>
      </c>
    </row>
    <row r="5185" spans="1:16" x14ac:dyDescent="0.25">
      <c r="A5185">
        <v>32551</v>
      </c>
      <c r="B5185">
        <v>2024</v>
      </c>
      <c r="C5185" t="s">
        <v>2638</v>
      </c>
      <c r="D5185" t="s">
        <v>1125</v>
      </c>
      <c r="E5185" t="s">
        <v>2020</v>
      </c>
      <c r="F5185">
        <v>1608.7948891067581</v>
      </c>
      <c r="G5185">
        <v>19184.376042817272</v>
      </c>
      <c r="H5185">
        <v>2</v>
      </c>
      <c r="I5185" t="s">
        <v>14</v>
      </c>
      <c r="J5185">
        <v>87</v>
      </c>
      <c r="K5185" s="2">
        <f t="shared" si="486"/>
        <v>383915</v>
      </c>
      <c r="L5185" s="3">
        <f t="shared" si="487"/>
        <v>122925721.49895976</v>
      </c>
      <c r="M5185" s="4">
        <f t="shared" si="488"/>
        <v>761710.73737446708</v>
      </c>
      <c r="N5185" s="10">
        <f t="shared" si="483"/>
        <v>161.38110632741135</v>
      </c>
      <c r="O5185" s="10">
        <f t="shared" si="484"/>
        <v>0.50401678900223024</v>
      </c>
      <c r="P5185" s="10">
        <f t="shared" si="485"/>
        <v>320.18994178127912</v>
      </c>
    </row>
    <row r="5186" spans="1:16" x14ac:dyDescent="0.25">
      <c r="A5186">
        <v>32564</v>
      </c>
      <c r="B5186">
        <v>2024</v>
      </c>
      <c r="C5186" t="s">
        <v>2639</v>
      </c>
      <c r="D5186" t="s">
        <v>1125</v>
      </c>
      <c r="E5186" t="s">
        <v>2020</v>
      </c>
      <c r="F5186">
        <v>2093.68001887218</v>
      </c>
      <c r="G5186">
        <v>41139.366491596287</v>
      </c>
      <c r="H5186">
        <v>2</v>
      </c>
      <c r="I5186" t="s">
        <v>14</v>
      </c>
      <c r="J5186">
        <v>439</v>
      </c>
      <c r="K5186" s="2">
        <f t="shared" si="486"/>
        <v>383915</v>
      </c>
      <c r="L5186" s="3">
        <f t="shared" si="487"/>
        <v>122925721.49895976</v>
      </c>
      <c r="M5186" s="4">
        <f t="shared" si="488"/>
        <v>761710.73737446708</v>
      </c>
      <c r="N5186" s="10">
        <f t="shared" si="483"/>
        <v>161.38110632741135</v>
      </c>
      <c r="O5186" s="10">
        <f t="shared" si="484"/>
        <v>0.50401678900223024</v>
      </c>
      <c r="P5186" s="10">
        <f t="shared" si="485"/>
        <v>320.18994178127912</v>
      </c>
    </row>
    <row r="5187" spans="1:16" x14ac:dyDescent="0.25">
      <c r="A5187">
        <v>32577</v>
      </c>
      <c r="B5187">
        <v>2024</v>
      </c>
      <c r="C5187" t="s">
        <v>2640</v>
      </c>
      <c r="D5187" t="s">
        <v>1125</v>
      </c>
      <c r="E5187" t="s">
        <v>2020</v>
      </c>
      <c r="F5187">
        <v>495.02499997549501</v>
      </c>
      <c r="G5187">
        <v>2810.425940574456</v>
      </c>
      <c r="H5187">
        <v>2</v>
      </c>
      <c r="I5187" t="s">
        <v>14</v>
      </c>
      <c r="J5187">
        <v>41</v>
      </c>
      <c r="K5187" s="2">
        <f t="shared" si="486"/>
        <v>383915</v>
      </c>
      <c r="L5187" s="3">
        <f t="shared" si="487"/>
        <v>122925721.49895976</v>
      </c>
      <c r="M5187" s="4">
        <f t="shared" si="488"/>
        <v>761710.73737446708</v>
      </c>
      <c r="N5187" s="10">
        <f t="shared" ref="N5187:N5231" si="489">L5187/M5187</f>
        <v>161.38110632741135</v>
      </c>
      <c r="O5187" s="10">
        <f t="shared" ref="O5187:O5231" si="490">K5187/M5187</f>
        <v>0.50401678900223024</v>
      </c>
      <c r="P5187" s="10">
        <f t="shared" ref="P5187:P5231" si="491">L5187/K5187</f>
        <v>320.18994178127912</v>
      </c>
    </row>
    <row r="5188" spans="1:16" x14ac:dyDescent="0.25">
      <c r="A5188">
        <v>32590</v>
      </c>
      <c r="B5188">
        <v>2024</v>
      </c>
      <c r="C5188" t="s">
        <v>2641</v>
      </c>
      <c r="D5188" t="s">
        <v>1125</v>
      </c>
      <c r="E5188" t="s">
        <v>2020</v>
      </c>
      <c r="F5188">
        <v>2024.5277079038931</v>
      </c>
      <c r="G5188">
        <v>143308.2148657784</v>
      </c>
      <c r="H5188">
        <v>2</v>
      </c>
      <c r="I5188" t="s">
        <v>14</v>
      </c>
      <c r="J5188">
        <v>1587</v>
      </c>
      <c r="K5188" s="2">
        <f t="shared" si="486"/>
        <v>383915</v>
      </c>
      <c r="L5188" s="3">
        <f t="shared" si="487"/>
        <v>122925721.49895976</v>
      </c>
      <c r="M5188" s="4">
        <f t="shared" si="488"/>
        <v>761710.73737446708</v>
      </c>
      <c r="N5188" s="10">
        <f t="shared" si="489"/>
        <v>161.38110632741135</v>
      </c>
      <c r="O5188" s="10">
        <f t="shared" si="490"/>
        <v>0.50401678900223024</v>
      </c>
      <c r="P5188" s="10">
        <f t="shared" si="491"/>
        <v>320.18994178127912</v>
      </c>
    </row>
    <row r="5189" spans="1:16" x14ac:dyDescent="0.25">
      <c r="A5189">
        <v>32603</v>
      </c>
      <c r="B5189">
        <v>2024</v>
      </c>
      <c r="C5189" t="s">
        <v>2642</v>
      </c>
      <c r="D5189" t="s">
        <v>1125</v>
      </c>
      <c r="E5189" t="s">
        <v>2020</v>
      </c>
      <c r="F5189">
        <v>1319.807322014005</v>
      </c>
      <c r="G5189">
        <v>77406.932901417211</v>
      </c>
      <c r="H5189">
        <v>2</v>
      </c>
      <c r="I5189" t="s">
        <v>14</v>
      </c>
      <c r="J5189">
        <v>120</v>
      </c>
      <c r="K5189" s="2">
        <f t="shared" si="486"/>
        <v>383915</v>
      </c>
      <c r="L5189" s="3">
        <f t="shared" si="487"/>
        <v>122925721.49895976</v>
      </c>
      <c r="M5189" s="4">
        <f t="shared" si="488"/>
        <v>761710.73737446708</v>
      </c>
      <c r="N5189" s="10">
        <f t="shared" si="489"/>
        <v>161.38110632741135</v>
      </c>
      <c r="O5189" s="10">
        <f t="shared" si="490"/>
        <v>0.50401678900223024</v>
      </c>
      <c r="P5189" s="10">
        <f t="shared" si="491"/>
        <v>320.18994178127912</v>
      </c>
    </row>
    <row r="5190" spans="1:16" x14ac:dyDescent="0.25">
      <c r="A5190">
        <v>32616</v>
      </c>
      <c r="B5190">
        <v>2024</v>
      </c>
      <c r="C5190" t="s">
        <v>2643</v>
      </c>
      <c r="D5190" t="s">
        <v>1125</v>
      </c>
      <c r="E5190" t="s">
        <v>2020</v>
      </c>
      <c r="F5190">
        <v>166.00265604249671</v>
      </c>
      <c r="G5190">
        <v>244.42231075697211</v>
      </c>
      <c r="H5190">
        <v>2</v>
      </c>
      <c r="I5190" t="s">
        <v>14</v>
      </c>
      <c r="J5190">
        <v>1</v>
      </c>
      <c r="K5190" s="2">
        <f t="shared" si="486"/>
        <v>383915</v>
      </c>
      <c r="L5190" s="3">
        <f t="shared" si="487"/>
        <v>122925721.49895976</v>
      </c>
      <c r="M5190" s="4">
        <f t="shared" si="488"/>
        <v>761710.73737446708</v>
      </c>
      <c r="N5190" s="10">
        <f t="shared" si="489"/>
        <v>161.38110632741135</v>
      </c>
      <c r="O5190" s="10">
        <f t="shared" si="490"/>
        <v>0.50401678900223024</v>
      </c>
      <c r="P5190" s="10">
        <f t="shared" si="491"/>
        <v>320.18994178127912</v>
      </c>
    </row>
    <row r="5191" spans="1:16" x14ac:dyDescent="0.25">
      <c r="A5191">
        <v>32629</v>
      </c>
      <c r="B5191">
        <v>2024</v>
      </c>
      <c r="C5191" t="s">
        <v>2644</v>
      </c>
      <c r="D5191" t="s">
        <v>1125</v>
      </c>
      <c r="E5191" t="s">
        <v>2020</v>
      </c>
      <c r="F5191">
        <v>1412.856327521195</v>
      </c>
      <c r="G5191">
        <v>33722.448939834852</v>
      </c>
      <c r="H5191">
        <v>2</v>
      </c>
      <c r="I5191" t="s">
        <v>14</v>
      </c>
      <c r="J5191">
        <v>267</v>
      </c>
      <c r="K5191" s="2">
        <f t="shared" si="486"/>
        <v>383915</v>
      </c>
      <c r="L5191" s="3">
        <f t="shared" si="487"/>
        <v>122925721.49895976</v>
      </c>
      <c r="M5191" s="4">
        <f t="shared" si="488"/>
        <v>761710.73737446708</v>
      </c>
      <c r="N5191" s="10">
        <f t="shared" si="489"/>
        <v>161.38110632741135</v>
      </c>
      <c r="O5191" s="10">
        <f t="shared" si="490"/>
        <v>0.50401678900223024</v>
      </c>
      <c r="P5191" s="10">
        <f t="shared" si="491"/>
        <v>320.18994178127912</v>
      </c>
    </row>
    <row r="5192" spans="1:16" x14ac:dyDescent="0.25">
      <c r="A5192">
        <v>32642</v>
      </c>
      <c r="B5192">
        <v>2024</v>
      </c>
      <c r="C5192" t="s">
        <v>2645</v>
      </c>
      <c r="D5192" t="s">
        <v>1125</v>
      </c>
      <c r="E5192" t="s">
        <v>2020</v>
      </c>
      <c r="F5192">
        <v>2034.9987770430309</v>
      </c>
      <c r="G5192">
        <v>174268.15638216599</v>
      </c>
      <c r="H5192">
        <v>2</v>
      </c>
      <c r="I5192" t="s">
        <v>14</v>
      </c>
      <c r="J5192">
        <v>203</v>
      </c>
      <c r="K5192" s="2">
        <f t="shared" si="486"/>
        <v>383915</v>
      </c>
      <c r="L5192" s="3">
        <f t="shared" si="487"/>
        <v>122925721.49895976</v>
      </c>
      <c r="M5192" s="4">
        <f t="shared" si="488"/>
        <v>761710.73737446708</v>
      </c>
      <c r="N5192" s="10">
        <f t="shared" si="489"/>
        <v>161.38110632741135</v>
      </c>
      <c r="O5192" s="10">
        <f t="shared" si="490"/>
        <v>0.50401678900223024</v>
      </c>
      <c r="P5192" s="10">
        <f t="shared" si="491"/>
        <v>320.18994178127912</v>
      </c>
    </row>
    <row r="5193" spans="1:16" x14ac:dyDescent="0.25">
      <c r="A5193">
        <v>32655</v>
      </c>
      <c r="B5193">
        <v>2024</v>
      </c>
      <c r="C5193" t="s">
        <v>2646</v>
      </c>
      <c r="D5193" t="s">
        <v>1125</v>
      </c>
      <c r="E5193" t="s">
        <v>2020</v>
      </c>
      <c r="F5193">
        <v>1142.970357285599</v>
      </c>
      <c r="G5193">
        <v>50702.426871145472</v>
      </c>
      <c r="H5193">
        <v>2</v>
      </c>
      <c r="I5193" t="s">
        <v>14</v>
      </c>
      <c r="J5193">
        <v>483</v>
      </c>
      <c r="K5193" s="2">
        <f t="shared" si="486"/>
        <v>383915</v>
      </c>
      <c r="L5193" s="3">
        <f t="shared" si="487"/>
        <v>122925721.49895976</v>
      </c>
      <c r="M5193" s="4">
        <f t="shared" si="488"/>
        <v>761710.73737446708</v>
      </c>
      <c r="N5193" s="10">
        <f t="shared" si="489"/>
        <v>161.38110632741135</v>
      </c>
      <c r="O5193" s="10">
        <f t="shared" si="490"/>
        <v>0.50401678900223024</v>
      </c>
      <c r="P5193" s="10">
        <f t="shared" si="491"/>
        <v>320.18994178127912</v>
      </c>
    </row>
    <row r="5194" spans="1:16" x14ac:dyDescent="0.25">
      <c r="A5194">
        <v>32668</v>
      </c>
      <c r="B5194">
        <v>2024</v>
      </c>
      <c r="C5194" t="s">
        <v>2647</v>
      </c>
      <c r="D5194" t="s">
        <v>1125</v>
      </c>
      <c r="E5194" t="s">
        <v>2020</v>
      </c>
      <c r="F5194">
        <v>1479.871367299615</v>
      </c>
      <c r="G5194">
        <v>74305.344119908536</v>
      </c>
      <c r="H5194">
        <v>2</v>
      </c>
      <c r="I5194" t="s">
        <v>14</v>
      </c>
      <c r="J5194">
        <v>618</v>
      </c>
      <c r="K5194" s="2">
        <f t="shared" si="486"/>
        <v>383915</v>
      </c>
      <c r="L5194" s="3">
        <f t="shared" si="487"/>
        <v>122925721.49895976</v>
      </c>
      <c r="M5194" s="4">
        <f t="shared" si="488"/>
        <v>761710.73737446708</v>
      </c>
      <c r="N5194" s="10">
        <f t="shared" si="489"/>
        <v>161.38110632741135</v>
      </c>
      <c r="O5194" s="10">
        <f t="shared" si="490"/>
        <v>0.50401678900223024</v>
      </c>
      <c r="P5194" s="10">
        <f t="shared" si="491"/>
        <v>320.18994178127912</v>
      </c>
    </row>
    <row r="5195" spans="1:16" x14ac:dyDescent="0.25">
      <c r="A5195">
        <v>32681</v>
      </c>
      <c r="B5195">
        <v>2024</v>
      </c>
      <c r="C5195" t="s">
        <v>2648</v>
      </c>
      <c r="D5195" t="s">
        <v>1125</v>
      </c>
      <c r="E5195" t="s">
        <v>2020</v>
      </c>
      <c r="F5195">
        <v>1047.022563861414</v>
      </c>
      <c r="G5195">
        <v>4356.8794930368495</v>
      </c>
      <c r="H5195">
        <v>2</v>
      </c>
      <c r="I5195" t="s">
        <v>14</v>
      </c>
      <c r="J5195">
        <v>53</v>
      </c>
      <c r="K5195" s="2">
        <f t="shared" si="486"/>
        <v>383915</v>
      </c>
      <c r="L5195" s="3">
        <f t="shared" si="487"/>
        <v>122925721.49895976</v>
      </c>
      <c r="M5195" s="4">
        <f t="shared" si="488"/>
        <v>761710.73737446708</v>
      </c>
      <c r="N5195" s="10">
        <f t="shared" si="489"/>
        <v>161.38110632741135</v>
      </c>
      <c r="O5195" s="10">
        <f t="shared" si="490"/>
        <v>0.50401678900223024</v>
      </c>
      <c r="P5195" s="10">
        <f t="shared" si="491"/>
        <v>320.18994178127912</v>
      </c>
    </row>
    <row r="5196" spans="1:16" x14ac:dyDescent="0.25">
      <c r="A5196">
        <v>32694</v>
      </c>
      <c r="B5196">
        <v>2024</v>
      </c>
      <c r="C5196" t="s">
        <v>2649</v>
      </c>
      <c r="D5196" t="s">
        <v>1125</v>
      </c>
      <c r="E5196" t="s">
        <v>2020</v>
      </c>
      <c r="F5196">
        <v>447.00321687400731</v>
      </c>
      <c r="G5196">
        <v>2871.8705724901638</v>
      </c>
      <c r="H5196">
        <v>2</v>
      </c>
      <c r="I5196" t="s">
        <v>14</v>
      </c>
      <c r="J5196">
        <v>14</v>
      </c>
      <c r="K5196" s="2">
        <f t="shared" si="486"/>
        <v>383915</v>
      </c>
      <c r="L5196" s="3">
        <f t="shared" si="487"/>
        <v>122925721.49895976</v>
      </c>
      <c r="M5196" s="4">
        <f t="shared" si="488"/>
        <v>761710.73737446708</v>
      </c>
      <c r="N5196" s="10">
        <f t="shared" si="489"/>
        <v>161.38110632741135</v>
      </c>
      <c r="O5196" s="10">
        <f t="shared" si="490"/>
        <v>0.50401678900223024</v>
      </c>
      <c r="P5196" s="10">
        <f t="shared" si="491"/>
        <v>320.18994178127912</v>
      </c>
    </row>
    <row r="5197" spans="1:16" x14ac:dyDescent="0.25">
      <c r="A5197">
        <v>32707</v>
      </c>
      <c r="B5197">
        <v>2024</v>
      </c>
      <c r="C5197" t="s">
        <v>2650</v>
      </c>
      <c r="D5197" t="s">
        <v>1125</v>
      </c>
      <c r="E5197" t="s">
        <v>2020</v>
      </c>
      <c r="F5197">
        <v>1481.029826765181</v>
      </c>
      <c r="G5197">
        <v>68548.929734970603</v>
      </c>
      <c r="H5197">
        <v>2</v>
      </c>
      <c r="I5197" t="s">
        <v>14</v>
      </c>
      <c r="J5197">
        <v>849</v>
      </c>
      <c r="K5197" s="2">
        <f t="shared" si="486"/>
        <v>383915</v>
      </c>
      <c r="L5197" s="3">
        <f t="shared" si="487"/>
        <v>122925721.49895976</v>
      </c>
      <c r="M5197" s="4">
        <f t="shared" si="488"/>
        <v>761710.73737446708</v>
      </c>
      <c r="N5197" s="10">
        <f t="shared" si="489"/>
        <v>161.38110632741135</v>
      </c>
      <c r="O5197" s="10">
        <f t="shared" si="490"/>
        <v>0.50401678900223024</v>
      </c>
      <c r="P5197" s="10">
        <f t="shared" si="491"/>
        <v>320.18994178127912</v>
      </c>
    </row>
    <row r="5198" spans="1:16" x14ac:dyDescent="0.25">
      <c r="A5198">
        <v>32720</v>
      </c>
      <c r="B5198">
        <v>2024</v>
      </c>
      <c r="C5198" t="s">
        <v>2651</v>
      </c>
      <c r="D5198" t="s">
        <v>1125</v>
      </c>
      <c r="E5198" t="s">
        <v>2020</v>
      </c>
      <c r="F5198">
        <v>1648.998685036026</v>
      </c>
      <c r="G5198">
        <v>9983.462028402093</v>
      </c>
      <c r="H5198">
        <v>2</v>
      </c>
      <c r="I5198" t="s">
        <v>14</v>
      </c>
      <c r="J5198">
        <v>110</v>
      </c>
      <c r="K5198" s="2">
        <f t="shared" ref="K5198:K5231" si="492">SUMIFS(J:J,E:E,E5198,B:B,B5198)</f>
        <v>383915</v>
      </c>
      <c r="L5198" s="3">
        <f t="shared" ref="L5198:L5231" si="493">SUMIFS(G:G,E:E,E5198,B:B,B5198)</f>
        <v>122925721.49895976</v>
      </c>
      <c r="M5198" s="4">
        <f t="shared" ref="M5198:M5231" si="494">SUMIFS(F:F,E:E,E5198,B:B,B5198)</f>
        <v>761710.73737446708</v>
      </c>
      <c r="N5198" s="10">
        <f t="shared" si="489"/>
        <v>161.38110632741135</v>
      </c>
      <c r="O5198" s="10">
        <f t="shared" si="490"/>
        <v>0.50401678900223024</v>
      </c>
      <c r="P5198" s="10">
        <f t="shared" si="491"/>
        <v>320.18994178127912</v>
      </c>
    </row>
    <row r="5199" spans="1:16" x14ac:dyDescent="0.25">
      <c r="A5199">
        <v>32733</v>
      </c>
      <c r="B5199">
        <v>2024</v>
      </c>
      <c r="C5199" t="s">
        <v>2652</v>
      </c>
      <c r="D5199" t="s">
        <v>1125</v>
      </c>
      <c r="E5199" t="s">
        <v>2020</v>
      </c>
      <c r="F5199">
        <v>2404.9064767824511</v>
      </c>
      <c r="G5199">
        <v>89563.426533040722</v>
      </c>
      <c r="H5199">
        <v>2</v>
      </c>
      <c r="I5199" t="s">
        <v>14</v>
      </c>
      <c r="J5199">
        <v>594</v>
      </c>
      <c r="K5199" s="2">
        <f t="shared" si="492"/>
        <v>383915</v>
      </c>
      <c r="L5199" s="3">
        <f t="shared" si="493"/>
        <v>122925721.49895976</v>
      </c>
      <c r="M5199" s="4">
        <f t="shared" si="494"/>
        <v>761710.73737446708</v>
      </c>
      <c r="N5199" s="10">
        <f t="shared" si="489"/>
        <v>161.38110632741135</v>
      </c>
      <c r="O5199" s="10">
        <f t="shared" si="490"/>
        <v>0.50401678900223024</v>
      </c>
      <c r="P5199" s="10">
        <f t="shared" si="491"/>
        <v>320.18994178127912</v>
      </c>
    </row>
    <row r="5200" spans="1:16" x14ac:dyDescent="0.25">
      <c r="A5200">
        <v>32746</v>
      </c>
      <c r="B5200">
        <v>2024</v>
      </c>
      <c r="C5200" t="s">
        <v>2653</v>
      </c>
      <c r="D5200" t="s">
        <v>1125</v>
      </c>
      <c r="E5200" t="s">
        <v>2020</v>
      </c>
      <c r="F5200">
        <v>606.04530304560603</v>
      </c>
      <c r="G5200">
        <v>833.95906749547783</v>
      </c>
      <c r="H5200">
        <v>2</v>
      </c>
      <c r="I5200" t="s">
        <v>14</v>
      </c>
      <c r="J5200">
        <v>9</v>
      </c>
      <c r="K5200" s="2">
        <f t="shared" si="492"/>
        <v>383915</v>
      </c>
      <c r="L5200" s="3">
        <f t="shared" si="493"/>
        <v>122925721.49895976</v>
      </c>
      <c r="M5200" s="4">
        <f t="shared" si="494"/>
        <v>761710.73737446708</v>
      </c>
      <c r="N5200" s="10">
        <f t="shared" si="489"/>
        <v>161.38110632741135</v>
      </c>
      <c r="O5200" s="10">
        <f t="shared" si="490"/>
        <v>0.50401678900223024</v>
      </c>
      <c r="P5200" s="10">
        <f t="shared" si="491"/>
        <v>320.18994178127912</v>
      </c>
    </row>
    <row r="5201" spans="1:16" x14ac:dyDescent="0.25">
      <c r="A5201">
        <v>32759</v>
      </c>
      <c r="B5201">
        <v>2024</v>
      </c>
      <c r="C5201" t="s">
        <v>2654</v>
      </c>
      <c r="D5201" t="s">
        <v>1125</v>
      </c>
      <c r="E5201" t="s">
        <v>2020</v>
      </c>
      <c r="F5201">
        <v>851.02957465648819</v>
      </c>
      <c r="G5201">
        <v>4694.4313822018648</v>
      </c>
      <c r="H5201">
        <v>2</v>
      </c>
      <c r="I5201" t="s">
        <v>14</v>
      </c>
      <c r="J5201">
        <v>75</v>
      </c>
      <c r="K5201" s="2">
        <f t="shared" si="492"/>
        <v>383915</v>
      </c>
      <c r="L5201" s="3">
        <f t="shared" si="493"/>
        <v>122925721.49895976</v>
      </c>
      <c r="M5201" s="4">
        <f t="shared" si="494"/>
        <v>761710.73737446708</v>
      </c>
      <c r="N5201" s="10">
        <f t="shared" si="489"/>
        <v>161.38110632741135</v>
      </c>
      <c r="O5201" s="10">
        <f t="shared" si="490"/>
        <v>0.50401678900223024</v>
      </c>
      <c r="P5201" s="10">
        <f t="shared" si="491"/>
        <v>320.18994178127912</v>
      </c>
    </row>
    <row r="5202" spans="1:16" x14ac:dyDescent="0.25">
      <c r="A5202">
        <v>32772</v>
      </c>
      <c r="B5202">
        <v>2024</v>
      </c>
      <c r="C5202" t="s">
        <v>2655</v>
      </c>
      <c r="D5202" t="s">
        <v>1125</v>
      </c>
      <c r="E5202" t="s">
        <v>2020</v>
      </c>
      <c r="F5202">
        <v>1804.0701981840939</v>
      </c>
      <c r="G5202">
        <v>97563.278730646998</v>
      </c>
      <c r="H5202">
        <v>2</v>
      </c>
      <c r="I5202" t="s">
        <v>14</v>
      </c>
      <c r="J5202">
        <v>991</v>
      </c>
      <c r="K5202" s="2">
        <f t="shared" si="492"/>
        <v>383915</v>
      </c>
      <c r="L5202" s="3">
        <f t="shared" si="493"/>
        <v>122925721.49895976</v>
      </c>
      <c r="M5202" s="4">
        <f t="shared" si="494"/>
        <v>761710.73737446708</v>
      </c>
      <c r="N5202" s="10">
        <f t="shared" si="489"/>
        <v>161.38110632741135</v>
      </c>
      <c r="O5202" s="10">
        <f t="shared" si="490"/>
        <v>0.50401678900223024</v>
      </c>
      <c r="P5202" s="10">
        <f t="shared" si="491"/>
        <v>320.18994178127912</v>
      </c>
    </row>
    <row r="5203" spans="1:16" x14ac:dyDescent="0.25">
      <c r="A5203">
        <v>32785</v>
      </c>
      <c r="B5203">
        <v>2024</v>
      </c>
      <c r="C5203" t="s">
        <v>2656</v>
      </c>
      <c r="D5203" t="s">
        <v>1125</v>
      </c>
      <c r="E5203" t="s">
        <v>2020</v>
      </c>
      <c r="F5203">
        <v>1972.7325152487131</v>
      </c>
      <c r="G5203">
        <v>3180.04270993921</v>
      </c>
      <c r="H5203">
        <v>2</v>
      </c>
      <c r="I5203" t="s">
        <v>14</v>
      </c>
      <c r="J5203">
        <v>28</v>
      </c>
      <c r="K5203" s="2">
        <f t="shared" si="492"/>
        <v>383915</v>
      </c>
      <c r="L5203" s="3">
        <f t="shared" si="493"/>
        <v>122925721.49895976</v>
      </c>
      <c r="M5203" s="4">
        <f t="shared" si="494"/>
        <v>761710.73737446708</v>
      </c>
      <c r="N5203" s="10">
        <f t="shared" si="489"/>
        <v>161.38110632741135</v>
      </c>
      <c r="O5203" s="10">
        <f t="shared" si="490"/>
        <v>0.50401678900223024</v>
      </c>
      <c r="P5203" s="10">
        <f t="shared" si="491"/>
        <v>320.18994178127912</v>
      </c>
    </row>
    <row r="5204" spans="1:16" x14ac:dyDescent="0.25">
      <c r="A5204">
        <v>32798</v>
      </c>
      <c r="B5204">
        <v>2024</v>
      </c>
      <c r="C5204" t="s">
        <v>2657</v>
      </c>
      <c r="D5204" t="s">
        <v>1125</v>
      </c>
      <c r="E5204" t="s">
        <v>2020</v>
      </c>
      <c r="F5204">
        <v>1175.0666472042781</v>
      </c>
      <c r="G5204">
        <v>93437.06258939016</v>
      </c>
      <c r="H5204">
        <v>2</v>
      </c>
      <c r="I5204" t="s">
        <v>14</v>
      </c>
      <c r="J5204">
        <v>257</v>
      </c>
      <c r="K5204" s="2">
        <f t="shared" si="492"/>
        <v>383915</v>
      </c>
      <c r="L5204" s="3">
        <f t="shared" si="493"/>
        <v>122925721.49895976</v>
      </c>
      <c r="M5204" s="4">
        <f t="shared" si="494"/>
        <v>761710.73737446708</v>
      </c>
      <c r="N5204" s="10">
        <f t="shared" si="489"/>
        <v>161.38110632741135</v>
      </c>
      <c r="O5204" s="10">
        <f t="shared" si="490"/>
        <v>0.50401678900223024</v>
      </c>
      <c r="P5204" s="10">
        <f t="shared" si="491"/>
        <v>320.18994178127912</v>
      </c>
    </row>
    <row r="5205" spans="1:16" x14ac:dyDescent="0.25">
      <c r="A5205">
        <v>32811</v>
      </c>
      <c r="B5205">
        <v>2024</v>
      </c>
      <c r="C5205" t="s">
        <v>2658</v>
      </c>
      <c r="D5205" t="s">
        <v>1125</v>
      </c>
      <c r="E5205" t="s">
        <v>2020</v>
      </c>
      <c r="F5205">
        <v>2450.9803921568632</v>
      </c>
      <c r="G5205">
        <v>14826.47058823529</v>
      </c>
      <c r="H5205">
        <v>2</v>
      </c>
      <c r="I5205" t="s">
        <v>14</v>
      </c>
      <c r="J5205">
        <v>75</v>
      </c>
      <c r="K5205" s="2">
        <f t="shared" si="492"/>
        <v>383915</v>
      </c>
      <c r="L5205" s="3">
        <f t="shared" si="493"/>
        <v>122925721.49895976</v>
      </c>
      <c r="M5205" s="4">
        <f t="shared" si="494"/>
        <v>761710.73737446708</v>
      </c>
      <c r="N5205" s="10">
        <f t="shared" si="489"/>
        <v>161.38110632741135</v>
      </c>
      <c r="O5205" s="10">
        <f t="shared" si="490"/>
        <v>0.50401678900223024</v>
      </c>
      <c r="P5205" s="10">
        <f t="shared" si="491"/>
        <v>320.18994178127912</v>
      </c>
    </row>
    <row r="5206" spans="1:16" x14ac:dyDescent="0.25">
      <c r="A5206">
        <v>32824</v>
      </c>
      <c r="B5206">
        <v>2024</v>
      </c>
      <c r="C5206" t="s">
        <v>2659</v>
      </c>
      <c r="D5206" t="s">
        <v>1125</v>
      </c>
      <c r="E5206" t="s">
        <v>2020</v>
      </c>
      <c r="F5206">
        <v>1485.961468140054</v>
      </c>
      <c r="G5206">
        <v>61838.552983403868</v>
      </c>
      <c r="H5206">
        <v>2</v>
      </c>
      <c r="I5206" t="s">
        <v>14</v>
      </c>
      <c r="J5206">
        <v>1229</v>
      </c>
      <c r="K5206" s="2">
        <f t="shared" si="492"/>
        <v>383915</v>
      </c>
      <c r="L5206" s="3">
        <f t="shared" si="493"/>
        <v>122925721.49895976</v>
      </c>
      <c r="M5206" s="4">
        <f t="shared" si="494"/>
        <v>761710.73737446708</v>
      </c>
      <c r="N5206" s="10">
        <f t="shared" si="489"/>
        <v>161.38110632741135</v>
      </c>
      <c r="O5206" s="10">
        <f t="shared" si="490"/>
        <v>0.50401678900223024</v>
      </c>
      <c r="P5206" s="10">
        <f t="shared" si="491"/>
        <v>320.18994178127912</v>
      </c>
    </row>
    <row r="5207" spans="1:16" x14ac:dyDescent="0.25">
      <c r="A5207">
        <v>32837</v>
      </c>
      <c r="B5207">
        <v>2024</v>
      </c>
      <c r="C5207" t="s">
        <v>2660</v>
      </c>
      <c r="D5207" t="s">
        <v>1125</v>
      </c>
      <c r="E5207" t="s">
        <v>2020</v>
      </c>
      <c r="F5207">
        <v>1593.916098340876</v>
      </c>
      <c r="G5207">
        <v>111864.3726815812</v>
      </c>
      <c r="H5207">
        <v>2</v>
      </c>
      <c r="I5207" t="s">
        <v>14</v>
      </c>
      <c r="J5207">
        <v>198</v>
      </c>
      <c r="K5207" s="2">
        <f t="shared" si="492"/>
        <v>383915</v>
      </c>
      <c r="L5207" s="3">
        <f t="shared" si="493"/>
        <v>122925721.49895976</v>
      </c>
      <c r="M5207" s="4">
        <f t="shared" si="494"/>
        <v>761710.73737446708</v>
      </c>
      <c r="N5207" s="10">
        <f t="shared" si="489"/>
        <v>161.38110632741135</v>
      </c>
      <c r="O5207" s="10">
        <f t="shared" si="490"/>
        <v>0.50401678900223024</v>
      </c>
      <c r="P5207" s="10">
        <f t="shared" si="491"/>
        <v>320.18994178127912</v>
      </c>
    </row>
    <row r="5208" spans="1:16" x14ac:dyDescent="0.25">
      <c r="A5208">
        <v>32850</v>
      </c>
      <c r="B5208">
        <v>2024</v>
      </c>
      <c r="C5208" t="s">
        <v>2661</v>
      </c>
      <c r="D5208" t="s">
        <v>1125</v>
      </c>
      <c r="E5208" t="s">
        <v>2020</v>
      </c>
      <c r="F5208">
        <v>857.94127131469395</v>
      </c>
      <c r="G5208">
        <v>17415.870787031741</v>
      </c>
      <c r="H5208">
        <v>2</v>
      </c>
      <c r="I5208" t="s">
        <v>14</v>
      </c>
      <c r="J5208">
        <v>53</v>
      </c>
      <c r="K5208" s="2">
        <f t="shared" si="492"/>
        <v>383915</v>
      </c>
      <c r="L5208" s="3">
        <f t="shared" si="493"/>
        <v>122925721.49895976</v>
      </c>
      <c r="M5208" s="4">
        <f t="shared" si="494"/>
        <v>761710.73737446708</v>
      </c>
      <c r="N5208" s="10">
        <f t="shared" si="489"/>
        <v>161.38110632741135</v>
      </c>
      <c r="O5208" s="10">
        <f t="shared" si="490"/>
        <v>0.50401678900223024</v>
      </c>
      <c r="P5208" s="10">
        <f t="shared" si="491"/>
        <v>320.18994178127912</v>
      </c>
    </row>
    <row r="5209" spans="1:16" x14ac:dyDescent="0.25">
      <c r="A5209">
        <v>32863</v>
      </c>
      <c r="B5209">
        <v>2024</v>
      </c>
      <c r="C5209" t="s">
        <v>2662</v>
      </c>
      <c r="D5209" t="s">
        <v>1125</v>
      </c>
      <c r="E5209" t="s">
        <v>2020</v>
      </c>
      <c r="F5209">
        <v>2083.0581271996848</v>
      </c>
      <c r="G5209">
        <v>74118.550809501117</v>
      </c>
      <c r="H5209">
        <v>2</v>
      </c>
      <c r="I5209" t="s">
        <v>14</v>
      </c>
      <c r="J5209">
        <v>1100</v>
      </c>
      <c r="K5209" s="2">
        <f t="shared" si="492"/>
        <v>383915</v>
      </c>
      <c r="L5209" s="3">
        <f t="shared" si="493"/>
        <v>122925721.49895976</v>
      </c>
      <c r="M5209" s="4">
        <f t="shared" si="494"/>
        <v>761710.73737446708</v>
      </c>
      <c r="N5209" s="10">
        <f t="shared" si="489"/>
        <v>161.38110632741135</v>
      </c>
      <c r="O5209" s="10">
        <f t="shared" si="490"/>
        <v>0.50401678900223024</v>
      </c>
      <c r="P5209" s="10">
        <f t="shared" si="491"/>
        <v>320.18994178127912</v>
      </c>
    </row>
    <row r="5210" spans="1:16" x14ac:dyDescent="0.25">
      <c r="A5210">
        <v>32876</v>
      </c>
      <c r="B5210">
        <v>2024</v>
      </c>
      <c r="C5210" t="s">
        <v>2663</v>
      </c>
      <c r="D5210" t="s">
        <v>1125</v>
      </c>
      <c r="E5210" t="s">
        <v>2020</v>
      </c>
      <c r="F5210">
        <v>167.000668002672</v>
      </c>
      <c r="G5210">
        <v>5524.7661990647957</v>
      </c>
      <c r="H5210">
        <v>2</v>
      </c>
      <c r="I5210" t="s">
        <v>14</v>
      </c>
      <c r="J5210">
        <v>14</v>
      </c>
      <c r="K5210" s="2">
        <f t="shared" si="492"/>
        <v>383915</v>
      </c>
      <c r="L5210" s="3">
        <f t="shared" si="493"/>
        <v>122925721.49895976</v>
      </c>
      <c r="M5210" s="4">
        <f t="shared" si="494"/>
        <v>761710.73737446708</v>
      </c>
      <c r="N5210" s="10">
        <f t="shared" si="489"/>
        <v>161.38110632741135</v>
      </c>
      <c r="O5210" s="10">
        <f t="shared" si="490"/>
        <v>0.50401678900223024</v>
      </c>
      <c r="P5210" s="10">
        <f t="shared" si="491"/>
        <v>320.18994178127912</v>
      </c>
    </row>
    <row r="5211" spans="1:16" x14ac:dyDescent="0.25">
      <c r="A5211">
        <v>32889</v>
      </c>
      <c r="B5211">
        <v>2024</v>
      </c>
      <c r="C5211" t="s">
        <v>2664</v>
      </c>
      <c r="D5211" t="s">
        <v>1125</v>
      </c>
      <c r="E5211" t="s">
        <v>2020</v>
      </c>
      <c r="F5211">
        <v>180.99837275808679</v>
      </c>
      <c r="G5211">
        <v>44391.079263489599</v>
      </c>
      <c r="H5211">
        <v>2</v>
      </c>
      <c r="I5211" t="s">
        <v>14</v>
      </c>
      <c r="J5211">
        <v>123</v>
      </c>
      <c r="K5211" s="2">
        <f t="shared" si="492"/>
        <v>383915</v>
      </c>
      <c r="L5211" s="3">
        <f t="shared" si="493"/>
        <v>122925721.49895976</v>
      </c>
      <c r="M5211" s="4">
        <f t="shared" si="494"/>
        <v>761710.73737446708</v>
      </c>
      <c r="N5211" s="10">
        <f t="shared" si="489"/>
        <v>161.38110632741135</v>
      </c>
      <c r="O5211" s="10">
        <f t="shared" si="490"/>
        <v>0.50401678900223024</v>
      </c>
      <c r="P5211" s="10">
        <f t="shared" si="491"/>
        <v>320.18994178127912</v>
      </c>
    </row>
    <row r="5212" spans="1:16" x14ac:dyDescent="0.25">
      <c r="A5212">
        <v>32902</v>
      </c>
      <c r="B5212">
        <v>2024</v>
      </c>
      <c r="C5212" t="s">
        <v>2665</v>
      </c>
      <c r="D5212" t="s">
        <v>1125</v>
      </c>
      <c r="E5212" t="s">
        <v>2020</v>
      </c>
      <c r="F5212">
        <v>164.00019175407041</v>
      </c>
      <c r="G5212">
        <v>13454.01813085197</v>
      </c>
      <c r="H5212">
        <v>2</v>
      </c>
      <c r="I5212" t="s">
        <v>14</v>
      </c>
      <c r="J5212">
        <v>65</v>
      </c>
      <c r="K5212" s="2">
        <f t="shared" si="492"/>
        <v>383915</v>
      </c>
      <c r="L5212" s="3">
        <f t="shared" si="493"/>
        <v>122925721.49895976</v>
      </c>
      <c r="M5212" s="4">
        <f t="shared" si="494"/>
        <v>761710.73737446708</v>
      </c>
      <c r="N5212" s="10">
        <f t="shared" si="489"/>
        <v>161.38110632741135</v>
      </c>
      <c r="O5212" s="10">
        <f t="shared" si="490"/>
        <v>0.50401678900223024</v>
      </c>
      <c r="P5212" s="10">
        <f t="shared" si="491"/>
        <v>320.18994178127912</v>
      </c>
    </row>
    <row r="5213" spans="1:16" x14ac:dyDescent="0.25">
      <c r="A5213">
        <v>32915</v>
      </c>
      <c r="B5213">
        <v>2024</v>
      </c>
      <c r="C5213" t="s">
        <v>2666</v>
      </c>
      <c r="D5213" t="s">
        <v>1125</v>
      </c>
      <c r="E5213" t="s">
        <v>2020</v>
      </c>
      <c r="F5213">
        <v>163.99939869950279</v>
      </c>
      <c r="G5213">
        <v>10915.572685044081</v>
      </c>
      <c r="H5213">
        <v>2</v>
      </c>
      <c r="I5213" t="s">
        <v>14</v>
      </c>
      <c r="J5213">
        <v>5</v>
      </c>
      <c r="K5213" s="2">
        <f t="shared" si="492"/>
        <v>383915</v>
      </c>
      <c r="L5213" s="3">
        <f t="shared" si="493"/>
        <v>122925721.49895976</v>
      </c>
      <c r="M5213" s="4">
        <f t="shared" si="494"/>
        <v>761710.73737446708</v>
      </c>
      <c r="N5213" s="10">
        <f t="shared" si="489"/>
        <v>161.38110632741135</v>
      </c>
      <c r="O5213" s="10">
        <f t="shared" si="490"/>
        <v>0.50401678900223024</v>
      </c>
      <c r="P5213" s="10">
        <f t="shared" si="491"/>
        <v>320.18994178127912</v>
      </c>
    </row>
    <row r="5214" spans="1:16" x14ac:dyDescent="0.25">
      <c r="A5214">
        <v>32928</v>
      </c>
      <c r="B5214">
        <v>2024</v>
      </c>
      <c r="C5214" t="s">
        <v>2667</v>
      </c>
      <c r="D5214" t="s">
        <v>1125</v>
      </c>
      <c r="E5214" t="s">
        <v>2020</v>
      </c>
      <c r="F5214">
        <v>257.0016806595857</v>
      </c>
      <c r="G5214">
        <v>192319.78058297519</v>
      </c>
      <c r="H5214">
        <v>2</v>
      </c>
      <c r="I5214" t="s">
        <v>14</v>
      </c>
      <c r="J5214">
        <v>154</v>
      </c>
      <c r="K5214" s="2">
        <f t="shared" si="492"/>
        <v>383915</v>
      </c>
      <c r="L5214" s="3">
        <f t="shared" si="493"/>
        <v>122925721.49895976</v>
      </c>
      <c r="M5214" s="4">
        <f t="shared" si="494"/>
        <v>761710.73737446708</v>
      </c>
      <c r="N5214" s="10">
        <f t="shared" si="489"/>
        <v>161.38110632741135</v>
      </c>
      <c r="O5214" s="10">
        <f t="shared" si="490"/>
        <v>0.50401678900223024</v>
      </c>
      <c r="P5214" s="10">
        <f t="shared" si="491"/>
        <v>320.18994178127912</v>
      </c>
    </row>
    <row r="5215" spans="1:16" x14ac:dyDescent="0.25">
      <c r="A5215">
        <v>32941</v>
      </c>
      <c r="B5215">
        <v>2024</v>
      </c>
      <c r="C5215" t="s">
        <v>2668</v>
      </c>
      <c r="D5215" t="s">
        <v>1125</v>
      </c>
      <c r="E5215" t="s">
        <v>2020</v>
      </c>
      <c r="F5215">
        <v>131.00065481340039</v>
      </c>
      <c r="G5215">
        <v>16342.99344385622</v>
      </c>
      <c r="H5215">
        <v>2</v>
      </c>
      <c r="I5215" t="s">
        <v>14</v>
      </c>
      <c r="J5215">
        <v>111</v>
      </c>
      <c r="K5215" s="2">
        <f t="shared" si="492"/>
        <v>383915</v>
      </c>
      <c r="L5215" s="3">
        <f t="shared" si="493"/>
        <v>122925721.49895976</v>
      </c>
      <c r="M5215" s="4">
        <f t="shared" si="494"/>
        <v>761710.73737446708</v>
      </c>
      <c r="N5215" s="10">
        <f t="shared" si="489"/>
        <v>161.38110632741135</v>
      </c>
      <c r="O5215" s="10">
        <f t="shared" si="490"/>
        <v>0.50401678900223024</v>
      </c>
      <c r="P5215" s="10">
        <f t="shared" si="491"/>
        <v>320.18994178127912</v>
      </c>
    </row>
    <row r="5216" spans="1:16" x14ac:dyDescent="0.25">
      <c r="A5216">
        <v>12507</v>
      </c>
      <c r="B5216">
        <v>2023</v>
      </c>
      <c r="C5216" t="s">
        <v>1115</v>
      </c>
      <c r="D5216" t="s">
        <v>11</v>
      </c>
      <c r="E5216" t="s">
        <v>1116</v>
      </c>
      <c r="F5216">
        <v>6508.333333333333</v>
      </c>
      <c r="G5216">
        <v>184484</v>
      </c>
      <c r="H5216">
        <v>9</v>
      </c>
      <c r="I5216" t="s">
        <v>13</v>
      </c>
      <c r="J5216">
        <v>1244</v>
      </c>
      <c r="K5216" s="2">
        <f t="shared" si="492"/>
        <v>16645</v>
      </c>
      <c r="L5216" s="3">
        <f t="shared" si="493"/>
        <v>2093702.7778714423</v>
      </c>
      <c r="M5216" s="4">
        <f t="shared" si="494"/>
        <v>27500.06079778065</v>
      </c>
      <c r="N5216" s="10">
        <f t="shared" si="489"/>
        <v>76.134478147786908</v>
      </c>
      <c r="O5216" s="10">
        <f t="shared" si="490"/>
        <v>0.6052713891215582</v>
      </c>
      <c r="P5216" s="10">
        <f t="shared" si="491"/>
        <v>125.78568806677335</v>
      </c>
    </row>
    <row r="5217" spans="1:16" x14ac:dyDescent="0.25">
      <c r="A5217">
        <v>12519</v>
      </c>
      <c r="B5217">
        <v>2023</v>
      </c>
      <c r="C5217" t="s">
        <v>1117</v>
      </c>
      <c r="D5217" t="s">
        <v>11</v>
      </c>
      <c r="E5217" t="s">
        <v>1116</v>
      </c>
      <c r="F5217">
        <v>2768.5894105894099</v>
      </c>
      <c r="G5217">
        <v>373285.33576423582</v>
      </c>
      <c r="H5217">
        <v>9</v>
      </c>
      <c r="I5217" t="s">
        <v>13</v>
      </c>
      <c r="J5217">
        <v>2754</v>
      </c>
      <c r="K5217" s="2">
        <f t="shared" si="492"/>
        <v>16645</v>
      </c>
      <c r="L5217" s="3">
        <f t="shared" si="493"/>
        <v>2093702.7778714423</v>
      </c>
      <c r="M5217" s="4">
        <f t="shared" si="494"/>
        <v>27500.06079778065</v>
      </c>
      <c r="N5217" s="10">
        <f t="shared" si="489"/>
        <v>76.134478147786908</v>
      </c>
      <c r="O5217" s="10">
        <f t="shared" si="490"/>
        <v>0.6052713891215582</v>
      </c>
      <c r="P5217" s="10">
        <f t="shared" si="491"/>
        <v>125.78568806677335</v>
      </c>
    </row>
    <row r="5218" spans="1:16" x14ac:dyDescent="0.25">
      <c r="A5218">
        <v>12531</v>
      </c>
      <c r="B5218">
        <v>2023</v>
      </c>
      <c r="C5218" t="s">
        <v>1118</v>
      </c>
      <c r="D5218" t="s">
        <v>11</v>
      </c>
      <c r="E5218" t="s">
        <v>1116</v>
      </c>
      <c r="F5218">
        <v>4972.4614845938377</v>
      </c>
      <c r="G5218">
        <v>772769.29831932776</v>
      </c>
      <c r="H5218">
        <v>9</v>
      </c>
      <c r="I5218" t="s">
        <v>13</v>
      </c>
      <c r="J5218">
        <v>5441</v>
      </c>
      <c r="K5218" s="2">
        <f t="shared" si="492"/>
        <v>16645</v>
      </c>
      <c r="L5218" s="3">
        <f t="shared" si="493"/>
        <v>2093702.7778714423</v>
      </c>
      <c r="M5218" s="4">
        <f t="shared" si="494"/>
        <v>27500.06079778065</v>
      </c>
      <c r="N5218" s="10">
        <f t="shared" si="489"/>
        <v>76.134478147786908</v>
      </c>
      <c r="O5218" s="10">
        <f t="shared" si="490"/>
        <v>0.6052713891215582</v>
      </c>
      <c r="P5218" s="10">
        <f t="shared" si="491"/>
        <v>125.78568806677335</v>
      </c>
    </row>
    <row r="5219" spans="1:16" x14ac:dyDescent="0.25">
      <c r="A5219">
        <v>12543</v>
      </c>
      <c r="B5219">
        <v>2023</v>
      </c>
      <c r="C5219" t="s">
        <v>1119</v>
      </c>
      <c r="D5219" t="s">
        <v>11</v>
      </c>
      <c r="E5219" t="s">
        <v>1116</v>
      </c>
      <c r="F5219">
        <v>3958.4761904761908</v>
      </c>
      <c r="G5219">
        <v>193378.6333333333</v>
      </c>
      <c r="H5219">
        <v>9</v>
      </c>
      <c r="I5219" t="s">
        <v>13</v>
      </c>
      <c r="J5219">
        <v>2718</v>
      </c>
      <c r="K5219" s="2">
        <f t="shared" si="492"/>
        <v>16645</v>
      </c>
      <c r="L5219" s="3">
        <f t="shared" si="493"/>
        <v>2093702.7778714423</v>
      </c>
      <c r="M5219" s="4">
        <f t="shared" si="494"/>
        <v>27500.06079778065</v>
      </c>
      <c r="N5219" s="10">
        <f t="shared" si="489"/>
        <v>76.134478147786908</v>
      </c>
      <c r="O5219" s="10">
        <f t="shared" si="490"/>
        <v>0.6052713891215582</v>
      </c>
      <c r="P5219" s="10">
        <f t="shared" si="491"/>
        <v>125.78568806677335</v>
      </c>
    </row>
    <row r="5220" spans="1:16" x14ac:dyDescent="0.25">
      <c r="A5220">
        <v>12555</v>
      </c>
      <c r="B5220">
        <v>2023</v>
      </c>
      <c r="C5220" t="s">
        <v>1120</v>
      </c>
      <c r="D5220" t="s">
        <v>11</v>
      </c>
      <c r="E5220" t="s">
        <v>1116</v>
      </c>
      <c r="F5220">
        <v>4104.3878787878784</v>
      </c>
      <c r="G5220">
        <v>468861.18545454548</v>
      </c>
      <c r="H5220">
        <v>9</v>
      </c>
      <c r="I5220" t="s">
        <v>13</v>
      </c>
      <c r="J5220">
        <v>3597</v>
      </c>
      <c r="K5220" s="2">
        <f t="shared" si="492"/>
        <v>16645</v>
      </c>
      <c r="L5220" s="3">
        <f t="shared" si="493"/>
        <v>2093702.7778714423</v>
      </c>
      <c r="M5220" s="4">
        <f t="shared" si="494"/>
        <v>27500.06079778065</v>
      </c>
      <c r="N5220" s="10">
        <f t="shared" si="489"/>
        <v>76.134478147786908</v>
      </c>
      <c r="O5220" s="10">
        <f t="shared" si="490"/>
        <v>0.6052713891215582</v>
      </c>
      <c r="P5220" s="10">
        <f t="shared" si="491"/>
        <v>125.78568806677335</v>
      </c>
    </row>
    <row r="5221" spans="1:16" x14ac:dyDescent="0.25">
      <c r="A5221">
        <v>12567</v>
      </c>
      <c r="B5221">
        <v>2023</v>
      </c>
      <c r="C5221" t="s">
        <v>1121</v>
      </c>
      <c r="D5221" t="s">
        <v>11</v>
      </c>
      <c r="E5221" t="s">
        <v>1116</v>
      </c>
      <c r="F5221">
        <v>1555</v>
      </c>
      <c r="G5221">
        <v>47014.2</v>
      </c>
      <c r="H5221">
        <v>9</v>
      </c>
      <c r="I5221" t="s">
        <v>13</v>
      </c>
      <c r="J5221">
        <v>340</v>
      </c>
      <c r="K5221" s="2">
        <f t="shared" si="492"/>
        <v>16645</v>
      </c>
      <c r="L5221" s="3">
        <f t="shared" si="493"/>
        <v>2093702.7778714423</v>
      </c>
      <c r="M5221" s="4">
        <f t="shared" si="494"/>
        <v>27500.06079778065</v>
      </c>
      <c r="N5221" s="10">
        <f t="shared" si="489"/>
        <v>76.134478147786908</v>
      </c>
      <c r="O5221" s="10">
        <f t="shared" si="490"/>
        <v>0.6052713891215582</v>
      </c>
      <c r="P5221" s="10">
        <f t="shared" si="491"/>
        <v>125.78568806677335</v>
      </c>
    </row>
    <row r="5222" spans="1:16" x14ac:dyDescent="0.25">
      <c r="A5222">
        <v>12579</v>
      </c>
      <c r="B5222">
        <v>2023</v>
      </c>
      <c r="C5222" t="s">
        <v>1122</v>
      </c>
      <c r="D5222" t="s">
        <v>11</v>
      </c>
      <c r="E5222" t="s">
        <v>1116</v>
      </c>
      <c r="F5222">
        <v>1975</v>
      </c>
      <c r="G5222">
        <v>20314</v>
      </c>
      <c r="H5222">
        <v>9</v>
      </c>
      <c r="I5222" t="s">
        <v>13</v>
      </c>
      <c r="J5222">
        <v>138</v>
      </c>
      <c r="K5222" s="2">
        <f t="shared" si="492"/>
        <v>16645</v>
      </c>
      <c r="L5222" s="3">
        <f t="shared" si="493"/>
        <v>2093702.7778714423</v>
      </c>
      <c r="M5222" s="4">
        <f t="shared" si="494"/>
        <v>27500.06079778065</v>
      </c>
      <c r="N5222" s="10">
        <f t="shared" si="489"/>
        <v>76.134478147786908</v>
      </c>
      <c r="O5222" s="10">
        <f t="shared" si="490"/>
        <v>0.6052713891215582</v>
      </c>
      <c r="P5222" s="10">
        <f t="shared" si="491"/>
        <v>125.78568806677335</v>
      </c>
    </row>
    <row r="5223" spans="1:16" x14ac:dyDescent="0.25">
      <c r="A5223">
        <v>12591</v>
      </c>
      <c r="B5223">
        <v>2023</v>
      </c>
      <c r="C5223" t="s">
        <v>1123</v>
      </c>
      <c r="D5223" t="s">
        <v>11</v>
      </c>
      <c r="E5223" t="s">
        <v>1116</v>
      </c>
      <c r="F5223">
        <v>1657.8125</v>
      </c>
      <c r="G5223">
        <v>33596.125</v>
      </c>
      <c r="H5223">
        <v>9</v>
      </c>
      <c r="I5223" t="s">
        <v>13</v>
      </c>
      <c r="J5223">
        <v>413</v>
      </c>
      <c r="K5223" s="2">
        <f t="shared" si="492"/>
        <v>16645</v>
      </c>
      <c r="L5223" s="3">
        <f t="shared" si="493"/>
        <v>2093702.7778714423</v>
      </c>
      <c r="M5223" s="4">
        <f t="shared" si="494"/>
        <v>27500.06079778065</v>
      </c>
      <c r="N5223" s="10">
        <f t="shared" si="489"/>
        <v>76.134478147786908</v>
      </c>
      <c r="O5223" s="10">
        <f t="shared" si="490"/>
        <v>0.6052713891215582</v>
      </c>
      <c r="P5223" s="10">
        <f t="shared" si="491"/>
        <v>125.78568806677335</v>
      </c>
    </row>
    <row r="5224" spans="1:16" x14ac:dyDescent="0.25">
      <c r="A5224">
        <v>12512</v>
      </c>
      <c r="B5224">
        <v>2024</v>
      </c>
      <c r="C5224" t="s">
        <v>1115</v>
      </c>
      <c r="D5224" t="s">
        <v>11</v>
      </c>
      <c r="E5224" t="s">
        <v>1116</v>
      </c>
      <c r="F5224">
        <v>2707.3809523809518</v>
      </c>
      <c r="G5224">
        <v>219228.5523809524</v>
      </c>
      <c r="H5224">
        <v>2</v>
      </c>
      <c r="I5224" t="s">
        <v>14</v>
      </c>
      <c r="J5224">
        <v>1061</v>
      </c>
      <c r="K5224" s="2">
        <f>SUMIFS(J:J,E:E,E5224,B:B,B5224)</f>
        <v>7238</v>
      </c>
      <c r="L5224" s="3">
        <f t="shared" si="493"/>
        <v>1305215.4670426066</v>
      </c>
      <c r="M5224" s="4">
        <f t="shared" si="494"/>
        <v>23668.50261702235</v>
      </c>
      <c r="N5224" s="10">
        <f t="shared" si="489"/>
        <v>55.14567136595695</v>
      </c>
      <c r="O5224" s="10">
        <f t="shared" si="490"/>
        <v>0.3058072628048063</v>
      </c>
      <c r="P5224" s="10">
        <f t="shared" si="491"/>
        <v>180.32819384396333</v>
      </c>
    </row>
    <row r="5225" spans="1:16" x14ac:dyDescent="0.25">
      <c r="A5225">
        <v>12524</v>
      </c>
      <c r="B5225">
        <v>2024</v>
      </c>
      <c r="C5225" t="s">
        <v>1117</v>
      </c>
      <c r="D5225" t="s">
        <v>11</v>
      </c>
      <c r="E5225" t="s">
        <v>1116</v>
      </c>
      <c r="F5225">
        <v>2564.53947368421</v>
      </c>
      <c r="G5225">
        <v>291720.22894736851</v>
      </c>
      <c r="H5225">
        <v>2</v>
      </c>
      <c r="I5225" t="s">
        <v>14</v>
      </c>
      <c r="J5225">
        <v>1306</v>
      </c>
      <c r="K5225" s="2">
        <f t="shared" si="492"/>
        <v>7238</v>
      </c>
      <c r="L5225" s="3">
        <f t="shared" si="493"/>
        <v>1305215.4670426066</v>
      </c>
      <c r="M5225" s="4">
        <f t="shared" si="494"/>
        <v>23668.50261702235</v>
      </c>
      <c r="N5225" s="10">
        <f t="shared" si="489"/>
        <v>55.14567136595695</v>
      </c>
      <c r="O5225" s="10">
        <f t="shared" si="490"/>
        <v>0.3058072628048063</v>
      </c>
      <c r="P5225" s="10">
        <f t="shared" si="491"/>
        <v>180.32819384396333</v>
      </c>
    </row>
    <row r="5226" spans="1:16" x14ac:dyDescent="0.25">
      <c r="A5226">
        <v>12536</v>
      </c>
      <c r="B5226">
        <v>2024</v>
      </c>
      <c r="C5226" t="s">
        <v>1118</v>
      </c>
      <c r="D5226" t="s">
        <v>11</v>
      </c>
      <c r="E5226" t="s">
        <v>1116</v>
      </c>
      <c r="F5226">
        <v>2425.9788359788358</v>
      </c>
      <c r="G5226">
        <v>396127.53095238091</v>
      </c>
      <c r="H5226">
        <v>2</v>
      </c>
      <c r="I5226" t="s">
        <v>14</v>
      </c>
      <c r="J5226">
        <v>2320</v>
      </c>
      <c r="K5226" s="2">
        <f t="shared" si="492"/>
        <v>7238</v>
      </c>
      <c r="L5226" s="3">
        <f t="shared" si="493"/>
        <v>1305215.4670426066</v>
      </c>
      <c r="M5226" s="4">
        <f t="shared" si="494"/>
        <v>23668.50261702235</v>
      </c>
      <c r="N5226" s="10">
        <f t="shared" si="489"/>
        <v>55.14567136595695</v>
      </c>
      <c r="O5226" s="10">
        <f t="shared" si="490"/>
        <v>0.3058072628048063</v>
      </c>
      <c r="P5226" s="10">
        <f t="shared" si="491"/>
        <v>180.32819384396333</v>
      </c>
    </row>
    <row r="5227" spans="1:16" x14ac:dyDescent="0.25">
      <c r="A5227">
        <v>12548</v>
      </c>
      <c r="B5227">
        <v>2024</v>
      </c>
      <c r="C5227" t="s">
        <v>1119</v>
      </c>
      <c r="D5227" t="s">
        <v>11</v>
      </c>
      <c r="E5227" t="s">
        <v>1116</v>
      </c>
      <c r="F5227">
        <v>5665.625</v>
      </c>
      <c r="G5227">
        <v>234193.16666666669</v>
      </c>
      <c r="H5227">
        <v>2</v>
      </c>
      <c r="I5227" t="s">
        <v>14</v>
      </c>
      <c r="J5227">
        <v>1450</v>
      </c>
      <c r="K5227" s="2">
        <f t="shared" si="492"/>
        <v>7238</v>
      </c>
      <c r="L5227" s="3">
        <f t="shared" si="493"/>
        <v>1305215.4670426066</v>
      </c>
      <c r="M5227" s="4">
        <f t="shared" si="494"/>
        <v>23668.50261702235</v>
      </c>
      <c r="N5227" s="10">
        <f t="shared" si="489"/>
        <v>55.14567136595695</v>
      </c>
      <c r="O5227" s="10">
        <f t="shared" si="490"/>
        <v>0.3058072628048063</v>
      </c>
      <c r="P5227" s="10">
        <f t="shared" si="491"/>
        <v>180.32819384396333</v>
      </c>
    </row>
    <row r="5228" spans="1:16" x14ac:dyDescent="0.25">
      <c r="A5228">
        <v>12560</v>
      </c>
      <c r="B5228">
        <v>2024</v>
      </c>
      <c r="C5228" t="s">
        <v>1120</v>
      </c>
      <c r="D5228" t="s">
        <v>11</v>
      </c>
      <c r="E5228" t="s">
        <v>1116</v>
      </c>
      <c r="F5228">
        <v>4234.5238095238092</v>
      </c>
      <c r="G5228">
        <v>55392.321428571428</v>
      </c>
      <c r="H5228">
        <v>2</v>
      </c>
      <c r="I5228" t="s">
        <v>14</v>
      </c>
      <c r="J5228">
        <v>695</v>
      </c>
      <c r="K5228" s="2">
        <f t="shared" si="492"/>
        <v>7238</v>
      </c>
      <c r="L5228" s="3">
        <f t="shared" si="493"/>
        <v>1305215.4670426066</v>
      </c>
      <c r="M5228" s="4">
        <f t="shared" si="494"/>
        <v>23668.50261702235</v>
      </c>
      <c r="N5228" s="10">
        <f t="shared" si="489"/>
        <v>55.14567136595695</v>
      </c>
      <c r="O5228" s="10">
        <f t="shared" si="490"/>
        <v>0.3058072628048063</v>
      </c>
      <c r="P5228" s="10">
        <f t="shared" si="491"/>
        <v>180.32819384396333</v>
      </c>
    </row>
    <row r="5229" spans="1:16" x14ac:dyDescent="0.25">
      <c r="A5229">
        <v>12572</v>
      </c>
      <c r="B5229">
        <v>2024</v>
      </c>
      <c r="C5229" t="s">
        <v>1121</v>
      </c>
      <c r="D5229" t="s">
        <v>11</v>
      </c>
      <c r="E5229" t="s">
        <v>1116</v>
      </c>
      <c r="F5229">
        <v>1783.333333333333</v>
      </c>
      <c r="G5229">
        <v>17296.666666666661</v>
      </c>
      <c r="H5229">
        <v>2</v>
      </c>
      <c r="I5229" t="s">
        <v>14</v>
      </c>
      <c r="J5229">
        <v>62</v>
      </c>
      <c r="K5229" s="2">
        <f t="shared" si="492"/>
        <v>7238</v>
      </c>
      <c r="L5229" s="3">
        <f t="shared" si="493"/>
        <v>1305215.4670426066</v>
      </c>
      <c r="M5229" s="4">
        <f t="shared" si="494"/>
        <v>23668.50261702235</v>
      </c>
      <c r="N5229" s="10">
        <f t="shared" si="489"/>
        <v>55.14567136595695</v>
      </c>
      <c r="O5229" s="10">
        <f t="shared" si="490"/>
        <v>0.3058072628048063</v>
      </c>
      <c r="P5229" s="10">
        <f t="shared" si="491"/>
        <v>180.32819384396333</v>
      </c>
    </row>
    <row r="5230" spans="1:16" x14ac:dyDescent="0.25">
      <c r="A5230">
        <v>12584</v>
      </c>
      <c r="B5230">
        <v>2024</v>
      </c>
      <c r="C5230" t="s">
        <v>1122</v>
      </c>
      <c r="D5230" t="s">
        <v>11</v>
      </c>
      <c r="E5230" t="s">
        <v>1116</v>
      </c>
      <c r="F5230">
        <v>1975</v>
      </c>
      <c r="G5230">
        <v>0</v>
      </c>
      <c r="H5230">
        <v>2</v>
      </c>
      <c r="I5230" t="s">
        <v>14</v>
      </c>
      <c r="J5230">
        <v>41</v>
      </c>
      <c r="K5230" s="2">
        <f t="shared" si="492"/>
        <v>7238</v>
      </c>
      <c r="L5230" s="3">
        <f t="shared" si="493"/>
        <v>1305215.4670426066</v>
      </c>
      <c r="M5230" s="4">
        <f t="shared" si="494"/>
        <v>23668.50261702235</v>
      </c>
      <c r="N5230" s="10">
        <f t="shared" si="489"/>
        <v>55.14567136595695</v>
      </c>
      <c r="O5230" s="10">
        <f t="shared" si="490"/>
        <v>0.3058072628048063</v>
      </c>
      <c r="P5230" s="10">
        <f t="shared" si="491"/>
        <v>180.32819384396333</v>
      </c>
    </row>
    <row r="5231" spans="1:16" x14ac:dyDescent="0.25">
      <c r="A5231">
        <v>12596</v>
      </c>
      <c r="B5231">
        <v>2024</v>
      </c>
      <c r="C5231" t="s">
        <v>1123</v>
      </c>
      <c r="D5231" t="s">
        <v>11</v>
      </c>
      <c r="E5231" t="s">
        <v>1116</v>
      </c>
      <c r="F5231">
        <v>2312.121212121212</v>
      </c>
      <c r="G5231">
        <v>91257</v>
      </c>
      <c r="H5231">
        <v>2</v>
      </c>
      <c r="I5231" t="s">
        <v>14</v>
      </c>
      <c r="J5231">
        <v>303</v>
      </c>
      <c r="K5231" s="2">
        <f t="shared" si="492"/>
        <v>7238</v>
      </c>
      <c r="L5231" s="3">
        <f t="shared" si="493"/>
        <v>1305215.4670426066</v>
      </c>
      <c r="M5231" s="4">
        <f t="shared" si="494"/>
        <v>23668.50261702235</v>
      </c>
      <c r="N5231" s="10">
        <f t="shared" si="489"/>
        <v>55.14567136595695</v>
      </c>
      <c r="O5231" s="10">
        <f t="shared" si="490"/>
        <v>0.3058072628048063</v>
      </c>
      <c r="P5231" s="10">
        <f t="shared" si="491"/>
        <v>180.32819384396333</v>
      </c>
    </row>
  </sheetData>
  <autoFilter ref="A1:M5231" xr:uid="{00000000-0001-0000-0000-000000000000}"/>
  <sortState xmlns:xlrd2="http://schemas.microsoft.com/office/spreadsheetml/2017/richdata2" ref="A2:M5232">
    <sortCondition ref="E2:E5232"/>
    <sortCondition ref="B2:B5232"/>
    <sortCondition ref="D2:D5232"/>
  </sortState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209c4bad-df14-4172-87df-060f84f01a11}" enabled="0" method="" siteId="{209c4bad-df14-4172-87df-060f84f01a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UtilityReliabilityData_MICounty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Stadel, Ella [estad849]</cp:lastModifiedBy>
  <dcterms:created xsi:type="dcterms:W3CDTF">2025-03-11T18:52:26Z</dcterms:created>
  <dcterms:modified xsi:type="dcterms:W3CDTF">2025-03-11T19:51:59Z</dcterms:modified>
</cp:coreProperties>
</file>