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a_Usuario" sheetId="1" state="visible" r:id="rId1"/>
    <sheet name="Carga_Compras" sheetId="2" state="visible" r:id="rId2"/>
    <sheet name="Carga_Ventas" sheetId="3" state="visible" r:id="rId3"/>
    <sheet name="Carga_Traslados" sheetId="4" state="visible" r:id="rId4"/>
    <sheet name="Carga_Salidas_Estancia" sheetId="5" state="visible" r:id="rId5"/>
    <sheet name="Carga_Bajas" sheetId="6" state="visible" r:id="rId6"/>
    <sheet name="Animales_Referencia" sheetId="7" state="visible" r:id="rId7"/>
    <sheet name="Catalogos_Referencia" sheetId="8" state="visible" r:id="rId8"/>
    <sheet name="Listas" sheetId="9" state="visible" r:id="rId9"/>
    <sheet name="Resumen_Validac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color rgb="00243453"/>
      <sz val="11"/>
    </font>
    <font>
      <b val="1"/>
      <color rgb="00243453"/>
      <sz val="11"/>
    </font>
    <font>
      <b val="1"/>
      <color rgb="00FFFFFF"/>
      <sz val="11"/>
    </font>
    <font>
      <sz val="11"/>
    </font>
  </fonts>
  <fills count="7">
    <fill>
      <patternFill/>
    </fill>
    <fill>
      <patternFill patternType="gray125"/>
    </fill>
    <fill>
      <patternFill patternType="solid">
        <fgColor rgb="00243453"/>
      </patternFill>
    </fill>
    <fill>
      <patternFill patternType="solid">
        <fgColor rgb="00F3F1E8"/>
      </patternFill>
    </fill>
    <fill>
      <patternFill patternType="solid">
        <fgColor rgb="00EAF3EA"/>
      </patternFill>
    </fill>
    <fill>
      <patternFill patternType="solid">
        <fgColor rgb="00336C38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top" wrapText="1"/>
    </xf>
    <xf numFmtId="0" fontId="4" fillId="5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 wrapText="1"/>
    </xf>
    <xf numFmtId="165" fontId="0" fillId="6" borderId="0" applyAlignment="1" pivotButton="0" quotePrefix="0" xfId="0">
      <alignment vertical="center" wrapText="1"/>
    </xf>
    <xf numFmtId="165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7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Plantilla de carga masiva de Movimientos — Estancia360</t>
        </is>
      </c>
    </row>
    <row r="2">
      <c r="A2" s="2" t="inlineStr">
        <is>
          <t>Cubre los 4 tipos de movimiento (Compra, Venta, Traslado entre potreros/lotes, Salida a otra estancia) más las Bajas (muerte/descarte/pérdida), que en el sistema son un concepto aparte aunque conviven en el mismo módulo. El operador llena la planilla en campo u oficina, la app la lee y arma el mismo batch que se manda por el endpoint de sincronización de Movimientos.</t>
        </is>
      </c>
    </row>
    <row r="4">
      <c r="A4" s="3" t="inlineStr">
        <is>
          <t>Regla principal — qué significa ID_CARGA acá</t>
        </is>
      </c>
    </row>
    <row r="5">
      <c r="A5" s="2" t="inlineStr">
        <is>
          <t>A diferencia de Sanidad (donde ID_CARGA es solo una etiqueta para vos), en Compras, Ventas, Traslados y Salidas_Estancia el ID_CARGA SÍ agrupa de verdad: todas las filas que comparten el mismo ID_CARGA se cargan como UNA SOLA operación con varios animales adentro. Por eso los datos generales de esa operación (FECHA, COMPRADOR/PROVEEDOR/ESTANCIA_DESTINO, PRECIO_TOTAL, PRECIO_POR_KG, NOTAS_OPERACION) tienen que ser IGUALES en todas las filas de un mismo ID_CARGA — si una fila tiene un dato distinto al resto del grupo, puede generar un error al importar. En Carga_Bajas es distinto: cada fila es una baja independiente (una por animal), el ID_CARGA ahí es solo para que vos agrupes visualmente tu planilla de trabajo, no une nada al importar.</t>
        </is>
      </c>
    </row>
    <row r="7">
      <c r="A7" s="3" t="inlineStr">
        <is>
          <t>Cómo usar la plantilla</t>
        </is>
      </c>
    </row>
    <row r="8">
      <c r="A8" s="4" t="inlineStr">
        <is>
          <t>Paso</t>
        </is>
      </c>
      <c r="B8" s="4" t="inlineStr">
        <is>
          <t>Acción</t>
        </is>
      </c>
      <c r="C8" s="4" t="inlineStr">
        <is>
          <t>Detalle</t>
        </is>
      </c>
    </row>
    <row r="9">
      <c r="A9" s="5" t="n">
        <v>1</v>
      </c>
      <c r="B9" s="6" t="inlineStr">
        <is>
          <t>Elegir la hoja según la operación</t>
        </is>
      </c>
      <c r="C9" s="6" t="inlineStr">
        <is>
          <t>Cada tipo de movimiento tiene su propia hoja: Carga_Compras, Carga_Ventas, Carga_Traslados, Carga_Salidas_Estancia, Carga_Bajas. No mezclar tipos en una misma hoja.</t>
        </is>
      </c>
    </row>
    <row r="10">
      <c r="A10" s="5" t="n">
        <v>2</v>
      </c>
      <c r="B10" s="6" t="inlineStr">
        <is>
          <t>Completar el encabezado de la operación</t>
        </is>
      </c>
      <c r="C10" s="6" t="inlineStr">
        <is>
          <t>FECHA y, según el tipo, COMPRADOR/PROVEEDOR/ESTANCIA_DESTINO, PRECIO_TOTAL, PRECIO_POR_KG. Repetir estos valores en cada fila del mismo ID_CARGA.</t>
        </is>
      </c>
    </row>
    <row r="11">
      <c r="A11" s="5" t="n">
        <v>3</v>
      </c>
      <c r="B11" s="6" t="inlineStr">
        <is>
          <t>Completar los datos por animal</t>
        </is>
      </c>
      <c r="C11" s="6" t="inlineStr">
        <is>
          <t>En Ventas/Traslados/Salidas: CODIGO_ANIMAL de un animal YA EXISTENTE (ver Animales_Referencia). En Compras: los datos del animal NUEVO que ingresa (no tiene código previo en el sistema).</t>
        </is>
      </c>
    </row>
    <row r="12">
      <c r="A12" s="5" t="n">
        <v>4</v>
      </c>
      <c r="B12" s="6" t="inlineStr">
        <is>
          <t>Definir DECISION en Ventas</t>
        </is>
      </c>
      <c r="C12" s="6" t="inlineStr">
        <is>
          <t>accepted (venta cerrada, caso normal en carga masiva retroactiva) o rejected (el comprador no se llevó ese animal puntual). Sin este dato la venta queda pendiente sin resolver.</t>
        </is>
      </c>
    </row>
    <row r="13">
      <c r="A13" s="5" t="n">
        <v>5</v>
      </c>
      <c r="B13" s="6" t="inlineStr">
        <is>
          <t>Usar Catalogos_Referencia y Animales_Referencia</t>
        </is>
      </c>
      <c r="C13" s="6" t="inlineStr">
        <is>
          <t>Copiar de ahí códigos de animal, nombres de lote, razas y categorías válidas — deben coincidir exacto con lo que existe en el sistema, no se crean catálogos nuevos desde este Excel.</t>
        </is>
      </c>
    </row>
    <row r="14">
      <c r="A14" s="5" t="n">
        <v>6</v>
      </c>
      <c r="B14" s="6" t="inlineStr">
        <is>
          <t>Revisar la columna VALIDACION</t>
        </is>
      </c>
      <c r="C14" s="6" t="inlineStr">
        <is>
          <t>Si dice REVISAR, falta un dato obligatorio para esa fila. No debería quedar ninguna fila en REVISAR antes de importar.</t>
        </is>
      </c>
    </row>
    <row r="15">
      <c r="A15" s="5" t="n">
        <v>7</v>
      </c>
      <c r="B15" s="6" t="inlineStr">
        <is>
          <t>Borrar filas EJEMPLO</t>
        </is>
      </c>
      <c r="C15" s="6" t="inlineStr">
        <is>
          <t>Las hojas de carga incluyen filas marcadas EJEMPLO con relleno de color. Borrarlas o sobreescribirlas antes de importar — no deben llegar al sistema.</t>
        </is>
      </c>
    </row>
    <row r="16">
      <c r="A16" s="5" t="n">
        <v>8</v>
      </c>
      <c r="B16" s="6" t="inlineStr">
        <is>
          <t>Guardar y subir desde la app</t>
        </is>
      </c>
      <c r="C16" s="6" t="inlineStr">
        <is>
          <t>La app lee el Excel y lo guarda en el celular. Cuando haya conexión, sincroniza sola con el servidor.</t>
        </is>
      </c>
    </row>
    <row r="18">
      <c r="A18" s="3" t="inlineStr">
        <is>
          <t>Qué hoja usar</t>
        </is>
      </c>
    </row>
    <row r="19">
      <c r="A19" s="4" t="inlineStr">
        <is>
          <t>Hoja</t>
        </is>
      </c>
      <c r="B19" s="4" t="inlineStr">
        <is>
          <t>Uso</t>
        </is>
      </c>
    </row>
    <row r="20">
      <c r="A20" s="6" t="inlineStr">
        <is>
          <t>Carga_Compras</t>
        </is>
      </c>
      <c r="B20" s="6" t="inlineStr">
        <is>
          <t>Ingreso de animales NUEVOS comprados a un proveedor o estancia externa. Da de alta el animal directamente como comprado.</t>
        </is>
      </c>
    </row>
    <row r="21">
      <c r="A21" s="6" t="inlineStr">
        <is>
          <t>Carga_Ventas</t>
        </is>
      </c>
      <c r="B21" s="6" t="inlineStr">
        <is>
          <t>Venta de animales YA EXISTENTES en tu estancia. Queda a la espera hasta que definís por animal si la venta se concretó o no, con la columna DECISION (accepted = se vendió, rejected = no se vendió).</t>
        </is>
      </c>
    </row>
    <row r="22">
      <c r="A22" s="6" t="inlineStr">
        <is>
          <t>Carga_Traslados</t>
        </is>
      </c>
      <c r="B22" s="6" t="inlineStr">
        <is>
          <t>Traslado de animales entre potreros/lotes DENTRO de la misma estancia. Solo cambia el lote del animal, no cambia su estado.</t>
        </is>
      </c>
    </row>
    <row r="23">
      <c r="A23" s="6" t="inlineStr">
        <is>
          <t>Carga_Salidas_Estancia</t>
        </is>
      </c>
      <c r="B23" s="6" t="inlineStr">
        <is>
          <t>Salida definitiva a otra estancia, sin venta comercial registrada en el sistema (ej. traslado entre estancias del mismo grupo/dueño). Queda registrado como retirado, igual que una venta concretada, pero es un concepto distinto.</t>
        </is>
      </c>
    </row>
    <row r="24">
      <c r="A24" s="6" t="inlineStr">
        <is>
          <t>Carga_Bajas</t>
        </is>
      </c>
      <c r="B24" s="6" t="inlineStr">
        <is>
          <t>Muerte, descarte, pérdida u otro motivo de baja. Es IRREVERSIBLE. No confundir con venta ni con salida a otra estancia — son conceptos distintos aunque el animal termine igual de 'fuera' de la estancia.</t>
        </is>
      </c>
    </row>
    <row r="25">
      <c r="A25" s="6" t="inlineStr">
        <is>
          <t>Catalogos_Referencia</t>
        </is>
      </c>
      <c r="B25" s="6" t="inlineStr">
        <is>
          <t>Lotes, razas y categorías de animal válidas en la estancia — usar para completar LOTE_DESTINO, RAZA y CATEGORIA.</t>
        </is>
      </c>
    </row>
    <row r="26">
      <c r="A26" s="6" t="inlineStr">
        <is>
          <t>Animales_Referencia</t>
        </is>
      </c>
      <c r="B26" s="6" t="inlineStr">
        <is>
          <t>Listado de animales existentes de ejemplo, para copiar CODIGO_ANIMAL y ver su lote actual antes de vender/trasladar/dar de baja.</t>
        </is>
      </c>
    </row>
    <row r="27">
      <c r="A27" s="6" t="inlineStr">
        <is>
          <t>Resumen_Validacion</t>
        </is>
      </c>
      <c r="B27" s="6" t="inlineStr">
        <is>
          <t>Control rápido de filas cargadas, errores por hoja y totales por tipo de operación.</t>
        </is>
      </c>
    </row>
    <row r="29">
      <c r="A29" s="3" t="inlineStr">
        <is>
          <t>Advertencias importantes</t>
        </is>
      </c>
    </row>
    <row r="30">
      <c r="A30" s="2" t="inlineStr">
        <is>
          <t>•  No modificar nombres de columnas: el importador de la app depende de esos encabezados exactos.</t>
        </is>
      </c>
    </row>
    <row r="31">
      <c r="A31" s="2" t="inlineStr">
        <is>
          <t>•  Usar formato de fecha AAAA-MM-DD. Ejemplo: 2027-03-01.</t>
        </is>
      </c>
    </row>
    <row r="32">
      <c r="A32" s="2" t="inlineStr">
        <is>
          <t>•  Una vez que un animal queda vendido (Ventas con DECISION=accepted), sale a otra estancia (Salidas_Estancia) o se da de baja (Bajas), esa operación es IRREVERSIBLE — el animal no puede volver a aparecer en otra carga después.</t>
        </is>
      </c>
    </row>
    <row r="33">
      <c r="A33" s="2" t="inlineStr">
        <is>
          <t>•  Compras da de alta animales nuevos: CODIGO_ANIMAL_NUEVO debe ser un código que todavía NO exista en tu estancia — no reutilizar caravanas de animales que ya tenés cargados.</t>
        </is>
      </c>
    </row>
    <row r="34">
      <c r="A34" s="2" t="inlineStr">
        <is>
          <t>•  Solo el Dueño de la estancia puede registrar Compras, Ventas y Salidas_Estancia. Traslados y Bajas los puede cargar cualquier usuario habilitado.</t>
        </is>
      </c>
    </row>
    <row r="35">
      <c r="A35" s="2" t="inlineStr">
        <is>
          <t>•  Si un animal tiene un tratamiento veterinario con período de espera todavía vigente, el sistema va a rechazar su venta — revisar el módulo de Sanidad antes de vender ese animal.</t>
        </is>
      </c>
    </row>
    <row r="36">
      <c r="A36" s="2" t="inlineStr">
        <is>
          <t>•  Carga_Bajas: si te equivocaste al cargar el motivo o la nota, se puede corregir después desde la app, pero el animal NO vuelve a su estado anterior — revisar bien antes de subir.</t>
        </is>
      </c>
    </row>
    <row r="37">
      <c r="A37" s="2" t="inlineStr">
        <is>
          <t>•  Sobre filas de ejemplo: las hojas de carga incluyen filas marcadas EJEMPLO (relleno de color). Borrarlas o reemplazarlas antes de importar.</t>
        </is>
      </c>
    </row>
  </sheetData>
  <mergeCells count="24">
    <mergeCell ref="A30:H30"/>
    <mergeCell ref="B24:H24"/>
    <mergeCell ref="A36:H36"/>
    <mergeCell ref="A1:H1"/>
    <mergeCell ref="B20:H20"/>
    <mergeCell ref="B26:H26"/>
    <mergeCell ref="A7:H7"/>
    <mergeCell ref="B25:H25"/>
    <mergeCell ref="A37:H37"/>
    <mergeCell ref="A18:H18"/>
    <mergeCell ref="B22:H22"/>
    <mergeCell ref="B27:H27"/>
    <mergeCell ref="B21:H21"/>
    <mergeCell ref="A2:H2"/>
    <mergeCell ref="A33:H33"/>
    <mergeCell ref="A5:H5"/>
    <mergeCell ref="A32:H32"/>
    <mergeCell ref="B23:H23"/>
    <mergeCell ref="A4:H4"/>
    <mergeCell ref="A29:H29"/>
    <mergeCell ref="A35:H35"/>
    <mergeCell ref="B19:H19"/>
    <mergeCell ref="A31:H31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0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6" customWidth="1" min="3" max="3"/>
    <col width="14" customWidth="1" min="4" max="4"/>
    <col width="16" customWidth="1" min="5" max="5"/>
    <col width="30" customWidth="1" min="6" max="6"/>
    <col width="22" customWidth="1" min="7" max="7"/>
    <col width="10" customWidth="1" min="8" max="8"/>
    <col width="16" customWidth="1" min="9" max="9"/>
    <col width="26" customWidth="1" min="10" max="10"/>
    <col width="18" customWidth="1" min="11" max="11"/>
    <col width="12" customWidth="1" min="12" max="12"/>
    <col width="18" customWidth="1" min="13" max="13"/>
    <col width="18" customWidth="1" min="14" max="14"/>
    <col width="30" customWidth="1" min="15" max="15"/>
    <col width="34" customWidth="1" min="16" max="16"/>
  </cols>
  <sheetData>
    <row r="1">
      <c r="A1" s="4" t="inlineStr">
        <is>
          <t>ID_CARGA</t>
        </is>
      </c>
      <c r="B1" s="4" t="inlineStr">
        <is>
          <t>FECHA</t>
        </is>
      </c>
      <c r="C1" s="4" t="inlineStr">
        <is>
          <t>PROVEEDOR</t>
        </is>
      </c>
      <c r="D1" s="4" t="inlineStr">
        <is>
          <t>PRECIO_TOTAL</t>
        </is>
      </c>
      <c r="E1" s="4" t="inlineStr">
        <is>
          <t>PRECIO_POR_KG</t>
        </is>
      </c>
      <c r="F1" s="4" t="inlineStr">
        <is>
          <t>NOTAS_OPERACION</t>
        </is>
      </c>
      <c r="G1" s="4" t="inlineStr">
        <is>
          <t>CODIGO_ANIMAL_NUEVO</t>
        </is>
      </c>
      <c r="H1" s="4" t="inlineStr">
        <is>
          <t>SEXO</t>
        </is>
      </c>
      <c r="I1" s="4" t="inlineStr">
        <is>
          <t>RAZA</t>
        </is>
      </c>
      <c r="J1" s="4" t="inlineStr">
        <is>
          <t>CATEGORIA</t>
        </is>
      </c>
      <c r="K1" s="4" t="inlineStr">
        <is>
          <t>FECHA_NACIMIENTO</t>
        </is>
      </c>
      <c r="L1" s="4" t="inlineStr">
        <is>
          <t>PESO</t>
        </is>
      </c>
      <c r="M1" s="4" t="inlineStr">
        <is>
          <t>LOTE_DESTINO</t>
        </is>
      </c>
      <c r="N1" s="4" t="inlineStr">
        <is>
          <t>ETAPA_PRODUCTIVA</t>
        </is>
      </c>
      <c r="O1" s="4" t="inlineStr">
        <is>
          <t>NOTAS_ANIMAL</t>
        </is>
      </c>
      <c r="P1" s="4" t="inlineStr">
        <is>
          <t>VALIDACION</t>
        </is>
      </c>
    </row>
    <row r="2">
      <c r="A2" s="7" t="inlineStr">
        <is>
          <t>COMP-EJEMPLO-001</t>
        </is>
      </c>
      <c r="B2" s="8" t="n">
        <v>46447</v>
      </c>
      <c r="C2" s="7" t="inlineStr">
        <is>
          <t>Estancia La Esperanza</t>
        </is>
      </c>
      <c r="D2" s="7" t="n">
        <v>45000000</v>
      </c>
      <c r="E2" s="7" t="n"/>
      <c r="F2" s="7" t="inlineStr">
        <is>
          <t>EJEMPLO - borrar antes de importar</t>
        </is>
      </c>
      <c r="G2" s="7" t="inlineStr">
        <is>
          <t>COMP-NUEVO-001</t>
        </is>
      </c>
      <c r="H2" s="7" t="inlineStr">
        <is>
          <t>M</t>
        </is>
      </c>
      <c r="I2" s="7" t="inlineStr">
        <is>
          <t>VACA</t>
        </is>
      </c>
      <c r="J2" s="7" t="inlineStr">
        <is>
          <t>Novillo</t>
        </is>
      </c>
      <c r="K2" s="8" t="n">
        <v>45910</v>
      </c>
      <c r="L2" s="7" t="n">
        <v>310</v>
      </c>
      <c r="M2" s="7" t="inlineStr">
        <is>
          <t>Lote Engorde 1</t>
        </is>
      </c>
      <c r="N2" s="7" t="inlineStr">
        <is>
          <t>Engorde</t>
        </is>
      </c>
      <c r="O2" s="7" t="inlineStr">
        <is>
          <t>Ingresa directo a engorde</t>
        </is>
      </c>
      <c r="P2" s="7">
        <f>IF(COUNTA(A2:O2)=0,"",IF(AND(B2&lt;&gt;"",G2&lt;&gt;"",H2&lt;&gt;"",I2&lt;&gt;"",J2&lt;&gt;"",K2&lt;&gt;""),"OK","REVISAR: falta fecha, código, sexo, raza, categoría o fecha de nacimiento"))</f>
        <v/>
      </c>
    </row>
    <row r="3">
      <c r="A3" s="7" t="inlineStr">
        <is>
          <t>COMP-EJEMPLO-001</t>
        </is>
      </c>
      <c r="B3" s="8" t="n">
        <v>46447</v>
      </c>
      <c r="C3" s="7" t="inlineStr">
        <is>
          <t>Estancia La Esperanza</t>
        </is>
      </c>
      <c r="D3" s="7" t="n">
        <v>45000000</v>
      </c>
      <c r="E3" s="7" t="n"/>
      <c r="F3" s="7" t="inlineStr">
        <is>
          <t>EJEMPLO - borrar antes de importar</t>
        </is>
      </c>
      <c r="G3" s="7" t="inlineStr">
        <is>
          <t>COMP-NUEVO-002</t>
        </is>
      </c>
      <c r="H3" s="7" t="inlineStr">
        <is>
          <t>F</t>
        </is>
      </c>
      <c r="I3" s="7" t="inlineStr">
        <is>
          <t>VACA</t>
        </is>
      </c>
      <c r="J3" s="7" t="inlineStr">
        <is>
          <t>Vaquilla</t>
        </is>
      </c>
      <c r="K3" s="8" t="n">
        <v>45810</v>
      </c>
      <c r="L3" s="7" t="n">
        <v>190</v>
      </c>
      <c r="M3" s="7" t="inlineStr">
        <is>
          <t>Lote Recria 1</t>
        </is>
      </c>
      <c r="N3" s="7" t="inlineStr">
        <is>
          <t>Recría</t>
        </is>
      </c>
      <c r="O3" s="7" t="n"/>
      <c r="P3" s="7">
        <f>IF(COUNTA(A3:O3)=0,"",IF(AND(B3&lt;&gt;"",G3&lt;&gt;"",H3&lt;&gt;"",I3&lt;&gt;"",J3&lt;&gt;"",K3&lt;&gt;""),"OK","REVISAR: falta fecha, código, sexo, raza, categoría o fecha de nacimiento"))</f>
        <v/>
      </c>
    </row>
    <row r="4">
      <c r="B4" s="9" t="n"/>
      <c r="K4" s="9" t="n"/>
      <c r="P4">
        <f>IF(COUNTA(A4:O4)=0,"",IF(AND(B4&lt;&gt;"",G4&lt;&gt;"",H4&lt;&gt;"",I4&lt;&gt;"",J4&lt;&gt;"",K4&lt;&gt;""),"OK","REVISAR: falta fecha, código, sexo, raza, categoría o fecha de nacimiento"))</f>
        <v/>
      </c>
    </row>
    <row r="5">
      <c r="B5" s="9" t="n"/>
      <c r="K5" s="9" t="n"/>
      <c r="P5">
        <f>IF(COUNTA(A5:O5)=0,"",IF(AND(B5&lt;&gt;"",G5&lt;&gt;"",H5&lt;&gt;"",I5&lt;&gt;"",J5&lt;&gt;"",K5&lt;&gt;""),"OK","REVISAR: falta fecha, código, sexo, raza, categoría o fecha de nacimiento"))</f>
        <v/>
      </c>
    </row>
    <row r="6">
      <c r="B6" s="9" t="n"/>
      <c r="K6" s="9" t="n"/>
      <c r="P6">
        <f>IF(COUNTA(A6:O6)=0,"",IF(AND(B6&lt;&gt;"",G6&lt;&gt;"",H6&lt;&gt;"",I6&lt;&gt;"",J6&lt;&gt;"",K6&lt;&gt;""),"OK","REVISAR: falta fecha, código, sexo, raza, categoría o fecha de nacimiento"))</f>
        <v/>
      </c>
    </row>
    <row r="7">
      <c r="B7" s="9" t="n"/>
      <c r="K7" s="9" t="n"/>
      <c r="P7">
        <f>IF(COUNTA(A7:O7)=0,"",IF(AND(B7&lt;&gt;"",G7&lt;&gt;"",H7&lt;&gt;"",I7&lt;&gt;"",J7&lt;&gt;"",K7&lt;&gt;""),"OK","REVISAR: falta fecha, código, sexo, raza, categoría o fecha de nacimiento"))</f>
        <v/>
      </c>
    </row>
    <row r="8">
      <c r="B8" s="9" t="n"/>
      <c r="K8" s="9" t="n"/>
      <c r="P8">
        <f>IF(COUNTA(A8:O8)=0,"",IF(AND(B8&lt;&gt;"",G8&lt;&gt;"",H8&lt;&gt;"",I8&lt;&gt;"",J8&lt;&gt;"",K8&lt;&gt;""),"OK","REVISAR: falta fecha, código, sexo, raza, categoría o fecha de nacimiento"))</f>
        <v/>
      </c>
    </row>
    <row r="9">
      <c r="B9" s="9" t="n"/>
      <c r="K9" s="9" t="n"/>
      <c r="P9">
        <f>IF(COUNTA(A9:O9)=0,"",IF(AND(B9&lt;&gt;"",G9&lt;&gt;"",H9&lt;&gt;"",I9&lt;&gt;"",J9&lt;&gt;"",K9&lt;&gt;""),"OK","REVISAR: falta fecha, código, sexo, raza, categoría o fecha de nacimiento"))</f>
        <v/>
      </c>
    </row>
    <row r="10">
      <c r="B10" s="9" t="n"/>
      <c r="K10" s="9" t="n"/>
      <c r="P10">
        <f>IF(COUNTA(A10:O10)=0,"",IF(AND(B10&lt;&gt;"",G10&lt;&gt;"",H10&lt;&gt;"",I10&lt;&gt;"",J10&lt;&gt;"",K10&lt;&gt;""),"OK","REVISAR: falta fecha, código, sexo, raza, categoría o fecha de nacimiento"))</f>
        <v/>
      </c>
    </row>
    <row r="11">
      <c r="B11" s="9" t="n"/>
      <c r="K11" s="9" t="n"/>
      <c r="P11">
        <f>IF(COUNTA(A11:O11)=0,"",IF(AND(B11&lt;&gt;"",G11&lt;&gt;"",H11&lt;&gt;"",I11&lt;&gt;"",J11&lt;&gt;"",K11&lt;&gt;""),"OK","REVISAR: falta fecha, código, sexo, raza, categoría o fecha de nacimiento"))</f>
        <v/>
      </c>
    </row>
    <row r="12">
      <c r="B12" s="9" t="n"/>
      <c r="K12" s="9" t="n"/>
      <c r="P12">
        <f>IF(COUNTA(A12:O12)=0,"",IF(AND(B12&lt;&gt;"",G12&lt;&gt;"",H12&lt;&gt;"",I12&lt;&gt;"",J12&lt;&gt;"",K12&lt;&gt;""),"OK","REVISAR: falta fecha, código, sexo, raza, categoría o fecha de nacimiento"))</f>
        <v/>
      </c>
    </row>
    <row r="13">
      <c r="B13" s="9" t="n"/>
      <c r="K13" s="9" t="n"/>
      <c r="P13">
        <f>IF(COUNTA(A13:O13)=0,"",IF(AND(B13&lt;&gt;"",G13&lt;&gt;"",H13&lt;&gt;"",I13&lt;&gt;"",J13&lt;&gt;"",K13&lt;&gt;""),"OK","REVISAR: falta fecha, código, sexo, raza, categoría o fecha de nacimiento"))</f>
        <v/>
      </c>
    </row>
    <row r="14">
      <c r="B14" s="9" t="n"/>
      <c r="K14" s="9" t="n"/>
      <c r="P14">
        <f>IF(COUNTA(A14:O14)=0,"",IF(AND(B14&lt;&gt;"",G14&lt;&gt;"",H14&lt;&gt;"",I14&lt;&gt;"",J14&lt;&gt;"",K14&lt;&gt;""),"OK","REVISAR: falta fecha, código, sexo, raza, categoría o fecha de nacimiento"))</f>
        <v/>
      </c>
    </row>
    <row r="15">
      <c r="B15" s="9" t="n"/>
      <c r="K15" s="9" t="n"/>
      <c r="P15">
        <f>IF(COUNTA(A15:O15)=0,"",IF(AND(B15&lt;&gt;"",G15&lt;&gt;"",H15&lt;&gt;"",I15&lt;&gt;"",J15&lt;&gt;"",K15&lt;&gt;""),"OK","REVISAR: falta fecha, código, sexo, raza, categoría o fecha de nacimiento"))</f>
        <v/>
      </c>
    </row>
    <row r="16">
      <c r="B16" s="9" t="n"/>
      <c r="K16" s="9" t="n"/>
      <c r="P16">
        <f>IF(COUNTA(A16:O16)=0,"",IF(AND(B16&lt;&gt;"",G16&lt;&gt;"",H16&lt;&gt;"",I16&lt;&gt;"",J16&lt;&gt;"",K16&lt;&gt;""),"OK","REVISAR: falta fecha, código, sexo, raza, categoría o fecha de nacimiento"))</f>
        <v/>
      </c>
    </row>
    <row r="17">
      <c r="B17" s="9" t="n"/>
      <c r="K17" s="9" t="n"/>
      <c r="P17">
        <f>IF(COUNTA(A17:O17)=0,"",IF(AND(B17&lt;&gt;"",G17&lt;&gt;"",H17&lt;&gt;"",I17&lt;&gt;"",J17&lt;&gt;"",K17&lt;&gt;""),"OK","REVISAR: falta fecha, código, sexo, raza, categoría o fecha de nacimiento"))</f>
        <v/>
      </c>
    </row>
    <row r="18">
      <c r="B18" s="9" t="n"/>
      <c r="K18" s="9" t="n"/>
      <c r="P18">
        <f>IF(COUNTA(A18:O18)=0,"",IF(AND(B18&lt;&gt;"",G18&lt;&gt;"",H18&lt;&gt;"",I18&lt;&gt;"",J18&lt;&gt;"",K18&lt;&gt;""),"OK","REVISAR: falta fecha, código, sexo, raza, categoría o fecha de nacimiento"))</f>
        <v/>
      </c>
    </row>
    <row r="19">
      <c r="B19" s="9" t="n"/>
      <c r="K19" s="9" t="n"/>
      <c r="P19">
        <f>IF(COUNTA(A19:O19)=0,"",IF(AND(B19&lt;&gt;"",G19&lt;&gt;"",H19&lt;&gt;"",I19&lt;&gt;"",J19&lt;&gt;"",K19&lt;&gt;""),"OK","REVISAR: falta fecha, código, sexo, raza, categoría o fecha de nacimiento"))</f>
        <v/>
      </c>
    </row>
    <row r="20">
      <c r="B20" s="9" t="n"/>
      <c r="K20" s="9" t="n"/>
      <c r="P20">
        <f>IF(COUNTA(A20:O20)=0,"",IF(AND(B20&lt;&gt;"",G20&lt;&gt;"",H20&lt;&gt;"",I20&lt;&gt;"",J20&lt;&gt;"",K20&lt;&gt;""),"OK","REVISAR: falta fecha, código, sexo, raza, categoría o fecha de nacimiento"))</f>
        <v/>
      </c>
    </row>
    <row r="21">
      <c r="B21" s="9" t="n"/>
      <c r="K21" s="9" t="n"/>
      <c r="P21">
        <f>IF(COUNTA(A21:O21)=0,"",IF(AND(B21&lt;&gt;"",G21&lt;&gt;"",H21&lt;&gt;"",I21&lt;&gt;"",J21&lt;&gt;"",K21&lt;&gt;""),"OK","REVISAR: falta fecha, código, sexo, raza, categoría o fecha de nacimiento"))</f>
        <v/>
      </c>
    </row>
    <row r="22">
      <c r="B22" s="9" t="n"/>
      <c r="K22" s="9" t="n"/>
      <c r="P22">
        <f>IF(COUNTA(A22:O22)=0,"",IF(AND(B22&lt;&gt;"",G22&lt;&gt;"",H22&lt;&gt;"",I22&lt;&gt;"",J22&lt;&gt;"",K22&lt;&gt;""),"OK","REVISAR: falta fecha, código, sexo, raza, categoría o fecha de nacimiento"))</f>
        <v/>
      </c>
    </row>
    <row r="23">
      <c r="B23" s="9" t="n"/>
      <c r="K23" s="9" t="n"/>
      <c r="P23">
        <f>IF(COUNTA(A23:O23)=0,"",IF(AND(B23&lt;&gt;"",G23&lt;&gt;"",H23&lt;&gt;"",I23&lt;&gt;"",J23&lt;&gt;"",K23&lt;&gt;""),"OK","REVISAR: falta fecha, código, sexo, raza, categoría o fecha de nacimiento"))</f>
        <v/>
      </c>
    </row>
    <row r="24">
      <c r="B24" s="9" t="n"/>
      <c r="K24" s="9" t="n"/>
      <c r="P24">
        <f>IF(COUNTA(A24:O24)=0,"",IF(AND(B24&lt;&gt;"",G24&lt;&gt;"",H24&lt;&gt;"",I24&lt;&gt;"",J24&lt;&gt;"",K24&lt;&gt;""),"OK","REVISAR: falta fecha, código, sexo, raza, categoría o fecha de nacimiento"))</f>
        <v/>
      </c>
    </row>
    <row r="25">
      <c r="B25" s="9" t="n"/>
      <c r="K25" s="9" t="n"/>
      <c r="P25">
        <f>IF(COUNTA(A25:O25)=0,"",IF(AND(B25&lt;&gt;"",G25&lt;&gt;"",H25&lt;&gt;"",I25&lt;&gt;"",J25&lt;&gt;"",K25&lt;&gt;""),"OK","REVISAR: falta fecha, código, sexo, raza, categoría o fecha de nacimiento"))</f>
        <v/>
      </c>
    </row>
    <row r="26">
      <c r="B26" s="9" t="n"/>
      <c r="K26" s="9" t="n"/>
      <c r="P26">
        <f>IF(COUNTA(A26:O26)=0,"",IF(AND(B26&lt;&gt;"",G26&lt;&gt;"",H26&lt;&gt;"",I26&lt;&gt;"",J26&lt;&gt;"",K26&lt;&gt;""),"OK","REVISAR: falta fecha, código, sexo, raza, categoría o fecha de nacimiento"))</f>
        <v/>
      </c>
    </row>
    <row r="27">
      <c r="B27" s="9" t="n"/>
      <c r="K27" s="9" t="n"/>
      <c r="P27">
        <f>IF(COUNTA(A27:O27)=0,"",IF(AND(B27&lt;&gt;"",G27&lt;&gt;"",H27&lt;&gt;"",I27&lt;&gt;"",J27&lt;&gt;"",K27&lt;&gt;""),"OK","REVISAR: falta fecha, código, sexo, raza, categoría o fecha de nacimiento"))</f>
        <v/>
      </c>
    </row>
    <row r="28">
      <c r="B28" s="9" t="n"/>
      <c r="K28" s="9" t="n"/>
      <c r="P28">
        <f>IF(COUNTA(A28:O28)=0,"",IF(AND(B28&lt;&gt;"",G28&lt;&gt;"",H28&lt;&gt;"",I28&lt;&gt;"",J28&lt;&gt;"",K28&lt;&gt;""),"OK","REVISAR: falta fecha, código, sexo, raza, categoría o fecha de nacimiento"))</f>
        <v/>
      </c>
    </row>
    <row r="29">
      <c r="B29" s="9" t="n"/>
      <c r="K29" s="9" t="n"/>
      <c r="P29">
        <f>IF(COUNTA(A29:O29)=0,"",IF(AND(B29&lt;&gt;"",G29&lt;&gt;"",H29&lt;&gt;"",I29&lt;&gt;"",J29&lt;&gt;"",K29&lt;&gt;""),"OK","REVISAR: falta fecha, código, sexo, raza, categoría o fecha de nacimiento"))</f>
        <v/>
      </c>
    </row>
    <row r="30">
      <c r="B30" s="9" t="n"/>
      <c r="K30" s="9" t="n"/>
      <c r="P30">
        <f>IF(COUNTA(A30:O30)=0,"",IF(AND(B30&lt;&gt;"",G30&lt;&gt;"",H30&lt;&gt;"",I30&lt;&gt;"",J30&lt;&gt;"",K30&lt;&gt;""),"OK","REVISAR: falta fecha, código, sexo, raza, categoría o fecha de nacimiento"))</f>
        <v/>
      </c>
    </row>
    <row r="31">
      <c r="B31" s="9" t="n"/>
      <c r="K31" s="9" t="n"/>
      <c r="P31">
        <f>IF(COUNTA(A31:O31)=0,"",IF(AND(B31&lt;&gt;"",G31&lt;&gt;"",H31&lt;&gt;"",I31&lt;&gt;"",J31&lt;&gt;"",K31&lt;&gt;""),"OK","REVISAR: falta fecha, código, sexo, raza, categoría o fecha de nacimiento"))</f>
        <v/>
      </c>
    </row>
    <row r="32">
      <c r="B32" s="9" t="n"/>
      <c r="K32" s="9" t="n"/>
      <c r="P32">
        <f>IF(COUNTA(A32:O32)=0,"",IF(AND(B32&lt;&gt;"",G32&lt;&gt;"",H32&lt;&gt;"",I32&lt;&gt;"",J32&lt;&gt;"",K32&lt;&gt;""),"OK","REVISAR: falta fecha, código, sexo, raza, categoría o fecha de nacimiento"))</f>
        <v/>
      </c>
    </row>
    <row r="33">
      <c r="B33" s="9" t="n"/>
      <c r="K33" s="9" t="n"/>
      <c r="P33">
        <f>IF(COUNTA(A33:O33)=0,"",IF(AND(B33&lt;&gt;"",G33&lt;&gt;"",H33&lt;&gt;"",I33&lt;&gt;"",J33&lt;&gt;"",K33&lt;&gt;""),"OK","REVISAR: falta fecha, código, sexo, raza, categoría o fecha de nacimiento"))</f>
        <v/>
      </c>
    </row>
    <row r="34">
      <c r="B34" s="9" t="n"/>
      <c r="K34" s="9" t="n"/>
      <c r="P34">
        <f>IF(COUNTA(A34:O34)=0,"",IF(AND(B34&lt;&gt;"",G34&lt;&gt;"",H34&lt;&gt;"",I34&lt;&gt;"",J34&lt;&gt;"",K34&lt;&gt;""),"OK","REVISAR: falta fecha, código, sexo, raza, categoría o fecha de nacimiento"))</f>
        <v/>
      </c>
    </row>
    <row r="35">
      <c r="B35" s="9" t="n"/>
      <c r="K35" s="9" t="n"/>
      <c r="P35">
        <f>IF(COUNTA(A35:O35)=0,"",IF(AND(B35&lt;&gt;"",G35&lt;&gt;"",H35&lt;&gt;"",I35&lt;&gt;"",J35&lt;&gt;"",K35&lt;&gt;""),"OK","REVISAR: falta fecha, código, sexo, raza, categoría o fecha de nacimiento"))</f>
        <v/>
      </c>
    </row>
    <row r="36">
      <c r="B36" s="9" t="n"/>
      <c r="K36" s="9" t="n"/>
      <c r="P36">
        <f>IF(COUNTA(A36:O36)=0,"",IF(AND(B36&lt;&gt;"",G36&lt;&gt;"",H36&lt;&gt;"",I36&lt;&gt;"",J36&lt;&gt;"",K36&lt;&gt;""),"OK","REVISAR: falta fecha, código, sexo, raza, categoría o fecha de nacimiento"))</f>
        <v/>
      </c>
    </row>
    <row r="37">
      <c r="B37" s="9" t="n"/>
      <c r="K37" s="9" t="n"/>
      <c r="P37">
        <f>IF(COUNTA(A37:O37)=0,"",IF(AND(B37&lt;&gt;"",G37&lt;&gt;"",H37&lt;&gt;"",I37&lt;&gt;"",J37&lt;&gt;"",K37&lt;&gt;""),"OK","REVISAR: falta fecha, código, sexo, raza, categoría o fecha de nacimiento"))</f>
        <v/>
      </c>
    </row>
    <row r="38">
      <c r="B38" s="9" t="n"/>
      <c r="K38" s="9" t="n"/>
      <c r="P38">
        <f>IF(COUNTA(A38:O38)=0,"",IF(AND(B38&lt;&gt;"",G38&lt;&gt;"",H38&lt;&gt;"",I38&lt;&gt;"",J38&lt;&gt;"",K38&lt;&gt;""),"OK","REVISAR: falta fecha, código, sexo, raza, categoría o fecha de nacimiento"))</f>
        <v/>
      </c>
    </row>
    <row r="39">
      <c r="B39" s="9" t="n"/>
      <c r="K39" s="9" t="n"/>
      <c r="P39">
        <f>IF(COUNTA(A39:O39)=0,"",IF(AND(B39&lt;&gt;"",G39&lt;&gt;"",H39&lt;&gt;"",I39&lt;&gt;"",J39&lt;&gt;"",K39&lt;&gt;""),"OK","REVISAR: falta fecha, código, sexo, raza, categoría o fecha de nacimiento"))</f>
        <v/>
      </c>
    </row>
    <row r="40">
      <c r="B40" s="9" t="n"/>
      <c r="K40" s="9" t="n"/>
      <c r="P40">
        <f>IF(COUNTA(A40:O40)=0,"",IF(AND(B40&lt;&gt;"",G40&lt;&gt;"",H40&lt;&gt;"",I40&lt;&gt;"",J40&lt;&gt;"",K40&lt;&gt;""),"OK","REVISAR: falta fecha, código, sexo, raza, categoría o fecha de nacimiento"))</f>
        <v/>
      </c>
    </row>
    <row r="41">
      <c r="B41" s="9" t="n"/>
      <c r="K41" s="9" t="n"/>
      <c r="P41">
        <f>IF(COUNTA(A41:O41)=0,"",IF(AND(B41&lt;&gt;"",G41&lt;&gt;"",H41&lt;&gt;"",I41&lt;&gt;"",J41&lt;&gt;"",K41&lt;&gt;""),"OK","REVISAR: falta fecha, código, sexo, raza, categoría o fecha de nacimiento"))</f>
        <v/>
      </c>
    </row>
    <row r="42">
      <c r="B42" s="9" t="n"/>
      <c r="K42" s="9" t="n"/>
      <c r="P42">
        <f>IF(COUNTA(A42:O42)=0,"",IF(AND(B42&lt;&gt;"",G42&lt;&gt;"",H42&lt;&gt;"",I42&lt;&gt;"",J42&lt;&gt;"",K42&lt;&gt;""),"OK","REVISAR: falta fecha, código, sexo, raza, categoría o fecha de nacimiento"))</f>
        <v/>
      </c>
    </row>
    <row r="43">
      <c r="B43" s="9" t="n"/>
      <c r="K43" s="9" t="n"/>
      <c r="P43">
        <f>IF(COUNTA(A43:O43)=0,"",IF(AND(B43&lt;&gt;"",G43&lt;&gt;"",H43&lt;&gt;"",I43&lt;&gt;"",J43&lt;&gt;"",K43&lt;&gt;""),"OK","REVISAR: falta fecha, código, sexo, raza, categoría o fecha de nacimiento"))</f>
        <v/>
      </c>
    </row>
    <row r="44">
      <c r="B44" s="9" t="n"/>
      <c r="K44" s="9" t="n"/>
      <c r="P44">
        <f>IF(COUNTA(A44:O44)=0,"",IF(AND(B44&lt;&gt;"",G44&lt;&gt;"",H44&lt;&gt;"",I44&lt;&gt;"",J44&lt;&gt;"",K44&lt;&gt;""),"OK","REVISAR: falta fecha, código, sexo, raza, categoría o fecha de nacimiento"))</f>
        <v/>
      </c>
    </row>
    <row r="45">
      <c r="B45" s="9" t="n"/>
      <c r="K45" s="9" t="n"/>
      <c r="P45">
        <f>IF(COUNTA(A45:O45)=0,"",IF(AND(B45&lt;&gt;"",G45&lt;&gt;"",H45&lt;&gt;"",I45&lt;&gt;"",J45&lt;&gt;"",K45&lt;&gt;""),"OK","REVISAR: falta fecha, código, sexo, raza, categoría o fecha de nacimiento"))</f>
        <v/>
      </c>
    </row>
    <row r="46">
      <c r="B46" s="9" t="n"/>
      <c r="K46" s="9" t="n"/>
      <c r="P46">
        <f>IF(COUNTA(A46:O46)=0,"",IF(AND(B46&lt;&gt;"",G46&lt;&gt;"",H46&lt;&gt;"",I46&lt;&gt;"",J46&lt;&gt;"",K46&lt;&gt;""),"OK","REVISAR: falta fecha, código, sexo, raza, categoría o fecha de nacimiento"))</f>
        <v/>
      </c>
    </row>
    <row r="47">
      <c r="B47" s="9" t="n"/>
      <c r="K47" s="9" t="n"/>
      <c r="P47">
        <f>IF(COUNTA(A47:O47)=0,"",IF(AND(B47&lt;&gt;"",G47&lt;&gt;"",H47&lt;&gt;"",I47&lt;&gt;"",J47&lt;&gt;"",K47&lt;&gt;""),"OK","REVISAR: falta fecha, código, sexo, raza, categoría o fecha de nacimiento"))</f>
        <v/>
      </c>
    </row>
    <row r="48">
      <c r="B48" s="9" t="n"/>
      <c r="K48" s="9" t="n"/>
      <c r="P48">
        <f>IF(COUNTA(A48:O48)=0,"",IF(AND(B48&lt;&gt;"",G48&lt;&gt;"",H48&lt;&gt;"",I48&lt;&gt;"",J48&lt;&gt;"",K48&lt;&gt;""),"OK","REVISAR: falta fecha, código, sexo, raza, categoría o fecha de nacimiento"))</f>
        <v/>
      </c>
    </row>
    <row r="49">
      <c r="B49" s="9" t="n"/>
      <c r="K49" s="9" t="n"/>
      <c r="P49">
        <f>IF(COUNTA(A49:O49)=0,"",IF(AND(B49&lt;&gt;"",G49&lt;&gt;"",H49&lt;&gt;"",I49&lt;&gt;"",J49&lt;&gt;"",K49&lt;&gt;""),"OK","REVISAR: falta fecha, código, sexo, raza, categoría o fecha de nacimiento"))</f>
        <v/>
      </c>
    </row>
    <row r="50">
      <c r="B50" s="9" t="n"/>
      <c r="K50" s="9" t="n"/>
      <c r="P50">
        <f>IF(COUNTA(A50:O50)=0,"",IF(AND(B50&lt;&gt;"",G50&lt;&gt;"",H50&lt;&gt;"",I50&lt;&gt;"",J50&lt;&gt;"",K50&lt;&gt;""),"OK","REVISAR: falta fecha, código, sexo, raza, categoría o fecha de nacimiento"))</f>
        <v/>
      </c>
    </row>
    <row r="51">
      <c r="B51" s="9" t="n"/>
      <c r="K51" s="9" t="n"/>
      <c r="P51">
        <f>IF(COUNTA(A51:O51)=0,"",IF(AND(B51&lt;&gt;"",G51&lt;&gt;"",H51&lt;&gt;"",I51&lt;&gt;"",J51&lt;&gt;"",K51&lt;&gt;""),"OK","REVISAR: falta fecha, código, sexo, raza, categoría o fecha de nacimiento"))</f>
        <v/>
      </c>
    </row>
    <row r="52">
      <c r="B52" s="9" t="n"/>
      <c r="K52" s="9" t="n"/>
      <c r="P52">
        <f>IF(COUNTA(A52:O52)=0,"",IF(AND(B52&lt;&gt;"",G52&lt;&gt;"",H52&lt;&gt;"",I52&lt;&gt;"",J52&lt;&gt;"",K52&lt;&gt;""),"OK","REVISAR: falta fecha, código, sexo, raza, categoría o fecha de nacimiento"))</f>
        <v/>
      </c>
    </row>
    <row r="53">
      <c r="B53" s="9" t="n"/>
      <c r="K53" s="9" t="n"/>
      <c r="P53">
        <f>IF(COUNTA(A53:O53)=0,"",IF(AND(B53&lt;&gt;"",G53&lt;&gt;"",H53&lt;&gt;"",I53&lt;&gt;"",J53&lt;&gt;"",K53&lt;&gt;""),"OK","REVISAR: falta fecha, código, sexo, raza, categoría o fecha de nacimiento"))</f>
        <v/>
      </c>
    </row>
    <row r="54">
      <c r="B54" s="9" t="n"/>
      <c r="K54" s="9" t="n"/>
      <c r="P54">
        <f>IF(COUNTA(A54:O54)=0,"",IF(AND(B54&lt;&gt;"",G54&lt;&gt;"",H54&lt;&gt;"",I54&lt;&gt;"",J54&lt;&gt;"",K54&lt;&gt;""),"OK","REVISAR: falta fecha, código, sexo, raza, categoría o fecha de nacimiento"))</f>
        <v/>
      </c>
    </row>
    <row r="55">
      <c r="B55" s="9" t="n"/>
      <c r="K55" s="9" t="n"/>
      <c r="P55">
        <f>IF(COUNTA(A55:O55)=0,"",IF(AND(B55&lt;&gt;"",G55&lt;&gt;"",H55&lt;&gt;"",I55&lt;&gt;"",J55&lt;&gt;"",K55&lt;&gt;""),"OK","REVISAR: falta fecha, código, sexo, raza, categoría o fecha de nacimiento"))</f>
        <v/>
      </c>
    </row>
    <row r="56">
      <c r="B56" s="9" t="n"/>
      <c r="K56" s="9" t="n"/>
      <c r="P56">
        <f>IF(COUNTA(A56:O56)=0,"",IF(AND(B56&lt;&gt;"",G56&lt;&gt;"",H56&lt;&gt;"",I56&lt;&gt;"",J56&lt;&gt;"",K56&lt;&gt;""),"OK","REVISAR: falta fecha, código, sexo, raza, categoría o fecha de nacimiento"))</f>
        <v/>
      </c>
    </row>
    <row r="57">
      <c r="B57" s="9" t="n"/>
      <c r="K57" s="9" t="n"/>
      <c r="P57">
        <f>IF(COUNTA(A57:O57)=0,"",IF(AND(B57&lt;&gt;"",G57&lt;&gt;"",H57&lt;&gt;"",I57&lt;&gt;"",J57&lt;&gt;"",K57&lt;&gt;""),"OK","REVISAR: falta fecha, código, sexo, raza, categoría o fecha de nacimiento"))</f>
        <v/>
      </c>
    </row>
    <row r="58">
      <c r="B58" s="9" t="n"/>
      <c r="K58" s="9" t="n"/>
      <c r="P58">
        <f>IF(COUNTA(A58:O58)=0,"",IF(AND(B58&lt;&gt;"",G58&lt;&gt;"",H58&lt;&gt;"",I58&lt;&gt;"",J58&lt;&gt;"",K58&lt;&gt;""),"OK","REVISAR: falta fecha, código, sexo, raza, categoría o fecha de nacimiento"))</f>
        <v/>
      </c>
    </row>
    <row r="59">
      <c r="B59" s="9" t="n"/>
      <c r="K59" s="9" t="n"/>
      <c r="P59">
        <f>IF(COUNTA(A59:O59)=0,"",IF(AND(B59&lt;&gt;"",G59&lt;&gt;"",H59&lt;&gt;"",I59&lt;&gt;"",J59&lt;&gt;"",K59&lt;&gt;""),"OK","REVISAR: falta fecha, código, sexo, raza, categoría o fecha de nacimiento"))</f>
        <v/>
      </c>
    </row>
    <row r="60">
      <c r="B60" s="9" t="n"/>
      <c r="K60" s="9" t="n"/>
      <c r="P60">
        <f>IF(COUNTA(A60:O60)=0,"",IF(AND(B60&lt;&gt;"",G60&lt;&gt;"",H60&lt;&gt;"",I60&lt;&gt;"",J60&lt;&gt;"",K60&lt;&gt;""),"OK","REVISAR: falta fecha, código, sexo, raza, categoría o fecha de nacimiento"))</f>
        <v/>
      </c>
    </row>
    <row r="61">
      <c r="B61" s="9" t="n"/>
      <c r="K61" s="9" t="n"/>
      <c r="P61">
        <f>IF(COUNTA(A61:O61)=0,"",IF(AND(B61&lt;&gt;"",G61&lt;&gt;"",H61&lt;&gt;"",I61&lt;&gt;"",J61&lt;&gt;"",K61&lt;&gt;""),"OK","REVISAR: falta fecha, código, sexo, raza, categoría o fecha de nacimiento"))</f>
        <v/>
      </c>
    </row>
    <row r="62">
      <c r="B62" s="9" t="n"/>
      <c r="K62" s="9" t="n"/>
      <c r="P62">
        <f>IF(COUNTA(A62:O62)=0,"",IF(AND(B62&lt;&gt;"",G62&lt;&gt;"",H62&lt;&gt;"",I62&lt;&gt;"",J62&lt;&gt;"",K62&lt;&gt;""),"OK","REVISAR: falta fecha, código, sexo, raza, categoría o fecha de nacimiento"))</f>
        <v/>
      </c>
    </row>
    <row r="63">
      <c r="B63" s="9" t="n"/>
      <c r="K63" s="9" t="n"/>
      <c r="P63">
        <f>IF(COUNTA(A63:O63)=0,"",IF(AND(B63&lt;&gt;"",G63&lt;&gt;"",H63&lt;&gt;"",I63&lt;&gt;"",J63&lt;&gt;"",K63&lt;&gt;""),"OK","REVISAR: falta fecha, código, sexo, raza, categoría o fecha de nacimiento"))</f>
        <v/>
      </c>
    </row>
    <row r="64">
      <c r="B64" s="9" t="n"/>
      <c r="K64" s="9" t="n"/>
      <c r="P64">
        <f>IF(COUNTA(A64:O64)=0,"",IF(AND(B64&lt;&gt;"",G64&lt;&gt;"",H64&lt;&gt;"",I64&lt;&gt;"",J64&lt;&gt;"",K64&lt;&gt;""),"OK","REVISAR: falta fecha, código, sexo, raza, categoría o fecha de nacimiento"))</f>
        <v/>
      </c>
    </row>
    <row r="65">
      <c r="B65" s="9" t="n"/>
      <c r="K65" s="9" t="n"/>
      <c r="P65">
        <f>IF(COUNTA(A65:O65)=0,"",IF(AND(B65&lt;&gt;"",G65&lt;&gt;"",H65&lt;&gt;"",I65&lt;&gt;"",J65&lt;&gt;"",K65&lt;&gt;""),"OK","REVISAR: falta fecha, código, sexo, raza, categoría o fecha de nacimiento"))</f>
        <v/>
      </c>
    </row>
    <row r="66">
      <c r="B66" s="9" t="n"/>
      <c r="K66" s="9" t="n"/>
      <c r="P66">
        <f>IF(COUNTA(A66:O66)=0,"",IF(AND(B66&lt;&gt;"",G66&lt;&gt;"",H66&lt;&gt;"",I66&lt;&gt;"",J66&lt;&gt;"",K66&lt;&gt;""),"OK","REVISAR: falta fecha, código, sexo, raza, categoría o fecha de nacimiento"))</f>
        <v/>
      </c>
    </row>
    <row r="67">
      <c r="B67" s="9" t="n"/>
      <c r="K67" s="9" t="n"/>
      <c r="P67">
        <f>IF(COUNTA(A67:O67)=0,"",IF(AND(B67&lt;&gt;"",G67&lt;&gt;"",H67&lt;&gt;"",I67&lt;&gt;"",J67&lt;&gt;"",K67&lt;&gt;""),"OK","REVISAR: falta fecha, código, sexo, raza, categoría o fecha de nacimiento"))</f>
        <v/>
      </c>
    </row>
    <row r="68">
      <c r="B68" s="9" t="n"/>
      <c r="K68" s="9" t="n"/>
      <c r="P68">
        <f>IF(COUNTA(A68:O68)=0,"",IF(AND(B68&lt;&gt;"",G68&lt;&gt;"",H68&lt;&gt;"",I68&lt;&gt;"",J68&lt;&gt;"",K68&lt;&gt;""),"OK","REVISAR: falta fecha, código, sexo, raza, categoría o fecha de nacimiento"))</f>
        <v/>
      </c>
    </row>
    <row r="69">
      <c r="B69" s="9" t="n"/>
      <c r="K69" s="9" t="n"/>
      <c r="P69">
        <f>IF(COUNTA(A69:O69)=0,"",IF(AND(B69&lt;&gt;"",G69&lt;&gt;"",H69&lt;&gt;"",I69&lt;&gt;"",J69&lt;&gt;"",K69&lt;&gt;""),"OK","REVISAR: falta fecha, código, sexo, raza, categoría o fecha de nacimiento"))</f>
        <v/>
      </c>
    </row>
    <row r="70">
      <c r="B70" s="9" t="n"/>
      <c r="K70" s="9" t="n"/>
      <c r="P70">
        <f>IF(COUNTA(A70:O70)=0,"",IF(AND(B70&lt;&gt;"",G70&lt;&gt;"",H70&lt;&gt;"",I70&lt;&gt;"",J70&lt;&gt;"",K70&lt;&gt;""),"OK","REVISAR: falta fecha, código, sexo, raza, categoría o fecha de nacimiento"))</f>
        <v/>
      </c>
    </row>
    <row r="71">
      <c r="B71" s="9" t="n"/>
      <c r="K71" s="9" t="n"/>
      <c r="P71">
        <f>IF(COUNTA(A71:O71)=0,"",IF(AND(B71&lt;&gt;"",G71&lt;&gt;"",H71&lt;&gt;"",I71&lt;&gt;"",J71&lt;&gt;"",K71&lt;&gt;""),"OK","REVISAR: falta fecha, código, sexo, raza, categoría o fecha de nacimiento"))</f>
        <v/>
      </c>
    </row>
    <row r="72">
      <c r="B72" s="9" t="n"/>
      <c r="K72" s="9" t="n"/>
      <c r="P72">
        <f>IF(COUNTA(A72:O72)=0,"",IF(AND(B72&lt;&gt;"",G72&lt;&gt;"",H72&lt;&gt;"",I72&lt;&gt;"",J72&lt;&gt;"",K72&lt;&gt;""),"OK","REVISAR: falta fecha, código, sexo, raza, categoría o fecha de nacimiento"))</f>
        <v/>
      </c>
    </row>
    <row r="73">
      <c r="B73" s="9" t="n"/>
      <c r="K73" s="9" t="n"/>
      <c r="P73">
        <f>IF(COUNTA(A73:O73)=0,"",IF(AND(B73&lt;&gt;"",G73&lt;&gt;"",H73&lt;&gt;"",I73&lt;&gt;"",J73&lt;&gt;"",K73&lt;&gt;""),"OK","REVISAR: falta fecha, código, sexo, raza, categoría o fecha de nacimiento"))</f>
        <v/>
      </c>
    </row>
    <row r="74">
      <c r="B74" s="9" t="n"/>
      <c r="K74" s="9" t="n"/>
      <c r="P74">
        <f>IF(COUNTA(A74:O74)=0,"",IF(AND(B74&lt;&gt;"",G74&lt;&gt;"",H74&lt;&gt;"",I74&lt;&gt;"",J74&lt;&gt;"",K74&lt;&gt;""),"OK","REVISAR: falta fecha, código, sexo, raza, categoría o fecha de nacimiento"))</f>
        <v/>
      </c>
    </row>
    <row r="75">
      <c r="B75" s="9" t="n"/>
      <c r="K75" s="9" t="n"/>
      <c r="P75">
        <f>IF(COUNTA(A75:O75)=0,"",IF(AND(B75&lt;&gt;"",G75&lt;&gt;"",H75&lt;&gt;"",I75&lt;&gt;"",J75&lt;&gt;"",K75&lt;&gt;""),"OK","REVISAR: falta fecha, código, sexo, raza, categoría o fecha de nacimiento"))</f>
        <v/>
      </c>
    </row>
    <row r="76">
      <c r="B76" s="9" t="n"/>
      <c r="K76" s="9" t="n"/>
      <c r="P76">
        <f>IF(COUNTA(A76:O76)=0,"",IF(AND(B76&lt;&gt;"",G76&lt;&gt;"",H76&lt;&gt;"",I76&lt;&gt;"",J76&lt;&gt;"",K76&lt;&gt;""),"OK","REVISAR: falta fecha, código, sexo, raza, categoría o fecha de nacimiento"))</f>
        <v/>
      </c>
    </row>
    <row r="77">
      <c r="B77" s="9" t="n"/>
      <c r="K77" s="9" t="n"/>
      <c r="P77">
        <f>IF(COUNTA(A77:O77)=0,"",IF(AND(B77&lt;&gt;"",G77&lt;&gt;"",H77&lt;&gt;"",I77&lt;&gt;"",J77&lt;&gt;"",K77&lt;&gt;""),"OK","REVISAR: falta fecha, código, sexo, raza, categoría o fecha de nacimiento"))</f>
        <v/>
      </c>
    </row>
    <row r="78">
      <c r="B78" s="9" t="n"/>
      <c r="K78" s="9" t="n"/>
      <c r="P78">
        <f>IF(COUNTA(A78:O78)=0,"",IF(AND(B78&lt;&gt;"",G78&lt;&gt;"",H78&lt;&gt;"",I78&lt;&gt;"",J78&lt;&gt;"",K78&lt;&gt;""),"OK","REVISAR: falta fecha, código, sexo, raza, categoría o fecha de nacimiento"))</f>
        <v/>
      </c>
    </row>
    <row r="79">
      <c r="B79" s="9" t="n"/>
      <c r="K79" s="9" t="n"/>
      <c r="P79">
        <f>IF(COUNTA(A79:O79)=0,"",IF(AND(B79&lt;&gt;"",G79&lt;&gt;"",H79&lt;&gt;"",I79&lt;&gt;"",J79&lt;&gt;"",K79&lt;&gt;""),"OK","REVISAR: falta fecha, código, sexo, raza, categoría o fecha de nacimiento"))</f>
        <v/>
      </c>
    </row>
    <row r="80">
      <c r="B80" s="9" t="n"/>
      <c r="K80" s="9" t="n"/>
      <c r="P80">
        <f>IF(COUNTA(A80:O80)=0,"",IF(AND(B80&lt;&gt;"",G80&lt;&gt;"",H80&lt;&gt;"",I80&lt;&gt;"",J80&lt;&gt;"",K80&lt;&gt;""),"OK","REVISAR: falta fecha, código, sexo, raza, categoría o fecha de nacimiento"))</f>
        <v/>
      </c>
    </row>
    <row r="81">
      <c r="B81" s="9" t="n"/>
      <c r="K81" s="9" t="n"/>
      <c r="P81">
        <f>IF(COUNTA(A81:O81)=0,"",IF(AND(B81&lt;&gt;"",G81&lt;&gt;"",H81&lt;&gt;"",I81&lt;&gt;"",J81&lt;&gt;"",K81&lt;&gt;""),"OK","REVISAR: falta fecha, código, sexo, raza, categoría o fecha de nacimiento"))</f>
        <v/>
      </c>
    </row>
    <row r="82">
      <c r="B82" s="9" t="n"/>
      <c r="K82" s="9" t="n"/>
      <c r="P82">
        <f>IF(COUNTA(A82:O82)=0,"",IF(AND(B82&lt;&gt;"",G82&lt;&gt;"",H82&lt;&gt;"",I82&lt;&gt;"",J82&lt;&gt;"",K82&lt;&gt;""),"OK","REVISAR: falta fecha, código, sexo, raza, categoría o fecha de nacimiento"))</f>
        <v/>
      </c>
    </row>
    <row r="83">
      <c r="B83" s="9" t="n"/>
      <c r="K83" s="9" t="n"/>
      <c r="P83">
        <f>IF(COUNTA(A83:O83)=0,"",IF(AND(B83&lt;&gt;"",G83&lt;&gt;"",H83&lt;&gt;"",I83&lt;&gt;"",J83&lt;&gt;"",K83&lt;&gt;""),"OK","REVISAR: falta fecha, código, sexo, raza, categoría o fecha de nacimiento"))</f>
        <v/>
      </c>
    </row>
    <row r="84">
      <c r="B84" s="9" t="n"/>
      <c r="K84" s="9" t="n"/>
      <c r="P84">
        <f>IF(COUNTA(A84:O84)=0,"",IF(AND(B84&lt;&gt;"",G84&lt;&gt;"",H84&lt;&gt;"",I84&lt;&gt;"",J84&lt;&gt;"",K84&lt;&gt;""),"OK","REVISAR: falta fecha, código, sexo, raza, categoría o fecha de nacimiento"))</f>
        <v/>
      </c>
    </row>
    <row r="85">
      <c r="B85" s="9" t="n"/>
      <c r="K85" s="9" t="n"/>
      <c r="P85">
        <f>IF(COUNTA(A85:O85)=0,"",IF(AND(B85&lt;&gt;"",G85&lt;&gt;"",H85&lt;&gt;"",I85&lt;&gt;"",J85&lt;&gt;"",K85&lt;&gt;""),"OK","REVISAR: falta fecha, código, sexo, raza, categoría o fecha de nacimiento"))</f>
        <v/>
      </c>
    </row>
    <row r="86">
      <c r="B86" s="9" t="n"/>
      <c r="K86" s="9" t="n"/>
      <c r="P86">
        <f>IF(COUNTA(A86:O86)=0,"",IF(AND(B86&lt;&gt;"",G86&lt;&gt;"",H86&lt;&gt;"",I86&lt;&gt;"",J86&lt;&gt;"",K86&lt;&gt;""),"OK","REVISAR: falta fecha, código, sexo, raza, categoría o fecha de nacimiento"))</f>
        <v/>
      </c>
    </row>
    <row r="87">
      <c r="B87" s="9" t="n"/>
      <c r="K87" s="9" t="n"/>
      <c r="P87">
        <f>IF(COUNTA(A87:O87)=0,"",IF(AND(B87&lt;&gt;"",G87&lt;&gt;"",H87&lt;&gt;"",I87&lt;&gt;"",J87&lt;&gt;"",K87&lt;&gt;""),"OK","REVISAR: falta fecha, código, sexo, raza, categoría o fecha de nacimiento"))</f>
        <v/>
      </c>
    </row>
    <row r="88">
      <c r="B88" s="9" t="n"/>
      <c r="K88" s="9" t="n"/>
      <c r="P88">
        <f>IF(COUNTA(A88:O88)=0,"",IF(AND(B88&lt;&gt;"",G88&lt;&gt;"",H88&lt;&gt;"",I88&lt;&gt;"",J88&lt;&gt;"",K88&lt;&gt;""),"OK","REVISAR: falta fecha, código, sexo, raza, categoría o fecha de nacimiento"))</f>
        <v/>
      </c>
    </row>
    <row r="89">
      <c r="B89" s="9" t="n"/>
      <c r="K89" s="9" t="n"/>
      <c r="P89">
        <f>IF(COUNTA(A89:O89)=0,"",IF(AND(B89&lt;&gt;"",G89&lt;&gt;"",H89&lt;&gt;"",I89&lt;&gt;"",J89&lt;&gt;"",K89&lt;&gt;""),"OK","REVISAR: falta fecha, código, sexo, raza, categoría o fecha de nacimiento"))</f>
        <v/>
      </c>
    </row>
    <row r="90">
      <c r="B90" s="9" t="n"/>
      <c r="K90" s="9" t="n"/>
      <c r="P90">
        <f>IF(COUNTA(A90:O90)=0,"",IF(AND(B90&lt;&gt;"",G90&lt;&gt;"",H90&lt;&gt;"",I90&lt;&gt;"",J90&lt;&gt;"",K90&lt;&gt;""),"OK","REVISAR: falta fecha, código, sexo, raza, categoría o fecha de nacimiento"))</f>
        <v/>
      </c>
    </row>
    <row r="91">
      <c r="B91" s="9" t="n"/>
      <c r="K91" s="9" t="n"/>
      <c r="P91">
        <f>IF(COUNTA(A91:O91)=0,"",IF(AND(B91&lt;&gt;"",G91&lt;&gt;"",H91&lt;&gt;"",I91&lt;&gt;"",J91&lt;&gt;"",K91&lt;&gt;""),"OK","REVISAR: falta fecha, código, sexo, raza, categoría o fecha de nacimiento"))</f>
        <v/>
      </c>
    </row>
    <row r="92">
      <c r="B92" s="9" t="n"/>
      <c r="K92" s="9" t="n"/>
      <c r="P92">
        <f>IF(COUNTA(A92:O92)=0,"",IF(AND(B92&lt;&gt;"",G92&lt;&gt;"",H92&lt;&gt;"",I92&lt;&gt;"",J92&lt;&gt;"",K92&lt;&gt;""),"OK","REVISAR: falta fecha, código, sexo, raza, categoría o fecha de nacimiento"))</f>
        <v/>
      </c>
    </row>
    <row r="93">
      <c r="B93" s="9" t="n"/>
      <c r="K93" s="9" t="n"/>
      <c r="P93">
        <f>IF(COUNTA(A93:O93)=0,"",IF(AND(B93&lt;&gt;"",G93&lt;&gt;"",H93&lt;&gt;"",I93&lt;&gt;"",J93&lt;&gt;"",K93&lt;&gt;""),"OK","REVISAR: falta fecha, código, sexo, raza, categoría o fecha de nacimiento"))</f>
        <v/>
      </c>
    </row>
    <row r="94">
      <c r="B94" s="9" t="n"/>
      <c r="K94" s="9" t="n"/>
      <c r="P94">
        <f>IF(COUNTA(A94:O94)=0,"",IF(AND(B94&lt;&gt;"",G94&lt;&gt;"",H94&lt;&gt;"",I94&lt;&gt;"",J94&lt;&gt;"",K94&lt;&gt;""),"OK","REVISAR: falta fecha, código, sexo, raza, categoría o fecha de nacimiento"))</f>
        <v/>
      </c>
    </row>
    <row r="95">
      <c r="B95" s="9" t="n"/>
      <c r="K95" s="9" t="n"/>
      <c r="P95">
        <f>IF(COUNTA(A95:O95)=0,"",IF(AND(B95&lt;&gt;"",G95&lt;&gt;"",H95&lt;&gt;"",I95&lt;&gt;"",J95&lt;&gt;"",K95&lt;&gt;""),"OK","REVISAR: falta fecha, código, sexo, raza, categoría o fecha de nacimiento"))</f>
        <v/>
      </c>
    </row>
    <row r="96">
      <c r="B96" s="9" t="n"/>
      <c r="K96" s="9" t="n"/>
      <c r="P96">
        <f>IF(COUNTA(A96:O96)=0,"",IF(AND(B96&lt;&gt;"",G96&lt;&gt;"",H96&lt;&gt;"",I96&lt;&gt;"",J96&lt;&gt;"",K96&lt;&gt;""),"OK","REVISAR: falta fecha, código, sexo, raza, categoría o fecha de nacimiento"))</f>
        <v/>
      </c>
    </row>
    <row r="97">
      <c r="B97" s="9" t="n"/>
      <c r="K97" s="9" t="n"/>
      <c r="P97">
        <f>IF(COUNTA(A97:O97)=0,"",IF(AND(B97&lt;&gt;"",G97&lt;&gt;"",H97&lt;&gt;"",I97&lt;&gt;"",J97&lt;&gt;"",K97&lt;&gt;""),"OK","REVISAR: falta fecha, código, sexo, raza, categoría o fecha de nacimiento"))</f>
        <v/>
      </c>
    </row>
    <row r="98">
      <c r="B98" s="9" t="n"/>
      <c r="K98" s="9" t="n"/>
      <c r="P98">
        <f>IF(COUNTA(A98:O98)=0,"",IF(AND(B98&lt;&gt;"",G98&lt;&gt;"",H98&lt;&gt;"",I98&lt;&gt;"",J98&lt;&gt;"",K98&lt;&gt;""),"OK","REVISAR: falta fecha, código, sexo, raza, categoría o fecha de nacimiento"))</f>
        <v/>
      </c>
    </row>
    <row r="99">
      <c r="B99" s="9" t="n"/>
      <c r="K99" s="9" t="n"/>
      <c r="P99">
        <f>IF(COUNTA(A99:O99)=0,"",IF(AND(B99&lt;&gt;"",G99&lt;&gt;"",H99&lt;&gt;"",I99&lt;&gt;"",J99&lt;&gt;"",K99&lt;&gt;""),"OK","REVISAR: falta fecha, código, sexo, raza, categoría o fecha de nacimiento"))</f>
        <v/>
      </c>
    </row>
    <row r="100">
      <c r="B100" s="9" t="n"/>
      <c r="K100" s="9" t="n"/>
      <c r="P100">
        <f>IF(COUNTA(A100:O100)=0,"",IF(AND(B100&lt;&gt;"",G100&lt;&gt;"",H100&lt;&gt;"",I100&lt;&gt;"",J100&lt;&gt;"",K100&lt;&gt;""),"OK","REVISAR: falta fecha, código, sexo, raza, categoría o fecha de nacimiento"))</f>
        <v/>
      </c>
    </row>
    <row r="101">
      <c r="B101" s="9" t="n"/>
      <c r="K101" s="9" t="n"/>
      <c r="P101">
        <f>IF(COUNTA(A101:O101)=0,"",IF(AND(B101&lt;&gt;"",G101&lt;&gt;"",H101&lt;&gt;"",I101&lt;&gt;"",J101&lt;&gt;"",K101&lt;&gt;""),"OK","REVISAR: falta fecha, código, sexo, raza, categoría o fecha de nacimiento"))</f>
        <v/>
      </c>
    </row>
    <row r="102">
      <c r="B102" s="9" t="n"/>
      <c r="K102" s="9" t="n"/>
      <c r="P102">
        <f>IF(COUNTA(A102:O102)=0,"",IF(AND(B102&lt;&gt;"",G102&lt;&gt;"",H102&lt;&gt;"",I102&lt;&gt;"",J102&lt;&gt;"",K102&lt;&gt;""),"OK","REVISAR: falta fecha, código, sexo, raza, categoría o fecha de nacimiento"))</f>
        <v/>
      </c>
    </row>
    <row r="103">
      <c r="B103" s="9" t="n"/>
      <c r="K103" s="9" t="n"/>
      <c r="P103">
        <f>IF(COUNTA(A103:O103)=0,"",IF(AND(B103&lt;&gt;"",G103&lt;&gt;"",H103&lt;&gt;"",I103&lt;&gt;"",J103&lt;&gt;"",K103&lt;&gt;""),"OK","REVISAR: falta fecha, código, sexo, raza, categoría o fecha de nacimiento"))</f>
        <v/>
      </c>
    </row>
    <row r="104">
      <c r="B104" s="9" t="n"/>
      <c r="K104" s="9" t="n"/>
      <c r="P104">
        <f>IF(COUNTA(A104:O104)=0,"",IF(AND(B104&lt;&gt;"",G104&lt;&gt;"",H104&lt;&gt;"",I104&lt;&gt;"",J104&lt;&gt;"",K104&lt;&gt;""),"OK","REVISAR: falta fecha, código, sexo, raza, categoría o fecha de nacimiento"))</f>
        <v/>
      </c>
    </row>
    <row r="105">
      <c r="B105" s="9" t="n"/>
      <c r="K105" s="9" t="n"/>
      <c r="P105">
        <f>IF(COUNTA(A105:O105)=0,"",IF(AND(B105&lt;&gt;"",G105&lt;&gt;"",H105&lt;&gt;"",I105&lt;&gt;"",J105&lt;&gt;"",K105&lt;&gt;""),"OK","REVISAR: falta fecha, código, sexo, raza, categoría o fecha de nacimiento"))</f>
        <v/>
      </c>
    </row>
    <row r="106">
      <c r="B106" s="9" t="n"/>
      <c r="K106" s="9" t="n"/>
      <c r="P106">
        <f>IF(COUNTA(A106:O106)=0,"",IF(AND(B106&lt;&gt;"",G106&lt;&gt;"",H106&lt;&gt;"",I106&lt;&gt;"",J106&lt;&gt;"",K106&lt;&gt;""),"OK","REVISAR: falta fecha, código, sexo, raza, categoría o fecha de nacimiento"))</f>
        <v/>
      </c>
    </row>
    <row r="107">
      <c r="B107" s="9" t="n"/>
      <c r="K107" s="9" t="n"/>
      <c r="P107">
        <f>IF(COUNTA(A107:O107)=0,"",IF(AND(B107&lt;&gt;"",G107&lt;&gt;"",H107&lt;&gt;"",I107&lt;&gt;"",J107&lt;&gt;"",K107&lt;&gt;""),"OK","REVISAR: falta fecha, código, sexo, raza, categoría o fecha de nacimiento"))</f>
        <v/>
      </c>
    </row>
    <row r="108">
      <c r="B108" s="9" t="n"/>
      <c r="K108" s="9" t="n"/>
      <c r="P108">
        <f>IF(COUNTA(A108:O108)=0,"",IF(AND(B108&lt;&gt;"",G108&lt;&gt;"",H108&lt;&gt;"",I108&lt;&gt;"",J108&lt;&gt;"",K108&lt;&gt;""),"OK","REVISAR: falta fecha, código, sexo, raza, categoría o fecha de nacimiento"))</f>
        <v/>
      </c>
    </row>
    <row r="109">
      <c r="B109" s="9" t="n"/>
      <c r="K109" s="9" t="n"/>
      <c r="P109">
        <f>IF(COUNTA(A109:O109)=0,"",IF(AND(B109&lt;&gt;"",G109&lt;&gt;"",H109&lt;&gt;"",I109&lt;&gt;"",J109&lt;&gt;"",K109&lt;&gt;""),"OK","REVISAR: falta fecha, código, sexo, raza, categoría o fecha de nacimiento"))</f>
        <v/>
      </c>
    </row>
    <row r="110">
      <c r="B110" s="9" t="n"/>
      <c r="K110" s="9" t="n"/>
      <c r="P110">
        <f>IF(COUNTA(A110:O110)=0,"",IF(AND(B110&lt;&gt;"",G110&lt;&gt;"",H110&lt;&gt;"",I110&lt;&gt;"",J110&lt;&gt;"",K110&lt;&gt;""),"OK","REVISAR: falta fecha, código, sexo, raza, categoría o fecha de nacimiento"))</f>
        <v/>
      </c>
    </row>
    <row r="111">
      <c r="B111" s="9" t="n"/>
      <c r="K111" s="9" t="n"/>
      <c r="P111">
        <f>IF(COUNTA(A111:O111)=0,"",IF(AND(B111&lt;&gt;"",G111&lt;&gt;"",H111&lt;&gt;"",I111&lt;&gt;"",J111&lt;&gt;"",K111&lt;&gt;""),"OK","REVISAR: falta fecha, código, sexo, raza, categoría o fecha de nacimiento"))</f>
        <v/>
      </c>
    </row>
    <row r="112">
      <c r="B112" s="9" t="n"/>
      <c r="K112" s="9" t="n"/>
      <c r="P112">
        <f>IF(COUNTA(A112:O112)=0,"",IF(AND(B112&lt;&gt;"",G112&lt;&gt;"",H112&lt;&gt;"",I112&lt;&gt;"",J112&lt;&gt;"",K112&lt;&gt;""),"OK","REVISAR: falta fecha, código, sexo, raza, categoría o fecha de nacimiento"))</f>
        <v/>
      </c>
    </row>
    <row r="113">
      <c r="B113" s="9" t="n"/>
      <c r="K113" s="9" t="n"/>
      <c r="P113">
        <f>IF(COUNTA(A113:O113)=0,"",IF(AND(B113&lt;&gt;"",G113&lt;&gt;"",H113&lt;&gt;"",I113&lt;&gt;"",J113&lt;&gt;"",K113&lt;&gt;""),"OK","REVISAR: falta fecha, código, sexo, raza, categoría o fecha de nacimiento"))</f>
        <v/>
      </c>
    </row>
    <row r="114">
      <c r="B114" s="9" t="n"/>
      <c r="K114" s="9" t="n"/>
      <c r="P114">
        <f>IF(COUNTA(A114:O114)=0,"",IF(AND(B114&lt;&gt;"",G114&lt;&gt;"",H114&lt;&gt;"",I114&lt;&gt;"",J114&lt;&gt;"",K114&lt;&gt;""),"OK","REVISAR: falta fecha, código, sexo, raza, categoría o fecha de nacimiento"))</f>
        <v/>
      </c>
    </row>
    <row r="115">
      <c r="B115" s="9" t="n"/>
      <c r="K115" s="9" t="n"/>
      <c r="P115">
        <f>IF(COUNTA(A115:O115)=0,"",IF(AND(B115&lt;&gt;"",G115&lt;&gt;"",H115&lt;&gt;"",I115&lt;&gt;"",J115&lt;&gt;"",K115&lt;&gt;""),"OK","REVISAR: falta fecha, código, sexo, raza, categoría o fecha de nacimiento"))</f>
        <v/>
      </c>
    </row>
    <row r="116">
      <c r="B116" s="9" t="n"/>
      <c r="K116" s="9" t="n"/>
      <c r="P116">
        <f>IF(COUNTA(A116:O116)=0,"",IF(AND(B116&lt;&gt;"",G116&lt;&gt;"",H116&lt;&gt;"",I116&lt;&gt;"",J116&lt;&gt;"",K116&lt;&gt;""),"OK","REVISAR: falta fecha, código, sexo, raza, categoría o fecha de nacimiento"))</f>
        <v/>
      </c>
    </row>
    <row r="117">
      <c r="B117" s="9" t="n"/>
      <c r="K117" s="9" t="n"/>
      <c r="P117">
        <f>IF(COUNTA(A117:O117)=0,"",IF(AND(B117&lt;&gt;"",G117&lt;&gt;"",H117&lt;&gt;"",I117&lt;&gt;"",J117&lt;&gt;"",K117&lt;&gt;""),"OK","REVISAR: falta fecha, código, sexo, raza, categoría o fecha de nacimiento"))</f>
        <v/>
      </c>
    </row>
    <row r="118">
      <c r="B118" s="9" t="n"/>
      <c r="K118" s="9" t="n"/>
      <c r="P118">
        <f>IF(COUNTA(A118:O118)=0,"",IF(AND(B118&lt;&gt;"",G118&lt;&gt;"",H118&lt;&gt;"",I118&lt;&gt;"",J118&lt;&gt;"",K118&lt;&gt;""),"OK","REVISAR: falta fecha, código, sexo, raza, categoría o fecha de nacimiento"))</f>
        <v/>
      </c>
    </row>
    <row r="119">
      <c r="B119" s="9" t="n"/>
      <c r="K119" s="9" t="n"/>
      <c r="P119">
        <f>IF(COUNTA(A119:O119)=0,"",IF(AND(B119&lt;&gt;"",G119&lt;&gt;"",H119&lt;&gt;"",I119&lt;&gt;"",J119&lt;&gt;"",K119&lt;&gt;""),"OK","REVISAR: falta fecha, código, sexo, raza, categoría o fecha de nacimiento"))</f>
        <v/>
      </c>
    </row>
    <row r="120">
      <c r="B120" s="9" t="n"/>
      <c r="K120" s="9" t="n"/>
      <c r="P120">
        <f>IF(COUNTA(A120:O120)=0,"",IF(AND(B120&lt;&gt;"",G120&lt;&gt;"",H120&lt;&gt;"",I120&lt;&gt;"",J120&lt;&gt;"",K120&lt;&gt;""),"OK","REVISAR: falta fecha, código, sexo, raza, categoría o fecha de nacimiento"))</f>
        <v/>
      </c>
    </row>
    <row r="121">
      <c r="B121" s="9" t="n"/>
      <c r="K121" s="9" t="n"/>
      <c r="P121">
        <f>IF(COUNTA(A121:O121)=0,"",IF(AND(B121&lt;&gt;"",G121&lt;&gt;"",H121&lt;&gt;"",I121&lt;&gt;"",J121&lt;&gt;"",K121&lt;&gt;""),"OK","REVISAR: falta fecha, código, sexo, raza, categoría o fecha de nacimiento"))</f>
        <v/>
      </c>
    </row>
    <row r="122">
      <c r="B122" s="9" t="n"/>
      <c r="K122" s="9" t="n"/>
      <c r="P122">
        <f>IF(COUNTA(A122:O122)=0,"",IF(AND(B122&lt;&gt;"",G122&lt;&gt;"",H122&lt;&gt;"",I122&lt;&gt;"",J122&lt;&gt;"",K122&lt;&gt;""),"OK","REVISAR: falta fecha, código, sexo, raza, categoría o fecha de nacimiento"))</f>
        <v/>
      </c>
    </row>
    <row r="123">
      <c r="B123" s="9" t="n"/>
      <c r="K123" s="9" t="n"/>
      <c r="P123">
        <f>IF(COUNTA(A123:O123)=0,"",IF(AND(B123&lt;&gt;"",G123&lt;&gt;"",H123&lt;&gt;"",I123&lt;&gt;"",J123&lt;&gt;"",K123&lt;&gt;""),"OK","REVISAR: falta fecha, código, sexo, raza, categoría o fecha de nacimiento"))</f>
        <v/>
      </c>
    </row>
    <row r="124">
      <c r="B124" s="9" t="n"/>
      <c r="K124" s="9" t="n"/>
      <c r="P124">
        <f>IF(COUNTA(A124:O124)=0,"",IF(AND(B124&lt;&gt;"",G124&lt;&gt;"",H124&lt;&gt;"",I124&lt;&gt;"",J124&lt;&gt;"",K124&lt;&gt;""),"OK","REVISAR: falta fecha, código, sexo, raza, categoría o fecha de nacimiento"))</f>
        <v/>
      </c>
    </row>
    <row r="125">
      <c r="B125" s="9" t="n"/>
      <c r="K125" s="9" t="n"/>
      <c r="P125">
        <f>IF(COUNTA(A125:O125)=0,"",IF(AND(B125&lt;&gt;"",G125&lt;&gt;"",H125&lt;&gt;"",I125&lt;&gt;"",J125&lt;&gt;"",K125&lt;&gt;""),"OK","REVISAR: falta fecha, código, sexo, raza, categoría o fecha de nacimiento"))</f>
        <v/>
      </c>
    </row>
    <row r="126">
      <c r="B126" s="9" t="n"/>
      <c r="K126" s="9" t="n"/>
      <c r="P126">
        <f>IF(COUNTA(A126:O126)=0,"",IF(AND(B126&lt;&gt;"",G126&lt;&gt;"",H126&lt;&gt;"",I126&lt;&gt;"",J126&lt;&gt;"",K126&lt;&gt;""),"OK","REVISAR: falta fecha, código, sexo, raza, categoría o fecha de nacimiento"))</f>
        <v/>
      </c>
    </row>
    <row r="127">
      <c r="B127" s="9" t="n"/>
      <c r="K127" s="9" t="n"/>
      <c r="P127">
        <f>IF(COUNTA(A127:O127)=0,"",IF(AND(B127&lt;&gt;"",G127&lt;&gt;"",H127&lt;&gt;"",I127&lt;&gt;"",J127&lt;&gt;"",K127&lt;&gt;""),"OK","REVISAR: falta fecha, código, sexo, raza, categoría o fecha de nacimiento"))</f>
        <v/>
      </c>
    </row>
    <row r="128">
      <c r="B128" s="9" t="n"/>
      <c r="K128" s="9" t="n"/>
      <c r="P128">
        <f>IF(COUNTA(A128:O128)=0,"",IF(AND(B128&lt;&gt;"",G128&lt;&gt;"",H128&lt;&gt;"",I128&lt;&gt;"",J128&lt;&gt;"",K128&lt;&gt;""),"OK","REVISAR: falta fecha, código, sexo, raza, categoría o fecha de nacimiento"))</f>
        <v/>
      </c>
    </row>
    <row r="129">
      <c r="B129" s="9" t="n"/>
      <c r="K129" s="9" t="n"/>
      <c r="P129">
        <f>IF(COUNTA(A129:O129)=0,"",IF(AND(B129&lt;&gt;"",G129&lt;&gt;"",H129&lt;&gt;"",I129&lt;&gt;"",J129&lt;&gt;"",K129&lt;&gt;""),"OK","REVISAR: falta fecha, código, sexo, raza, categoría o fecha de nacimiento"))</f>
        <v/>
      </c>
    </row>
    <row r="130">
      <c r="B130" s="9" t="n"/>
      <c r="K130" s="9" t="n"/>
      <c r="P130">
        <f>IF(COUNTA(A130:O130)=0,"",IF(AND(B130&lt;&gt;"",G130&lt;&gt;"",H130&lt;&gt;"",I130&lt;&gt;"",J130&lt;&gt;"",K130&lt;&gt;""),"OK","REVISAR: falta fecha, código, sexo, raza, categoría o fecha de nacimiento"))</f>
        <v/>
      </c>
    </row>
    <row r="131">
      <c r="B131" s="9" t="n"/>
      <c r="K131" s="9" t="n"/>
      <c r="P131">
        <f>IF(COUNTA(A131:O131)=0,"",IF(AND(B131&lt;&gt;"",G131&lt;&gt;"",H131&lt;&gt;"",I131&lt;&gt;"",J131&lt;&gt;"",K131&lt;&gt;""),"OK","REVISAR: falta fecha, código, sexo, raza, categoría o fecha de nacimiento"))</f>
        <v/>
      </c>
    </row>
    <row r="132">
      <c r="B132" s="9" t="n"/>
      <c r="K132" s="9" t="n"/>
      <c r="P132">
        <f>IF(COUNTA(A132:O132)=0,"",IF(AND(B132&lt;&gt;"",G132&lt;&gt;"",H132&lt;&gt;"",I132&lt;&gt;"",J132&lt;&gt;"",K132&lt;&gt;""),"OK","REVISAR: falta fecha, código, sexo, raza, categoría o fecha de nacimiento"))</f>
        <v/>
      </c>
    </row>
    <row r="133">
      <c r="B133" s="9" t="n"/>
      <c r="K133" s="9" t="n"/>
      <c r="P133">
        <f>IF(COUNTA(A133:O133)=0,"",IF(AND(B133&lt;&gt;"",G133&lt;&gt;"",H133&lt;&gt;"",I133&lt;&gt;"",J133&lt;&gt;"",K133&lt;&gt;""),"OK","REVISAR: falta fecha, código, sexo, raza, categoría o fecha de nacimiento"))</f>
        <v/>
      </c>
    </row>
    <row r="134">
      <c r="B134" s="9" t="n"/>
      <c r="K134" s="9" t="n"/>
      <c r="P134">
        <f>IF(COUNTA(A134:O134)=0,"",IF(AND(B134&lt;&gt;"",G134&lt;&gt;"",H134&lt;&gt;"",I134&lt;&gt;"",J134&lt;&gt;"",K134&lt;&gt;""),"OK","REVISAR: falta fecha, código, sexo, raza, categoría o fecha de nacimiento"))</f>
        <v/>
      </c>
    </row>
    <row r="135">
      <c r="B135" s="9" t="n"/>
      <c r="K135" s="9" t="n"/>
      <c r="P135">
        <f>IF(COUNTA(A135:O135)=0,"",IF(AND(B135&lt;&gt;"",G135&lt;&gt;"",H135&lt;&gt;"",I135&lt;&gt;"",J135&lt;&gt;"",K135&lt;&gt;""),"OK","REVISAR: falta fecha, código, sexo, raza, categoría o fecha de nacimiento"))</f>
        <v/>
      </c>
    </row>
    <row r="136">
      <c r="B136" s="9" t="n"/>
      <c r="K136" s="9" t="n"/>
      <c r="P136">
        <f>IF(COUNTA(A136:O136)=0,"",IF(AND(B136&lt;&gt;"",G136&lt;&gt;"",H136&lt;&gt;"",I136&lt;&gt;"",J136&lt;&gt;"",K136&lt;&gt;""),"OK","REVISAR: falta fecha, código, sexo, raza, categoría o fecha de nacimiento"))</f>
        <v/>
      </c>
    </row>
    <row r="137">
      <c r="B137" s="9" t="n"/>
      <c r="K137" s="9" t="n"/>
      <c r="P137">
        <f>IF(COUNTA(A137:O137)=0,"",IF(AND(B137&lt;&gt;"",G137&lt;&gt;"",H137&lt;&gt;"",I137&lt;&gt;"",J137&lt;&gt;"",K137&lt;&gt;""),"OK","REVISAR: falta fecha, código, sexo, raza, categoría o fecha de nacimiento"))</f>
        <v/>
      </c>
    </row>
    <row r="138">
      <c r="B138" s="9" t="n"/>
      <c r="K138" s="9" t="n"/>
      <c r="P138">
        <f>IF(COUNTA(A138:O138)=0,"",IF(AND(B138&lt;&gt;"",G138&lt;&gt;"",H138&lt;&gt;"",I138&lt;&gt;"",J138&lt;&gt;"",K138&lt;&gt;""),"OK","REVISAR: falta fecha, código, sexo, raza, categoría o fecha de nacimiento"))</f>
        <v/>
      </c>
    </row>
    <row r="139">
      <c r="B139" s="9" t="n"/>
      <c r="K139" s="9" t="n"/>
      <c r="P139">
        <f>IF(COUNTA(A139:O139)=0,"",IF(AND(B139&lt;&gt;"",G139&lt;&gt;"",H139&lt;&gt;"",I139&lt;&gt;"",J139&lt;&gt;"",K139&lt;&gt;""),"OK","REVISAR: falta fecha, código, sexo, raza, categoría o fecha de nacimiento"))</f>
        <v/>
      </c>
    </row>
    <row r="140">
      <c r="B140" s="9" t="n"/>
      <c r="K140" s="9" t="n"/>
      <c r="P140">
        <f>IF(COUNTA(A140:O140)=0,"",IF(AND(B140&lt;&gt;"",G140&lt;&gt;"",H140&lt;&gt;"",I140&lt;&gt;"",J140&lt;&gt;"",K140&lt;&gt;""),"OK","REVISAR: falta fecha, código, sexo, raza, categoría o fecha de nacimiento"))</f>
        <v/>
      </c>
    </row>
    <row r="141">
      <c r="B141" s="9" t="n"/>
      <c r="K141" s="9" t="n"/>
      <c r="P141">
        <f>IF(COUNTA(A141:O141)=0,"",IF(AND(B141&lt;&gt;"",G141&lt;&gt;"",H141&lt;&gt;"",I141&lt;&gt;"",J141&lt;&gt;"",K141&lt;&gt;""),"OK","REVISAR: falta fecha, código, sexo, raza, categoría o fecha de nacimiento"))</f>
        <v/>
      </c>
    </row>
    <row r="142">
      <c r="B142" s="9" t="n"/>
      <c r="K142" s="9" t="n"/>
      <c r="P142">
        <f>IF(COUNTA(A142:O142)=0,"",IF(AND(B142&lt;&gt;"",G142&lt;&gt;"",H142&lt;&gt;"",I142&lt;&gt;"",J142&lt;&gt;"",K142&lt;&gt;""),"OK","REVISAR: falta fecha, código, sexo, raza, categoría o fecha de nacimiento"))</f>
        <v/>
      </c>
    </row>
    <row r="143">
      <c r="B143" s="9" t="n"/>
      <c r="K143" s="9" t="n"/>
      <c r="P143">
        <f>IF(COUNTA(A143:O143)=0,"",IF(AND(B143&lt;&gt;"",G143&lt;&gt;"",H143&lt;&gt;"",I143&lt;&gt;"",J143&lt;&gt;"",K143&lt;&gt;""),"OK","REVISAR: falta fecha, código, sexo, raza, categoría o fecha de nacimiento"))</f>
        <v/>
      </c>
    </row>
    <row r="144">
      <c r="B144" s="9" t="n"/>
      <c r="K144" s="9" t="n"/>
      <c r="P144">
        <f>IF(COUNTA(A144:O144)=0,"",IF(AND(B144&lt;&gt;"",G144&lt;&gt;"",H144&lt;&gt;"",I144&lt;&gt;"",J144&lt;&gt;"",K144&lt;&gt;""),"OK","REVISAR: falta fecha, código, sexo, raza, categoría o fecha de nacimiento"))</f>
        <v/>
      </c>
    </row>
    <row r="145">
      <c r="B145" s="9" t="n"/>
      <c r="K145" s="9" t="n"/>
      <c r="P145">
        <f>IF(COUNTA(A145:O145)=0,"",IF(AND(B145&lt;&gt;"",G145&lt;&gt;"",H145&lt;&gt;"",I145&lt;&gt;"",J145&lt;&gt;"",K145&lt;&gt;""),"OK","REVISAR: falta fecha, código, sexo, raza, categoría o fecha de nacimiento"))</f>
        <v/>
      </c>
    </row>
    <row r="146">
      <c r="B146" s="9" t="n"/>
      <c r="K146" s="9" t="n"/>
      <c r="P146">
        <f>IF(COUNTA(A146:O146)=0,"",IF(AND(B146&lt;&gt;"",G146&lt;&gt;"",H146&lt;&gt;"",I146&lt;&gt;"",J146&lt;&gt;"",K146&lt;&gt;""),"OK","REVISAR: falta fecha, código, sexo, raza, categoría o fecha de nacimiento"))</f>
        <v/>
      </c>
    </row>
    <row r="147">
      <c r="B147" s="9" t="n"/>
      <c r="K147" s="9" t="n"/>
      <c r="P147">
        <f>IF(COUNTA(A147:O147)=0,"",IF(AND(B147&lt;&gt;"",G147&lt;&gt;"",H147&lt;&gt;"",I147&lt;&gt;"",J147&lt;&gt;"",K147&lt;&gt;""),"OK","REVISAR: falta fecha, código, sexo, raza, categoría o fecha de nacimiento"))</f>
        <v/>
      </c>
    </row>
    <row r="148">
      <c r="B148" s="9" t="n"/>
      <c r="K148" s="9" t="n"/>
      <c r="P148">
        <f>IF(COUNTA(A148:O148)=0,"",IF(AND(B148&lt;&gt;"",G148&lt;&gt;"",H148&lt;&gt;"",I148&lt;&gt;"",J148&lt;&gt;"",K148&lt;&gt;""),"OK","REVISAR: falta fecha, código, sexo, raza, categoría o fecha de nacimiento"))</f>
        <v/>
      </c>
    </row>
    <row r="149">
      <c r="B149" s="9" t="n"/>
      <c r="K149" s="9" t="n"/>
      <c r="P149">
        <f>IF(COUNTA(A149:O149)=0,"",IF(AND(B149&lt;&gt;"",G149&lt;&gt;"",H149&lt;&gt;"",I149&lt;&gt;"",J149&lt;&gt;"",K149&lt;&gt;""),"OK","REVISAR: falta fecha, código, sexo, raza, categoría o fecha de nacimiento"))</f>
        <v/>
      </c>
    </row>
    <row r="150">
      <c r="B150" s="9" t="n"/>
      <c r="K150" s="9" t="n"/>
      <c r="P150">
        <f>IF(COUNTA(A150:O150)=0,"",IF(AND(B150&lt;&gt;"",G150&lt;&gt;"",H150&lt;&gt;"",I150&lt;&gt;"",J150&lt;&gt;"",K150&lt;&gt;""),"OK","REVISAR: falta fecha, código, sexo, raza, categoría o fecha de nacimiento"))</f>
        <v/>
      </c>
    </row>
    <row r="151">
      <c r="B151" s="9" t="n"/>
      <c r="K151" s="9" t="n"/>
      <c r="P151">
        <f>IF(COUNTA(A151:O151)=0,"",IF(AND(B151&lt;&gt;"",G151&lt;&gt;"",H151&lt;&gt;"",I151&lt;&gt;"",J151&lt;&gt;"",K151&lt;&gt;""),"OK","REVISAR: falta fecha, código, sexo, raza, categoría o fecha de nacimiento"))</f>
        <v/>
      </c>
    </row>
    <row r="152">
      <c r="B152" s="9" t="n"/>
      <c r="K152" s="9" t="n"/>
      <c r="P152">
        <f>IF(COUNTA(A152:O152)=0,"",IF(AND(B152&lt;&gt;"",G152&lt;&gt;"",H152&lt;&gt;"",I152&lt;&gt;"",J152&lt;&gt;"",K152&lt;&gt;""),"OK","REVISAR: falta fecha, código, sexo, raza, categoría o fecha de nacimiento"))</f>
        <v/>
      </c>
    </row>
    <row r="153">
      <c r="B153" s="9" t="n"/>
      <c r="K153" s="9" t="n"/>
      <c r="P153">
        <f>IF(COUNTA(A153:O153)=0,"",IF(AND(B153&lt;&gt;"",G153&lt;&gt;"",H153&lt;&gt;"",I153&lt;&gt;"",J153&lt;&gt;"",K153&lt;&gt;""),"OK","REVISAR: falta fecha, código, sexo, raza, categoría o fecha de nacimiento"))</f>
        <v/>
      </c>
    </row>
    <row r="154">
      <c r="B154" s="9" t="n"/>
      <c r="K154" s="9" t="n"/>
      <c r="P154">
        <f>IF(COUNTA(A154:O154)=0,"",IF(AND(B154&lt;&gt;"",G154&lt;&gt;"",H154&lt;&gt;"",I154&lt;&gt;"",J154&lt;&gt;"",K154&lt;&gt;""),"OK","REVISAR: falta fecha, código, sexo, raza, categoría o fecha de nacimiento"))</f>
        <v/>
      </c>
    </row>
    <row r="155">
      <c r="B155" s="9" t="n"/>
      <c r="K155" s="9" t="n"/>
      <c r="P155">
        <f>IF(COUNTA(A155:O155)=0,"",IF(AND(B155&lt;&gt;"",G155&lt;&gt;"",H155&lt;&gt;"",I155&lt;&gt;"",J155&lt;&gt;"",K155&lt;&gt;""),"OK","REVISAR: falta fecha, código, sexo, raza, categoría o fecha de nacimiento"))</f>
        <v/>
      </c>
    </row>
    <row r="156">
      <c r="B156" s="9" t="n"/>
      <c r="K156" s="9" t="n"/>
      <c r="P156">
        <f>IF(COUNTA(A156:O156)=0,"",IF(AND(B156&lt;&gt;"",G156&lt;&gt;"",H156&lt;&gt;"",I156&lt;&gt;"",J156&lt;&gt;"",K156&lt;&gt;""),"OK","REVISAR: falta fecha, código, sexo, raza, categoría o fecha de nacimiento"))</f>
        <v/>
      </c>
    </row>
    <row r="157">
      <c r="B157" s="9" t="n"/>
      <c r="K157" s="9" t="n"/>
      <c r="P157">
        <f>IF(COUNTA(A157:O157)=0,"",IF(AND(B157&lt;&gt;"",G157&lt;&gt;"",H157&lt;&gt;"",I157&lt;&gt;"",J157&lt;&gt;"",K157&lt;&gt;""),"OK","REVISAR: falta fecha, código, sexo, raza, categoría o fecha de nacimiento"))</f>
        <v/>
      </c>
    </row>
    <row r="158">
      <c r="B158" s="9" t="n"/>
      <c r="K158" s="9" t="n"/>
      <c r="P158">
        <f>IF(COUNTA(A158:O158)=0,"",IF(AND(B158&lt;&gt;"",G158&lt;&gt;"",H158&lt;&gt;"",I158&lt;&gt;"",J158&lt;&gt;"",K158&lt;&gt;""),"OK","REVISAR: falta fecha, código, sexo, raza, categoría o fecha de nacimiento"))</f>
        <v/>
      </c>
    </row>
    <row r="159">
      <c r="B159" s="9" t="n"/>
      <c r="K159" s="9" t="n"/>
      <c r="P159">
        <f>IF(COUNTA(A159:O159)=0,"",IF(AND(B159&lt;&gt;"",G159&lt;&gt;"",H159&lt;&gt;"",I159&lt;&gt;"",J159&lt;&gt;"",K159&lt;&gt;""),"OK","REVISAR: falta fecha, código, sexo, raza, categoría o fecha de nacimiento"))</f>
        <v/>
      </c>
    </row>
    <row r="160">
      <c r="B160" s="9" t="n"/>
      <c r="K160" s="9" t="n"/>
      <c r="P160">
        <f>IF(COUNTA(A160:O160)=0,"",IF(AND(B160&lt;&gt;"",G160&lt;&gt;"",H160&lt;&gt;"",I160&lt;&gt;"",J160&lt;&gt;"",K160&lt;&gt;""),"OK","REVISAR: falta fecha, código, sexo, raza, categoría o fecha de nacimiento"))</f>
        <v/>
      </c>
    </row>
    <row r="161">
      <c r="B161" s="9" t="n"/>
      <c r="K161" s="9" t="n"/>
      <c r="P161">
        <f>IF(COUNTA(A161:O161)=0,"",IF(AND(B161&lt;&gt;"",G161&lt;&gt;"",H161&lt;&gt;"",I161&lt;&gt;"",J161&lt;&gt;"",K161&lt;&gt;""),"OK","REVISAR: falta fecha, código, sexo, raza, categoría o fecha de nacimiento"))</f>
        <v/>
      </c>
    </row>
    <row r="162">
      <c r="B162" s="9" t="n"/>
      <c r="K162" s="9" t="n"/>
      <c r="P162">
        <f>IF(COUNTA(A162:O162)=0,"",IF(AND(B162&lt;&gt;"",G162&lt;&gt;"",H162&lt;&gt;"",I162&lt;&gt;"",J162&lt;&gt;"",K162&lt;&gt;""),"OK","REVISAR: falta fecha, código, sexo, raza, categoría o fecha de nacimiento"))</f>
        <v/>
      </c>
    </row>
    <row r="163">
      <c r="B163" s="9" t="n"/>
      <c r="K163" s="9" t="n"/>
      <c r="P163">
        <f>IF(COUNTA(A163:O163)=0,"",IF(AND(B163&lt;&gt;"",G163&lt;&gt;"",H163&lt;&gt;"",I163&lt;&gt;"",J163&lt;&gt;"",K163&lt;&gt;""),"OK","REVISAR: falta fecha, código, sexo, raza, categoría o fecha de nacimiento"))</f>
        <v/>
      </c>
    </row>
    <row r="164">
      <c r="B164" s="9" t="n"/>
      <c r="K164" s="9" t="n"/>
      <c r="P164">
        <f>IF(COUNTA(A164:O164)=0,"",IF(AND(B164&lt;&gt;"",G164&lt;&gt;"",H164&lt;&gt;"",I164&lt;&gt;"",J164&lt;&gt;"",K164&lt;&gt;""),"OK","REVISAR: falta fecha, código, sexo, raza, categoría o fecha de nacimiento"))</f>
        <v/>
      </c>
    </row>
    <row r="165">
      <c r="B165" s="9" t="n"/>
      <c r="K165" s="9" t="n"/>
      <c r="P165">
        <f>IF(COUNTA(A165:O165)=0,"",IF(AND(B165&lt;&gt;"",G165&lt;&gt;"",H165&lt;&gt;"",I165&lt;&gt;"",J165&lt;&gt;"",K165&lt;&gt;""),"OK","REVISAR: falta fecha, código, sexo, raza, categoría o fecha de nacimiento"))</f>
        <v/>
      </c>
    </row>
    <row r="166">
      <c r="B166" s="9" t="n"/>
      <c r="K166" s="9" t="n"/>
      <c r="P166">
        <f>IF(COUNTA(A166:O166)=0,"",IF(AND(B166&lt;&gt;"",G166&lt;&gt;"",H166&lt;&gt;"",I166&lt;&gt;"",J166&lt;&gt;"",K166&lt;&gt;""),"OK","REVISAR: falta fecha, código, sexo, raza, categoría o fecha de nacimiento"))</f>
        <v/>
      </c>
    </row>
    <row r="167">
      <c r="B167" s="9" t="n"/>
      <c r="K167" s="9" t="n"/>
      <c r="P167">
        <f>IF(COUNTA(A167:O167)=0,"",IF(AND(B167&lt;&gt;"",G167&lt;&gt;"",H167&lt;&gt;"",I167&lt;&gt;"",J167&lt;&gt;"",K167&lt;&gt;""),"OK","REVISAR: falta fecha, código, sexo, raza, categoría o fecha de nacimiento"))</f>
        <v/>
      </c>
    </row>
    <row r="168">
      <c r="B168" s="9" t="n"/>
      <c r="K168" s="9" t="n"/>
      <c r="P168">
        <f>IF(COUNTA(A168:O168)=0,"",IF(AND(B168&lt;&gt;"",G168&lt;&gt;"",H168&lt;&gt;"",I168&lt;&gt;"",J168&lt;&gt;"",K168&lt;&gt;""),"OK","REVISAR: falta fecha, código, sexo, raza, categoría o fecha de nacimiento"))</f>
        <v/>
      </c>
    </row>
    <row r="169">
      <c r="B169" s="9" t="n"/>
      <c r="K169" s="9" t="n"/>
      <c r="P169">
        <f>IF(COUNTA(A169:O169)=0,"",IF(AND(B169&lt;&gt;"",G169&lt;&gt;"",H169&lt;&gt;"",I169&lt;&gt;"",J169&lt;&gt;"",K169&lt;&gt;""),"OK","REVISAR: falta fecha, código, sexo, raza, categoría o fecha de nacimiento"))</f>
        <v/>
      </c>
    </row>
    <row r="170">
      <c r="B170" s="9" t="n"/>
      <c r="K170" s="9" t="n"/>
      <c r="P170">
        <f>IF(COUNTA(A170:O170)=0,"",IF(AND(B170&lt;&gt;"",G170&lt;&gt;"",H170&lt;&gt;"",I170&lt;&gt;"",J170&lt;&gt;"",K170&lt;&gt;""),"OK","REVISAR: falta fecha, código, sexo, raza, categoría o fecha de nacimiento"))</f>
        <v/>
      </c>
    </row>
    <row r="171">
      <c r="B171" s="9" t="n"/>
      <c r="K171" s="9" t="n"/>
      <c r="P171">
        <f>IF(COUNTA(A171:O171)=0,"",IF(AND(B171&lt;&gt;"",G171&lt;&gt;"",H171&lt;&gt;"",I171&lt;&gt;"",J171&lt;&gt;"",K171&lt;&gt;""),"OK","REVISAR: falta fecha, código, sexo, raza, categoría o fecha de nacimiento"))</f>
        <v/>
      </c>
    </row>
    <row r="172">
      <c r="B172" s="9" t="n"/>
      <c r="K172" s="9" t="n"/>
      <c r="P172">
        <f>IF(COUNTA(A172:O172)=0,"",IF(AND(B172&lt;&gt;"",G172&lt;&gt;"",H172&lt;&gt;"",I172&lt;&gt;"",J172&lt;&gt;"",K172&lt;&gt;""),"OK","REVISAR: falta fecha, código, sexo, raza, categoría o fecha de nacimiento"))</f>
        <v/>
      </c>
    </row>
    <row r="173">
      <c r="B173" s="9" t="n"/>
      <c r="K173" s="9" t="n"/>
      <c r="P173">
        <f>IF(COUNTA(A173:O173)=0,"",IF(AND(B173&lt;&gt;"",G173&lt;&gt;"",H173&lt;&gt;"",I173&lt;&gt;"",J173&lt;&gt;"",K173&lt;&gt;""),"OK","REVISAR: falta fecha, código, sexo, raza, categoría o fecha de nacimiento"))</f>
        <v/>
      </c>
    </row>
    <row r="174">
      <c r="B174" s="9" t="n"/>
      <c r="K174" s="9" t="n"/>
      <c r="P174">
        <f>IF(COUNTA(A174:O174)=0,"",IF(AND(B174&lt;&gt;"",G174&lt;&gt;"",H174&lt;&gt;"",I174&lt;&gt;"",J174&lt;&gt;"",K174&lt;&gt;""),"OK","REVISAR: falta fecha, código, sexo, raza, categoría o fecha de nacimiento"))</f>
        <v/>
      </c>
    </row>
    <row r="175">
      <c r="B175" s="9" t="n"/>
      <c r="K175" s="9" t="n"/>
      <c r="P175">
        <f>IF(COUNTA(A175:O175)=0,"",IF(AND(B175&lt;&gt;"",G175&lt;&gt;"",H175&lt;&gt;"",I175&lt;&gt;"",J175&lt;&gt;"",K175&lt;&gt;""),"OK","REVISAR: falta fecha, código, sexo, raza, categoría o fecha de nacimiento"))</f>
        <v/>
      </c>
    </row>
    <row r="176">
      <c r="B176" s="9" t="n"/>
      <c r="K176" s="9" t="n"/>
      <c r="P176">
        <f>IF(COUNTA(A176:O176)=0,"",IF(AND(B176&lt;&gt;"",G176&lt;&gt;"",H176&lt;&gt;"",I176&lt;&gt;"",J176&lt;&gt;"",K176&lt;&gt;""),"OK","REVISAR: falta fecha, código, sexo, raza, categoría o fecha de nacimiento"))</f>
        <v/>
      </c>
    </row>
    <row r="177">
      <c r="B177" s="9" t="n"/>
      <c r="K177" s="9" t="n"/>
      <c r="P177">
        <f>IF(COUNTA(A177:O177)=0,"",IF(AND(B177&lt;&gt;"",G177&lt;&gt;"",H177&lt;&gt;"",I177&lt;&gt;"",J177&lt;&gt;"",K177&lt;&gt;""),"OK","REVISAR: falta fecha, código, sexo, raza, categoría o fecha de nacimiento"))</f>
        <v/>
      </c>
    </row>
    <row r="178">
      <c r="B178" s="9" t="n"/>
      <c r="K178" s="9" t="n"/>
      <c r="P178">
        <f>IF(COUNTA(A178:O178)=0,"",IF(AND(B178&lt;&gt;"",G178&lt;&gt;"",H178&lt;&gt;"",I178&lt;&gt;"",J178&lt;&gt;"",K178&lt;&gt;""),"OK","REVISAR: falta fecha, código, sexo, raza, categoría o fecha de nacimiento"))</f>
        <v/>
      </c>
    </row>
    <row r="179">
      <c r="B179" s="9" t="n"/>
      <c r="K179" s="9" t="n"/>
      <c r="P179">
        <f>IF(COUNTA(A179:O179)=0,"",IF(AND(B179&lt;&gt;"",G179&lt;&gt;"",H179&lt;&gt;"",I179&lt;&gt;"",J179&lt;&gt;"",K179&lt;&gt;""),"OK","REVISAR: falta fecha, código, sexo, raza, categoría o fecha de nacimiento"))</f>
        <v/>
      </c>
    </row>
    <row r="180">
      <c r="B180" s="9" t="n"/>
      <c r="K180" s="9" t="n"/>
      <c r="P180">
        <f>IF(COUNTA(A180:O180)=0,"",IF(AND(B180&lt;&gt;"",G180&lt;&gt;"",H180&lt;&gt;"",I180&lt;&gt;"",J180&lt;&gt;"",K180&lt;&gt;""),"OK","REVISAR: falta fecha, código, sexo, raza, categoría o fecha de nacimiento"))</f>
        <v/>
      </c>
    </row>
    <row r="181">
      <c r="B181" s="9" t="n"/>
      <c r="K181" s="9" t="n"/>
      <c r="P181">
        <f>IF(COUNTA(A181:O181)=0,"",IF(AND(B181&lt;&gt;"",G181&lt;&gt;"",H181&lt;&gt;"",I181&lt;&gt;"",J181&lt;&gt;"",K181&lt;&gt;""),"OK","REVISAR: falta fecha, código, sexo, raza, categoría o fecha de nacimiento"))</f>
        <v/>
      </c>
    </row>
    <row r="182">
      <c r="B182" s="9" t="n"/>
      <c r="K182" s="9" t="n"/>
      <c r="P182">
        <f>IF(COUNTA(A182:O182)=0,"",IF(AND(B182&lt;&gt;"",G182&lt;&gt;"",H182&lt;&gt;"",I182&lt;&gt;"",J182&lt;&gt;"",K182&lt;&gt;""),"OK","REVISAR: falta fecha, código, sexo, raza, categoría o fecha de nacimiento"))</f>
        <v/>
      </c>
    </row>
    <row r="183">
      <c r="B183" s="9" t="n"/>
      <c r="K183" s="9" t="n"/>
      <c r="P183">
        <f>IF(COUNTA(A183:O183)=0,"",IF(AND(B183&lt;&gt;"",G183&lt;&gt;"",H183&lt;&gt;"",I183&lt;&gt;"",J183&lt;&gt;"",K183&lt;&gt;""),"OK","REVISAR: falta fecha, código, sexo, raza, categoría o fecha de nacimiento"))</f>
        <v/>
      </c>
    </row>
    <row r="184">
      <c r="B184" s="9" t="n"/>
      <c r="K184" s="9" t="n"/>
      <c r="P184">
        <f>IF(COUNTA(A184:O184)=0,"",IF(AND(B184&lt;&gt;"",G184&lt;&gt;"",H184&lt;&gt;"",I184&lt;&gt;"",J184&lt;&gt;"",K184&lt;&gt;""),"OK","REVISAR: falta fecha, código, sexo, raza, categoría o fecha de nacimiento"))</f>
        <v/>
      </c>
    </row>
    <row r="185">
      <c r="B185" s="9" t="n"/>
      <c r="K185" s="9" t="n"/>
      <c r="P185">
        <f>IF(COUNTA(A185:O185)=0,"",IF(AND(B185&lt;&gt;"",G185&lt;&gt;"",H185&lt;&gt;"",I185&lt;&gt;"",J185&lt;&gt;"",K185&lt;&gt;""),"OK","REVISAR: falta fecha, código, sexo, raza, categoría o fecha de nacimiento"))</f>
        <v/>
      </c>
    </row>
    <row r="186">
      <c r="B186" s="9" t="n"/>
      <c r="K186" s="9" t="n"/>
      <c r="P186">
        <f>IF(COUNTA(A186:O186)=0,"",IF(AND(B186&lt;&gt;"",G186&lt;&gt;"",H186&lt;&gt;"",I186&lt;&gt;"",J186&lt;&gt;"",K186&lt;&gt;""),"OK","REVISAR: falta fecha, código, sexo, raza, categoría o fecha de nacimiento"))</f>
        <v/>
      </c>
    </row>
    <row r="187">
      <c r="B187" s="9" t="n"/>
      <c r="K187" s="9" t="n"/>
      <c r="P187">
        <f>IF(COUNTA(A187:O187)=0,"",IF(AND(B187&lt;&gt;"",G187&lt;&gt;"",H187&lt;&gt;"",I187&lt;&gt;"",J187&lt;&gt;"",K187&lt;&gt;""),"OK","REVISAR: falta fecha, código, sexo, raza, categoría o fecha de nacimiento"))</f>
        <v/>
      </c>
    </row>
    <row r="188">
      <c r="B188" s="9" t="n"/>
      <c r="K188" s="9" t="n"/>
      <c r="P188">
        <f>IF(COUNTA(A188:O188)=0,"",IF(AND(B188&lt;&gt;"",G188&lt;&gt;"",H188&lt;&gt;"",I188&lt;&gt;"",J188&lt;&gt;"",K188&lt;&gt;""),"OK","REVISAR: falta fecha, código, sexo, raza, categoría o fecha de nacimiento"))</f>
        <v/>
      </c>
    </row>
    <row r="189">
      <c r="B189" s="9" t="n"/>
      <c r="K189" s="9" t="n"/>
      <c r="P189">
        <f>IF(COUNTA(A189:O189)=0,"",IF(AND(B189&lt;&gt;"",G189&lt;&gt;"",H189&lt;&gt;"",I189&lt;&gt;"",J189&lt;&gt;"",K189&lt;&gt;""),"OK","REVISAR: falta fecha, código, sexo, raza, categoría o fecha de nacimiento"))</f>
        <v/>
      </c>
    </row>
    <row r="190">
      <c r="B190" s="9" t="n"/>
      <c r="K190" s="9" t="n"/>
      <c r="P190">
        <f>IF(COUNTA(A190:O190)=0,"",IF(AND(B190&lt;&gt;"",G190&lt;&gt;"",H190&lt;&gt;"",I190&lt;&gt;"",J190&lt;&gt;"",K190&lt;&gt;""),"OK","REVISAR: falta fecha, código, sexo, raza, categoría o fecha de nacimiento"))</f>
        <v/>
      </c>
    </row>
    <row r="191">
      <c r="B191" s="9" t="n"/>
      <c r="K191" s="9" t="n"/>
      <c r="P191">
        <f>IF(COUNTA(A191:O191)=0,"",IF(AND(B191&lt;&gt;"",G191&lt;&gt;"",H191&lt;&gt;"",I191&lt;&gt;"",J191&lt;&gt;"",K191&lt;&gt;""),"OK","REVISAR: falta fecha, código, sexo, raza, categoría o fecha de nacimiento"))</f>
        <v/>
      </c>
    </row>
    <row r="192">
      <c r="B192" s="9" t="n"/>
      <c r="K192" s="9" t="n"/>
      <c r="P192">
        <f>IF(COUNTA(A192:O192)=0,"",IF(AND(B192&lt;&gt;"",G192&lt;&gt;"",H192&lt;&gt;"",I192&lt;&gt;"",J192&lt;&gt;"",K192&lt;&gt;""),"OK","REVISAR: falta fecha, código, sexo, raza, categoría o fecha de nacimiento"))</f>
        <v/>
      </c>
    </row>
    <row r="193">
      <c r="B193" s="9" t="n"/>
      <c r="K193" s="9" t="n"/>
      <c r="P193">
        <f>IF(COUNTA(A193:O193)=0,"",IF(AND(B193&lt;&gt;"",G193&lt;&gt;"",H193&lt;&gt;"",I193&lt;&gt;"",J193&lt;&gt;"",K193&lt;&gt;""),"OK","REVISAR: falta fecha, código, sexo, raza, categoría o fecha de nacimiento"))</f>
        <v/>
      </c>
    </row>
    <row r="194">
      <c r="B194" s="9" t="n"/>
      <c r="K194" s="9" t="n"/>
      <c r="P194">
        <f>IF(COUNTA(A194:O194)=0,"",IF(AND(B194&lt;&gt;"",G194&lt;&gt;"",H194&lt;&gt;"",I194&lt;&gt;"",J194&lt;&gt;"",K194&lt;&gt;""),"OK","REVISAR: falta fecha, código, sexo, raza, categoría o fecha de nacimiento"))</f>
        <v/>
      </c>
    </row>
    <row r="195">
      <c r="B195" s="9" t="n"/>
      <c r="K195" s="9" t="n"/>
      <c r="P195">
        <f>IF(COUNTA(A195:O195)=0,"",IF(AND(B195&lt;&gt;"",G195&lt;&gt;"",H195&lt;&gt;"",I195&lt;&gt;"",J195&lt;&gt;"",K195&lt;&gt;""),"OK","REVISAR: falta fecha, código, sexo, raza, categoría o fecha de nacimiento"))</f>
        <v/>
      </c>
    </row>
    <row r="196">
      <c r="B196" s="9" t="n"/>
      <c r="K196" s="9" t="n"/>
      <c r="P196">
        <f>IF(COUNTA(A196:O196)=0,"",IF(AND(B196&lt;&gt;"",G196&lt;&gt;"",H196&lt;&gt;"",I196&lt;&gt;"",J196&lt;&gt;"",K196&lt;&gt;""),"OK","REVISAR: falta fecha, código, sexo, raza, categoría o fecha de nacimiento"))</f>
        <v/>
      </c>
    </row>
    <row r="197">
      <c r="B197" s="9" t="n"/>
      <c r="K197" s="9" t="n"/>
      <c r="P197">
        <f>IF(COUNTA(A197:O197)=0,"",IF(AND(B197&lt;&gt;"",G197&lt;&gt;"",H197&lt;&gt;"",I197&lt;&gt;"",J197&lt;&gt;"",K197&lt;&gt;""),"OK","REVISAR: falta fecha, código, sexo, raza, categoría o fecha de nacimiento"))</f>
        <v/>
      </c>
    </row>
    <row r="198">
      <c r="B198" s="9" t="n"/>
      <c r="K198" s="9" t="n"/>
      <c r="P198">
        <f>IF(COUNTA(A198:O198)=0,"",IF(AND(B198&lt;&gt;"",G198&lt;&gt;"",H198&lt;&gt;"",I198&lt;&gt;"",J198&lt;&gt;"",K198&lt;&gt;""),"OK","REVISAR: falta fecha, código, sexo, raza, categoría o fecha de nacimiento"))</f>
        <v/>
      </c>
    </row>
    <row r="199">
      <c r="B199" s="9" t="n"/>
      <c r="K199" s="9" t="n"/>
      <c r="P199">
        <f>IF(COUNTA(A199:O199)=0,"",IF(AND(B199&lt;&gt;"",G199&lt;&gt;"",H199&lt;&gt;"",I199&lt;&gt;"",J199&lt;&gt;"",K199&lt;&gt;""),"OK","REVISAR: falta fecha, código, sexo, raza, categoría o fecha de nacimiento"))</f>
        <v/>
      </c>
    </row>
    <row r="200">
      <c r="B200" s="9" t="n"/>
      <c r="K200" s="9" t="n"/>
      <c r="P200">
        <f>IF(COUNTA(A200:O200)=0,"",IF(AND(B200&lt;&gt;"",G200&lt;&gt;"",H200&lt;&gt;"",I200&lt;&gt;"",J200&lt;&gt;"",K200&lt;&gt;""),"OK","REVISAR: falta fecha, código, sexo, raza, categoría o fecha de nacimiento"))</f>
        <v/>
      </c>
    </row>
    <row r="201">
      <c r="B201" s="9" t="n"/>
      <c r="K201" s="9" t="n"/>
      <c r="P201">
        <f>IF(COUNTA(A201:O201)=0,"",IF(AND(B201&lt;&gt;"",G201&lt;&gt;"",H201&lt;&gt;"",I201&lt;&gt;"",J201&lt;&gt;"",K201&lt;&gt;""),"OK","REVISAR: falta fecha, código, sexo, raza, categoría o fecha de nacimiento"))</f>
        <v/>
      </c>
    </row>
    <row r="202">
      <c r="B202" s="9" t="n"/>
      <c r="K202" s="9" t="n"/>
      <c r="P202">
        <f>IF(COUNTA(A202:O202)=0,"",IF(AND(B202&lt;&gt;"",G202&lt;&gt;"",H202&lt;&gt;"",I202&lt;&gt;"",J202&lt;&gt;"",K202&lt;&gt;""),"OK","REVISAR: falta fecha, código, sexo, raza, categoría o fecha de nacimiento"))</f>
        <v/>
      </c>
    </row>
    <row r="203">
      <c r="B203" s="9" t="n"/>
      <c r="K203" s="9" t="n"/>
      <c r="P203">
        <f>IF(COUNTA(A203:O203)=0,"",IF(AND(B203&lt;&gt;"",G203&lt;&gt;"",H203&lt;&gt;"",I203&lt;&gt;"",J203&lt;&gt;"",K203&lt;&gt;""),"OK","REVISAR: falta fecha, código, sexo, raza, categoría o fecha de nacimiento"))</f>
        <v/>
      </c>
    </row>
    <row r="204">
      <c r="B204" s="9" t="n"/>
      <c r="K204" s="9" t="n"/>
      <c r="P204">
        <f>IF(COUNTA(A204:O204)=0,"",IF(AND(B204&lt;&gt;"",G204&lt;&gt;"",H204&lt;&gt;"",I204&lt;&gt;"",J204&lt;&gt;"",K204&lt;&gt;""),"OK","REVISAR: falta fecha, código, sexo, raza, categoría o fecha de nacimiento"))</f>
        <v/>
      </c>
    </row>
    <row r="205">
      <c r="B205" s="9" t="n"/>
      <c r="K205" s="9" t="n"/>
      <c r="P205">
        <f>IF(COUNTA(A205:O205)=0,"",IF(AND(B205&lt;&gt;"",G205&lt;&gt;"",H205&lt;&gt;"",I205&lt;&gt;"",J205&lt;&gt;"",K205&lt;&gt;""),"OK","REVISAR: falta fecha, código, sexo, raza, categoría o fecha de nacimiento"))</f>
        <v/>
      </c>
    </row>
    <row r="206">
      <c r="B206" s="9" t="n"/>
      <c r="K206" s="9" t="n"/>
      <c r="P206">
        <f>IF(COUNTA(A206:O206)=0,"",IF(AND(B206&lt;&gt;"",G206&lt;&gt;"",H206&lt;&gt;"",I206&lt;&gt;"",J206&lt;&gt;"",K206&lt;&gt;""),"OK","REVISAR: falta fecha, código, sexo, raza, categoría o fecha de nacimiento"))</f>
        <v/>
      </c>
    </row>
    <row r="207">
      <c r="B207" s="9" t="n"/>
      <c r="K207" s="9" t="n"/>
      <c r="P207">
        <f>IF(COUNTA(A207:O207)=0,"",IF(AND(B207&lt;&gt;"",G207&lt;&gt;"",H207&lt;&gt;"",I207&lt;&gt;"",J207&lt;&gt;"",K207&lt;&gt;""),"OK","REVISAR: falta fecha, código, sexo, raza, categoría o fecha de nacimiento"))</f>
        <v/>
      </c>
    </row>
    <row r="208">
      <c r="B208" s="9" t="n"/>
      <c r="K208" s="9" t="n"/>
      <c r="P208">
        <f>IF(COUNTA(A208:O208)=0,"",IF(AND(B208&lt;&gt;"",G208&lt;&gt;"",H208&lt;&gt;"",I208&lt;&gt;"",J208&lt;&gt;"",K208&lt;&gt;""),"OK","REVISAR: falta fecha, código, sexo, raza, categoría o fecha de nacimiento"))</f>
        <v/>
      </c>
    </row>
    <row r="209">
      <c r="B209" s="9" t="n"/>
      <c r="K209" s="9" t="n"/>
      <c r="P209">
        <f>IF(COUNTA(A209:O209)=0,"",IF(AND(B209&lt;&gt;"",G209&lt;&gt;"",H209&lt;&gt;"",I209&lt;&gt;"",J209&lt;&gt;"",K209&lt;&gt;""),"OK","REVISAR: falta fecha, código, sexo, raza, categoría o fecha de nacimiento"))</f>
        <v/>
      </c>
    </row>
    <row r="210">
      <c r="B210" s="9" t="n"/>
      <c r="K210" s="9" t="n"/>
      <c r="P210">
        <f>IF(COUNTA(A210:O210)=0,"",IF(AND(B210&lt;&gt;"",G210&lt;&gt;"",H210&lt;&gt;"",I210&lt;&gt;"",J210&lt;&gt;"",K210&lt;&gt;""),"OK","REVISAR: falta fecha, código, sexo, raza, categoría o fecha de nacimiento"))</f>
        <v/>
      </c>
    </row>
    <row r="211">
      <c r="B211" s="9" t="n"/>
      <c r="K211" s="9" t="n"/>
      <c r="P211">
        <f>IF(COUNTA(A211:O211)=0,"",IF(AND(B211&lt;&gt;"",G211&lt;&gt;"",H211&lt;&gt;"",I211&lt;&gt;"",J211&lt;&gt;"",K211&lt;&gt;""),"OK","REVISAR: falta fecha, código, sexo, raza, categoría o fecha de nacimiento"))</f>
        <v/>
      </c>
    </row>
    <row r="212">
      <c r="B212" s="9" t="n"/>
      <c r="K212" s="9" t="n"/>
      <c r="P212">
        <f>IF(COUNTA(A212:O212)=0,"",IF(AND(B212&lt;&gt;"",G212&lt;&gt;"",H212&lt;&gt;"",I212&lt;&gt;"",J212&lt;&gt;"",K212&lt;&gt;""),"OK","REVISAR: falta fecha, código, sexo, raza, categoría o fecha de nacimiento"))</f>
        <v/>
      </c>
    </row>
    <row r="213">
      <c r="B213" s="9" t="n"/>
      <c r="K213" s="9" t="n"/>
      <c r="P213">
        <f>IF(COUNTA(A213:O213)=0,"",IF(AND(B213&lt;&gt;"",G213&lt;&gt;"",H213&lt;&gt;"",I213&lt;&gt;"",J213&lt;&gt;"",K213&lt;&gt;""),"OK","REVISAR: falta fecha, código, sexo, raza, categoría o fecha de nacimiento"))</f>
        <v/>
      </c>
    </row>
    <row r="214">
      <c r="B214" s="9" t="n"/>
      <c r="K214" s="9" t="n"/>
      <c r="P214">
        <f>IF(COUNTA(A214:O214)=0,"",IF(AND(B214&lt;&gt;"",G214&lt;&gt;"",H214&lt;&gt;"",I214&lt;&gt;"",J214&lt;&gt;"",K214&lt;&gt;""),"OK","REVISAR: falta fecha, código, sexo, raza, categoría o fecha de nacimiento"))</f>
        <v/>
      </c>
    </row>
    <row r="215">
      <c r="B215" s="9" t="n"/>
      <c r="K215" s="9" t="n"/>
      <c r="P215">
        <f>IF(COUNTA(A215:O215)=0,"",IF(AND(B215&lt;&gt;"",G215&lt;&gt;"",H215&lt;&gt;"",I215&lt;&gt;"",J215&lt;&gt;"",K215&lt;&gt;""),"OK","REVISAR: falta fecha, código, sexo, raza, categoría o fecha de nacimiento"))</f>
        <v/>
      </c>
    </row>
    <row r="216">
      <c r="B216" s="9" t="n"/>
      <c r="K216" s="9" t="n"/>
      <c r="P216">
        <f>IF(COUNTA(A216:O216)=0,"",IF(AND(B216&lt;&gt;"",G216&lt;&gt;"",H216&lt;&gt;"",I216&lt;&gt;"",J216&lt;&gt;"",K216&lt;&gt;""),"OK","REVISAR: falta fecha, código, sexo, raza, categoría o fecha de nacimiento"))</f>
        <v/>
      </c>
    </row>
    <row r="217">
      <c r="B217" s="9" t="n"/>
      <c r="K217" s="9" t="n"/>
      <c r="P217">
        <f>IF(COUNTA(A217:O217)=0,"",IF(AND(B217&lt;&gt;"",G217&lt;&gt;"",H217&lt;&gt;"",I217&lt;&gt;"",J217&lt;&gt;"",K217&lt;&gt;""),"OK","REVISAR: falta fecha, código, sexo, raza, categoría o fecha de nacimiento"))</f>
        <v/>
      </c>
    </row>
    <row r="218">
      <c r="B218" s="9" t="n"/>
      <c r="K218" s="9" t="n"/>
      <c r="P218">
        <f>IF(COUNTA(A218:O218)=0,"",IF(AND(B218&lt;&gt;"",G218&lt;&gt;"",H218&lt;&gt;"",I218&lt;&gt;"",J218&lt;&gt;"",K218&lt;&gt;""),"OK","REVISAR: falta fecha, código, sexo, raza, categoría o fecha de nacimiento"))</f>
        <v/>
      </c>
    </row>
    <row r="219">
      <c r="B219" s="9" t="n"/>
      <c r="K219" s="9" t="n"/>
      <c r="P219">
        <f>IF(COUNTA(A219:O219)=0,"",IF(AND(B219&lt;&gt;"",G219&lt;&gt;"",H219&lt;&gt;"",I219&lt;&gt;"",J219&lt;&gt;"",K219&lt;&gt;""),"OK","REVISAR: falta fecha, código, sexo, raza, categoría o fecha de nacimiento"))</f>
        <v/>
      </c>
    </row>
    <row r="220">
      <c r="B220" s="9" t="n"/>
      <c r="K220" s="9" t="n"/>
      <c r="P220">
        <f>IF(COUNTA(A220:O220)=0,"",IF(AND(B220&lt;&gt;"",G220&lt;&gt;"",H220&lt;&gt;"",I220&lt;&gt;"",J220&lt;&gt;"",K220&lt;&gt;""),"OK","REVISAR: falta fecha, código, sexo, raza, categoría o fecha de nacimiento"))</f>
        <v/>
      </c>
    </row>
    <row r="221">
      <c r="B221" s="9" t="n"/>
      <c r="K221" s="9" t="n"/>
      <c r="P221">
        <f>IF(COUNTA(A221:O221)=0,"",IF(AND(B221&lt;&gt;"",G221&lt;&gt;"",H221&lt;&gt;"",I221&lt;&gt;"",J221&lt;&gt;"",K221&lt;&gt;""),"OK","REVISAR: falta fecha, código, sexo, raza, categoría o fecha de nacimiento"))</f>
        <v/>
      </c>
    </row>
    <row r="222">
      <c r="B222" s="9" t="n"/>
      <c r="K222" s="9" t="n"/>
      <c r="P222">
        <f>IF(COUNTA(A222:O222)=0,"",IF(AND(B222&lt;&gt;"",G222&lt;&gt;"",H222&lt;&gt;"",I222&lt;&gt;"",J222&lt;&gt;"",K222&lt;&gt;""),"OK","REVISAR: falta fecha, código, sexo, raza, categoría o fecha de nacimiento"))</f>
        <v/>
      </c>
    </row>
    <row r="223">
      <c r="B223" s="9" t="n"/>
      <c r="K223" s="9" t="n"/>
      <c r="P223">
        <f>IF(COUNTA(A223:O223)=0,"",IF(AND(B223&lt;&gt;"",G223&lt;&gt;"",H223&lt;&gt;"",I223&lt;&gt;"",J223&lt;&gt;"",K223&lt;&gt;""),"OK","REVISAR: falta fecha, código, sexo, raza, categoría o fecha de nacimiento"))</f>
        <v/>
      </c>
    </row>
    <row r="224">
      <c r="B224" s="9" t="n"/>
      <c r="K224" s="9" t="n"/>
      <c r="P224">
        <f>IF(COUNTA(A224:O224)=0,"",IF(AND(B224&lt;&gt;"",G224&lt;&gt;"",H224&lt;&gt;"",I224&lt;&gt;"",J224&lt;&gt;"",K224&lt;&gt;""),"OK","REVISAR: falta fecha, código, sexo, raza, categoría o fecha de nacimiento"))</f>
        <v/>
      </c>
    </row>
    <row r="225">
      <c r="B225" s="9" t="n"/>
      <c r="K225" s="9" t="n"/>
      <c r="P225">
        <f>IF(COUNTA(A225:O225)=0,"",IF(AND(B225&lt;&gt;"",G225&lt;&gt;"",H225&lt;&gt;"",I225&lt;&gt;"",J225&lt;&gt;"",K225&lt;&gt;""),"OK","REVISAR: falta fecha, código, sexo, raza, categoría o fecha de nacimiento"))</f>
        <v/>
      </c>
    </row>
    <row r="226">
      <c r="B226" s="9" t="n"/>
      <c r="K226" s="9" t="n"/>
      <c r="P226">
        <f>IF(COUNTA(A226:O226)=0,"",IF(AND(B226&lt;&gt;"",G226&lt;&gt;"",H226&lt;&gt;"",I226&lt;&gt;"",J226&lt;&gt;"",K226&lt;&gt;""),"OK","REVISAR: falta fecha, código, sexo, raza, categoría o fecha de nacimiento"))</f>
        <v/>
      </c>
    </row>
    <row r="227">
      <c r="B227" s="9" t="n"/>
      <c r="K227" s="9" t="n"/>
      <c r="P227">
        <f>IF(COUNTA(A227:O227)=0,"",IF(AND(B227&lt;&gt;"",G227&lt;&gt;"",H227&lt;&gt;"",I227&lt;&gt;"",J227&lt;&gt;"",K227&lt;&gt;""),"OK","REVISAR: falta fecha, código, sexo, raza, categoría o fecha de nacimiento"))</f>
        <v/>
      </c>
    </row>
    <row r="228">
      <c r="B228" s="9" t="n"/>
      <c r="K228" s="9" t="n"/>
      <c r="P228">
        <f>IF(COUNTA(A228:O228)=0,"",IF(AND(B228&lt;&gt;"",G228&lt;&gt;"",H228&lt;&gt;"",I228&lt;&gt;"",J228&lt;&gt;"",K228&lt;&gt;""),"OK","REVISAR: falta fecha, código, sexo, raza, categoría o fecha de nacimiento"))</f>
        <v/>
      </c>
    </row>
    <row r="229">
      <c r="B229" s="9" t="n"/>
      <c r="K229" s="9" t="n"/>
      <c r="P229">
        <f>IF(COUNTA(A229:O229)=0,"",IF(AND(B229&lt;&gt;"",G229&lt;&gt;"",H229&lt;&gt;"",I229&lt;&gt;"",J229&lt;&gt;"",K229&lt;&gt;""),"OK","REVISAR: falta fecha, código, sexo, raza, categoría o fecha de nacimiento"))</f>
        <v/>
      </c>
    </row>
    <row r="230">
      <c r="B230" s="9" t="n"/>
      <c r="K230" s="9" t="n"/>
      <c r="P230">
        <f>IF(COUNTA(A230:O230)=0,"",IF(AND(B230&lt;&gt;"",G230&lt;&gt;"",H230&lt;&gt;"",I230&lt;&gt;"",J230&lt;&gt;"",K230&lt;&gt;""),"OK","REVISAR: falta fecha, código, sexo, raza, categoría o fecha de nacimiento"))</f>
        <v/>
      </c>
    </row>
    <row r="231">
      <c r="B231" s="9" t="n"/>
      <c r="K231" s="9" t="n"/>
      <c r="P231">
        <f>IF(COUNTA(A231:O231)=0,"",IF(AND(B231&lt;&gt;"",G231&lt;&gt;"",H231&lt;&gt;"",I231&lt;&gt;"",J231&lt;&gt;"",K231&lt;&gt;""),"OK","REVISAR: falta fecha, código, sexo, raza, categoría o fecha de nacimiento"))</f>
        <v/>
      </c>
    </row>
    <row r="232">
      <c r="B232" s="9" t="n"/>
      <c r="K232" s="9" t="n"/>
      <c r="P232">
        <f>IF(COUNTA(A232:O232)=0,"",IF(AND(B232&lt;&gt;"",G232&lt;&gt;"",H232&lt;&gt;"",I232&lt;&gt;"",J232&lt;&gt;"",K232&lt;&gt;""),"OK","REVISAR: falta fecha, código, sexo, raza, categoría o fecha de nacimiento"))</f>
        <v/>
      </c>
    </row>
    <row r="233">
      <c r="B233" s="9" t="n"/>
      <c r="K233" s="9" t="n"/>
      <c r="P233">
        <f>IF(COUNTA(A233:O233)=0,"",IF(AND(B233&lt;&gt;"",G233&lt;&gt;"",H233&lt;&gt;"",I233&lt;&gt;"",J233&lt;&gt;"",K233&lt;&gt;""),"OK","REVISAR: falta fecha, código, sexo, raza, categoría o fecha de nacimiento"))</f>
        <v/>
      </c>
    </row>
    <row r="234">
      <c r="B234" s="9" t="n"/>
      <c r="K234" s="9" t="n"/>
      <c r="P234">
        <f>IF(COUNTA(A234:O234)=0,"",IF(AND(B234&lt;&gt;"",G234&lt;&gt;"",H234&lt;&gt;"",I234&lt;&gt;"",J234&lt;&gt;"",K234&lt;&gt;""),"OK","REVISAR: falta fecha, código, sexo, raza, categoría o fecha de nacimiento"))</f>
        <v/>
      </c>
    </row>
    <row r="235">
      <c r="B235" s="9" t="n"/>
      <c r="K235" s="9" t="n"/>
      <c r="P235">
        <f>IF(COUNTA(A235:O235)=0,"",IF(AND(B235&lt;&gt;"",G235&lt;&gt;"",H235&lt;&gt;"",I235&lt;&gt;"",J235&lt;&gt;"",K235&lt;&gt;""),"OK","REVISAR: falta fecha, código, sexo, raza, categoría o fecha de nacimiento"))</f>
        <v/>
      </c>
    </row>
    <row r="236">
      <c r="B236" s="9" t="n"/>
      <c r="K236" s="9" t="n"/>
      <c r="P236">
        <f>IF(COUNTA(A236:O236)=0,"",IF(AND(B236&lt;&gt;"",G236&lt;&gt;"",H236&lt;&gt;"",I236&lt;&gt;"",J236&lt;&gt;"",K236&lt;&gt;""),"OK","REVISAR: falta fecha, código, sexo, raza, categoría o fecha de nacimiento"))</f>
        <v/>
      </c>
    </row>
    <row r="237">
      <c r="B237" s="9" t="n"/>
      <c r="K237" s="9" t="n"/>
      <c r="P237">
        <f>IF(COUNTA(A237:O237)=0,"",IF(AND(B237&lt;&gt;"",G237&lt;&gt;"",H237&lt;&gt;"",I237&lt;&gt;"",J237&lt;&gt;"",K237&lt;&gt;""),"OK","REVISAR: falta fecha, código, sexo, raza, categoría o fecha de nacimiento"))</f>
        <v/>
      </c>
    </row>
    <row r="238">
      <c r="B238" s="9" t="n"/>
      <c r="K238" s="9" t="n"/>
      <c r="P238">
        <f>IF(COUNTA(A238:O238)=0,"",IF(AND(B238&lt;&gt;"",G238&lt;&gt;"",H238&lt;&gt;"",I238&lt;&gt;"",J238&lt;&gt;"",K238&lt;&gt;""),"OK","REVISAR: falta fecha, código, sexo, raza, categoría o fecha de nacimiento"))</f>
        <v/>
      </c>
    </row>
    <row r="239">
      <c r="B239" s="9" t="n"/>
      <c r="K239" s="9" t="n"/>
      <c r="P239">
        <f>IF(COUNTA(A239:O239)=0,"",IF(AND(B239&lt;&gt;"",G239&lt;&gt;"",H239&lt;&gt;"",I239&lt;&gt;"",J239&lt;&gt;"",K239&lt;&gt;""),"OK","REVISAR: falta fecha, código, sexo, raza, categoría o fecha de nacimiento"))</f>
        <v/>
      </c>
    </row>
    <row r="240">
      <c r="B240" s="9" t="n"/>
      <c r="K240" s="9" t="n"/>
      <c r="P240">
        <f>IF(COUNTA(A240:O240)=0,"",IF(AND(B240&lt;&gt;"",G240&lt;&gt;"",H240&lt;&gt;"",I240&lt;&gt;"",J240&lt;&gt;"",K240&lt;&gt;""),"OK","REVISAR: falta fecha, código, sexo, raza, categoría o fecha de nacimiento"))</f>
        <v/>
      </c>
    </row>
    <row r="241">
      <c r="B241" s="9" t="n"/>
      <c r="K241" s="9" t="n"/>
      <c r="P241">
        <f>IF(COUNTA(A241:O241)=0,"",IF(AND(B241&lt;&gt;"",G241&lt;&gt;"",H241&lt;&gt;"",I241&lt;&gt;"",J241&lt;&gt;"",K241&lt;&gt;""),"OK","REVISAR: falta fecha, código, sexo, raza, categoría o fecha de nacimiento"))</f>
        <v/>
      </c>
    </row>
    <row r="242">
      <c r="B242" s="9" t="n"/>
      <c r="K242" s="9" t="n"/>
      <c r="P242">
        <f>IF(COUNTA(A242:O242)=0,"",IF(AND(B242&lt;&gt;"",G242&lt;&gt;"",H242&lt;&gt;"",I242&lt;&gt;"",J242&lt;&gt;"",K242&lt;&gt;""),"OK","REVISAR: falta fecha, código, sexo, raza, categoría o fecha de nacimiento"))</f>
        <v/>
      </c>
    </row>
    <row r="243">
      <c r="B243" s="9" t="n"/>
      <c r="K243" s="9" t="n"/>
      <c r="P243">
        <f>IF(COUNTA(A243:O243)=0,"",IF(AND(B243&lt;&gt;"",G243&lt;&gt;"",H243&lt;&gt;"",I243&lt;&gt;"",J243&lt;&gt;"",K243&lt;&gt;""),"OK","REVISAR: falta fecha, código, sexo, raza, categoría o fecha de nacimiento"))</f>
        <v/>
      </c>
    </row>
    <row r="244">
      <c r="B244" s="9" t="n"/>
      <c r="K244" s="9" t="n"/>
      <c r="P244">
        <f>IF(COUNTA(A244:O244)=0,"",IF(AND(B244&lt;&gt;"",G244&lt;&gt;"",H244&lt;&gt;"",I244&lt;&gt;"",J244&lt;&gt;"",K244&lt;&gt;""),"OK","REVISAR: falta fecha, código, sexo, raza, categoría o fecha de nacimiento"))</f>
        <v/>
      </c>
    </row>
    <row r="245">
      <c r="B245" s="9" t="n"/>
      <c r="K245" s="9" t="n"/>
      <c r="P245">
        <f>IF(COUNTA(A245:O245)=0,"",IF(AND(B245&lt;&gt;"",G245&lt;&gt;"",H245&lt;&gt;"",I245&lt;&gt;"",J245&lt;&gt;"",K245&lt;&gt;""),"OK","REVISAR: falta fecha, código, sexo, raza, categoría o fecha de nacimiento"))</f>
        <v/>
      </c>
    </row>
    <row r="246">
      <c r="B246" s="9" t="n"/>
      <c r="K246" s="9" t="n"/>
      <c r="P246">
        <f>IF(COUNTA(A246:O246)=0,"",IF(AND(B246&lt;&gt;"",G246&lt;&gt;"",H246&lt;&gt;"",I246&lt;&gt;"",J246&lt;&gt;"",K246&lt;&gt;""),"OK","REVISAR: falta fecha, código, sexo, raza, categoría o fecha de nacimiento"))</f>
        <v/>
      </c>
    </row>
    <row r="247">
      <c r="B247" s="9" t="n"/>
      <c r="K247" s="9" t="n"/>
      <c r="P247">
        <f>IF(COUNTA(A247:O247)=0,"",IF(AND(B247&lt;&gt;"",G247&lt;&gt;"",H247&lt;&gt;"",I247&lt;&gt;"",J247&lt;&gt;"",K247&lt;&gt;""),"OK","REVISAR: falta fecha, código, sexo, raza, categoría o fecha de nacimiento"))</f>
        <v/>
      </c>
    </row>
    <row r="248">
      <c r="B248" s="9" t="n"/>
      <c r="K248" s="9" t="n"/>
      <c r="P248">
        <f>IF(COUNTA(A248:O248)=0,"",IF(AND(B248&lt;&gt;"",G248&lt;&gt;"",H248&lt;&gt;"",I248&lt;&gt;"",J248&lt;&gt;"",K248&lt;&gt;""),"OK","REVISAR: falta fecha, código, sexo, raza, categoría o fecha de nacimiento"))</f>
        <v/>
      </c>
    </row>
    <row r="249">
      <c r="B249" s="9" t="n"/>
      <c r="K249" s="9" t="n"/>
      <c r="P249">
        <f>IF(COUNTA(A249:O249)=0,"",IF(AND(B249&lt;&gt;"",G249&lt;&gt;"",H249&lt;&gt;"",I249&lt;&gt;"",J249&lt;&gt;"",K249&lt;&gt;""),"OK","REVISAR: falta fecha, código, sexo, raza, categoría o fecha de nacimiento"))</f>
        <v/>
      </c>
    </row>
    <row r="250">
      <c r="B250" s="9" t="n"/>
      <c r="K250" s="9" t="n"/>
      <c r="P250">
        <f>IF(COUNTA(A250:O250)=0,"",IF(AND(B250&lt;&gt;"",G250&lt;&gt;"",H250&lt;&gt;"",I250&lt;&gt;"",J250&lt;&gt;"",K250&lt;&gt;""),"OK","REVISAR: falta fecha, código, sexo, raza, categoría o fecha de nacimiento"))</f>
        <v/>
      </c>
    </row>
    <row r="251">
      <c r="B251" s="9" t="n"/>
      <c r="K251" s="9" t="n"/>
      <c r="P251">
        <f>IF(COUNTA(A251:O251)=0,"",IF(AND(B251&lt;&gt;"",G251&lt;&gt;"",H251&lt;&gt;"",I251&lt;&gt;"",J251&lt;&gt;"",K251&lt;&gt;""),"OK","REVISAR: falta fecha, código, sexo, raza, categoría o fecha de nacimiento"))</f>
        <v/>
      </c>
    </row>
    <row r="252">
      <c r="B252" s="9" t="n"/>
      <c r="K252" s="9" t="n"/>
      <c r="P252">
        <f>IF(COUNTA(A252:O252)=0,"",IF(AND(B252&lt;&gt;"",G252&lt;&gt;"",H252&lt;&gt;"",I252&lt;&gt;"",J252&lt;&gt;"",K252&lt;&gt;""),"OK","REVISAR: falta fecha, código, sexo, raza, categoría o fecha de nacimiento"))</f>
        <v/>
      </c>
    </row>
    <row r="253">
      <c r="B253" s="9" t="n"/>
      <c r="K253" s="9" t="n"/>
      <c r="P253">
        <f>IF(COUNTA(A253:O253)=0,"",IF(AND(B253&lt;&gt;"",G253&lt;&gt;"",H253&lt;&gt;"",I253&lt;&gt;"",J253&lt;&gt;"",K253&lt;&gt;""),"OK","REVISAR: falta fecha, código, sexo, raza, categoría o fecha de nacimiento"))</f>
        <v/>
      </c>
    </row>
    <row r="254">
      <c r="B254" s="9" t="n"/>
      <c r="K254" s="9" t="n"/>
      <c r="P254">
        <f>IF(COUNTA(A254:O254)=0,"",IF(AND(B254&lt;&gt;"",G254&lt;&gt;"",H254&lt;&gt;"",I254&lt;&gt;"",J254&lt;&gt;"",K254&lt;&gt;""),"OK","REVISAR: falta fecha, código, sexo, raza, categoría o fecha de nacimiento"))</f>
        <v/>
      </c>
    </row>
    <row r="255">
      <c r="B255" s="9" t="n"/>
      <c r="K255" s="9" t="n"/>
      <c r="P255">
        <f>IF(COUNTA(A255:O255)=0,"",IF(AND(B255&lt;&gt;"",G255&lt;&gt;"",H255&lt;&gt;"",I255&lt;&gt;"",J255&lt;&gt;"",K255&lt;&gt;""),"OK","REVISAR: falta fecha, código, sexo, raza, categoría o fecha de nacimiento"))</f>
        <v/>
      </c>
    </row>
    <row r="256">
      <c r="B256" s="9" t="n"/>
      <c r="K256" s="9" t="n"/>
      <c r="P256">
        <f>IF(COUNTA(A256:O256)=0,"",IF(AND(B256&lt;&gt;"",G256&lt;&gt;"",H256&lt;&gt;"",I256&lt;&gt;"",J256&lt;&gt;"",K256&lt;&gt;""),"OK","REVISAR: falta fecha, código, sexo, raza, categoría o fecha de nacimiento"))</f>
        <v/>
      </c>
    </row>
    <row r="257">
      <c r="B257" s="9" t="n"/>
      <c r="K257" s="9" t="n"/>
      <c r="P257">
        <f>IF(COUNTA(A257:O257)=0,"",IF(AND(B257&lt;&gt;"",G257&lt;&gt;"",H257&lt;&gt;"",I257&lt;&gt;"",J257&lt;&gt;"",K257&lt;&gt;""),"OK","REVISAR: falta fecha, código, sexo, raza, categoría o fecha de nacimiento"))</f>
        <v/>
      </c>
    </row>
    <row r="258">
      <c r="B258" s="9" t="n"/>
      <c r="K258" s="9" t="n"/>
      <c r="P258">
        <f>IF(COUNTA(A258:O258)=0,"",IF(AND(B258&lt;&gt;"",G258&lt;&gt;"",H258&lt;&gt;"",I258&lt;&gt;"",J258&lt;&gt;"",K258&lt;&gt;""),"OK","REVISAR: falta fecha, código, sexo, raza, categoría o fecha de nacimiento"))</f>
        <v/>
      </c>
    </row>
    <row r="259">
      <c r="B259" s="9" t="n"/>
      <c r="K259" s="9" t="n"/>
      <c r="P259">
        <f>IF(COUNTA(A259:O259)=0,"",IF(AND(B259&lt;&gt;"",G259&lt;&gt;"",H259&lt;&gt;"",I259&lt;&gt;"",J259&lt;&gt;"",K259&lt;&gt;""),"OK","REVISAR: falta fecha, código, sexo, raza, categoría o fecha de nacimiento"))</f>
        <v/>
      </c>
    </row>
    <row r="260">
      <c r="B260" s="9" t="n"/>
      <c r="K260" s="9" t="n"/>
      <c r="P260">
        <f>IF(COUNTA(A260:O260)=0,"",IF(AND(B260&lt;&gt;"",G260&lt;&gt;"",H260&lt;&gt;"",I260&lt;&gt;"",J260&lt;&gt;"",K260&lt;&gt;""),"OK","REVISAR: falta fecha, código, sexo, raza, categoría o fecha de nacimiento"))</f>
        <v/>
      </c>
    </row>
    <row r="261">
      <c r="B261" s="9" t="n"/>
      <c r="K261" s="9" t="n"/>
      <c r="P261">
        <f>IF(COUNTA(A261:O261)=0,"",IF(AND(B261&lt;&gt;"",G261&lt;&gt;"",H261&lt;&gt;"",I261&lt;&gt;"",J261&lt;&gt;"",K261&lt;&gt;""),"OK","REVISAR: falta fecha, código, sexo, raza, categoría o fecha de nacimiento"))</f>
        <v/>
      </c>
    </row>
    <row r="262">
      <c r="B262" s="9" t="n"/>
      <c r="K262" s="9" t="n"/>
      <c r="P262">
        <f>IF(COUNTA(A262:O262)=0,"",IF(AND(B262&lt;&gt;"",G262&lt;&gt;"",H262&lt;&gt;"",I262&lt;&gt;"",J262&lt;&gt;"",K262&lt;&gt;""),"OK","REVISAR: falta fecha, código, sexo, raza, categoría o fecha de nacimiento"))</f>
        <v/>
      </c>
    </row>
    <row r="263">
      <c r="B263" s="9" t="n"/>
      <c r="K263" s="9" t="n"/>
      <c r="P263">
        <f>IF(COUNTA(A263:O263)=0,"",IF(AND(B263&lt;&gt;"",G263&lt;&gt;"",H263&lt;&gt;"",I263&lt;&gt;"",J263&lt;&gt;"",K263&lt;&gt;""),"OK","REVISAR: falta fecha, código, sexo, raza, categoría o fecha de nacimiento"))</f>
        <v/>
      </c>
    </row>
    <row r="264">
      <c r="B264" s="9" t="n"/>
      <c r="K264" s="9" t="n"/>
      <c r="P264">
        <f>IF(COUNTA(A264:O264)=0,"",IF(AND(B264&lt;&gt;"",G264&lt;&gt;"",H264&lt;&gt;"",I264&lt;&gt;"",J264&lt;&gt;"",K264&lt;&gt;""),"OK","REVISAR: falta fecha, código, sexo, raza, categoría o fecha de nacimiento"))</f>
        <v/>
      </c>
    </row>
    <row r="265">
      <c r="B265" s="9" t="n"/>
      <c r="K265" s="9" t="n"/>
      <c r="P265">
        <f>IF(COUNTA(A265:O265)=0,"",IF(AND(B265&lt;&gt;"",G265&lt;&gt;"",H265&lt;&gt;"",I265&lt;&gt;"",J265&lt;&gt;"",K265&lt;&gt;""),"OK","REVISAR: falta fecha, código, sexo, raza, categoría o fecha de nacimiento"))</f>
        <v/>
      </c>
    </row>
    <row r="266">
      <c r="B266" s="9" t="n"/>
      <c r="K266" s="9" t="n"/>
      <c r="P266">
        <f>IF(COUNTA(A266:O266)=0,"",IF(AND(B266&lt;&gt;"",G266&lt;&gt;"",H266&lt;&gt;"",I266&lt;&gt;"",J266&lt;&gt;"",K266&lt;&gt;""),"OK","REVISAR: falta fecha, código, sexo, raza, categoría o fecha de nacimiento"))</f>
        <v/>
      </c>
    </row>
    <row r="267">
      <c r="B267" s="9" t="n"/>
      <c r="K267" s="9" t="n"/>
      <c r="P267">
        <f>IF(COUNTA(A267:O267)=0,"",IF(AND(B267&lt;&gt;"",G267&lt;&gt;"",H267&lt;&gt;"",I267&lt;&gt;"",J267&lt;&gt;"",K267&lt;&gt;""),"OK","REVISAR: falta fecha, código, sexo, raza, categoría o fecha de nacimiento"))</f>
        <v/>
      </c>
    </row>
    <row r="268">
      <c r="B268" s="9" t="n"/>
      <c r="K268" s="9" t="n"/>
      <c r="P268">
        <f>IF(COUNTA(A268:O268)=0,"",IF(AND(B268&lt;&gt;"",G268&lt;&gt;"",H268&lt;&gt;"",I268&lt;&gt;"",J268&lt;&gt;"",K268&lt;&gt;""),"OK","REVISAR: falta fecha, código, sexo, raza, categoría o fecha de nacimiento"))</f>
        <v/>
      </c>
    </row>
    <row r="269">
      <c r="B269" s="9" t="n"/>
      <c r="K269" s="9" t="n"/>
      <c r="P269">
        <f>IF(COUNTA(A269:O269)=0,"",IF(AND(B269&lt;&gt;"",G269&lt;&gt;"",H269&lt;&gt;"",I269&lt;&gt;"",J269&lt;&gt;"",K269&lt;&gt;""),"OK","REVISAR: falta fecha, código, sexo, raza, categoría o fecha de nacimiento"))</f>
        <v/>
      </c>
    </row>
    <row r="270">
      <c r="B270" s="9" t="n"/>
      <c r="K270" s="9" t="n"/>
      <c r="P270">
        <f>IF(COUNTA(A270:O270)=0,"",IF(AND(B270&lt;&gt;"",G270&lt;&gt;"",H270&lt;&gt;"",I270&lt;&gt;"",J270&lt;&gt;"",K270&lt;&gt;""),"OK","REVISAR: falta fecha, código, sexo, raza, categoría o fecha de nacimiento"))</f>
        <v/>
      </c>
    </row>
    <row r="271">
      <c r="B271" s="9" t="n"/>
      <c r="K271" s="9" t="n"/>
      <c r="P271">
        <f>IF(COUNTA(A271:O271)=0,"",IF(AND(B271&lt;&gt;"",G271&lt;&gt;"",H271&lt;&gt;"",I271&lt;&gt;"",J271&lt;&gt;"",K271&lt;&gt;""),"OK","REVISAR: falta fecha, código, sexo, raza, categoría o fecha de nacimiento"))</f>
        <v/>
      </c>
    </row>
    <row r="272">
      <c r="B272" s="9" t="n"/>
      <c r="K272" s="9" t="n"/>
      <c r="P272">
        <f>IF(COUNTA(A272:O272)=0,"",IF(AND(B272&lt;&gt;"",G272&lt;&gt;"",H272&lt;&gt;"",I272&lt;&gt;"",J272&lt;&gt;"",K272&lt;&gt;""),"OK","REVISAR: falta fecha, código, sexo, raza, categoría o fecha de nacimiento"))</f>
        <v/>
      </c>
    </row>
    <row r="273">
      <c r="B273" s="9" t="n"/>
      <c r="K273" s="9" t="n"/>
      <c r="P273">
        <f>IF(COUNTA(A273:O273)=0,"",IF(AND(B273&lt;&gt;"",G273&lt;&gt;"",H273&lt;&gt;"",I273&lt;&gt;"",J273&lt;&gt;"",K273&lt;&gt;""),"OK","REVISAR: falta fecha, código, sexo, raza, categoría o fecha de nacimiento"))</f>
        <v/>
      </c>
    </row>
    <row r="274">
      <c r="B274" s="9" t="n"/>
      <c r="K274" s="9" t="n"/>
      <c r="P274">
        <f>IF(COUNTA(A274:O274)=0,"",IF(AND(B274&lt;&gt;"",G274&lt;&gt;"",H274&lt;&gt;"",I274&lt;&gt;"",J274&lt;&gt;"",K274&lt;&gt;""),"OK","REVISAR: falta fecha, código, sexo, raza, categoría o fecha de nacimiento"))</f>
        <v/>
      </c>
    </row>
    <row r="275">
      <c r="B275" s="9" t="n"/>
      <c r="K275" s="9" t="n"/>
      <c r="P275">
        <f>IF(COUNTA(A275:O275)=0,"",IF(AND(B275&lt;&gt;"",G275&lt;&gt;"",H275&lt;&gt;"",I275&lt;&gt;"",J275&lt;&gt;"",K275&lt;&gt;""),"OK","REVISAR: falta fecha, código, sexo, raza, categoría o fecha de nacimiento"))</f>
        <v/>
      </c>
    </row>
    <row r="276">
      <c r="B276" s="9" t="n"/>
      <c r="K276" s="9" t="n"/>
      <c r="P276">
        <f>IF(COUNTA(A276:O276)=0,"",IF(AND(B276&lt;&gt;"",G276&lt;&gt;"",H276&lt;&gt;"",I276&lt;&gt;"",J276&lt;&gt;"",K276&lt;&gt;""),"OK","REVISAR: falta fecha, código, sexo, raza, categoría o fecha de nacimiento"))</f>
        <v/>
      </c>
    </row>
    <row r="277">
      <c r="B277" s="9" t="n"/>
      <c r="K277" s="9" t="n"/>
      <c r="P277">
        <f>IF(COUNTA(A277:O277)=0,"",IF(AND(B277&lt;&gt;"",G277&lt;&gt;"",H277&lt;&gt;"",I277&lt;&gt;"",J277&lt;&gt;"",K277&lt;&gt;""),"OK","REVISAR: falta fecha, código, sexo, raza, categoría o fecha de nacimiento"))</f>
        <v/>
      </c>
    </row>
    <row r="278">
      <c r="B278" s="9" t="n"/>
      <c r="K278" s="9" t="n"/>
      <c r="P278">
        <f>IF(COUNTA(A278:O278)=0,"",IF(AND(B278&lt;&gt;"",G278&lt;&gt;"",H278&lt;&gt;"",I278&lt;&gt;"",J278&lt;&gt;"",K278&lt;&gt;""),"OK","REVISAR: falta fecha, código, sexo, raza, categoría o fecha de nacimiento"))</f>
        <v/>
      </c>
    </row>
    <row r="279">
      <c r="B279" s="9" t="n"/>
      <c r="K279" s="9" t="n"/>
      <c r="P279">
        <f>IF(COUNTA(A279:O279)=0,"",IF(AND(B279&lt;&gt;"",G279&lt;&gt;"",H279&lt;&gt;"",I279&lt;&gt;"",J279&lt;&gt;"",K279&lt;&gt;""),"OK","REVISAR: falta fecha, código, sexo, raza, categoría o fecha de nacimiento"))</f>
        <v/>
      </c>
    </row>
    <row r="280">
      <c r="B280" s="9" t="n"/>
      <c r="K280" s="9" t="n"/>
      <c r="P280">
        <f>IF(COUNTA(A280:O280)=0,"",IF(AND(B280&lt;&gt;"",G280&lt;&gt;"",H280&lt;&gt;"",I280&lt;&gt;"",J280&lt;&gt;"",K280&lt;&gt;""),"OK","REVISAR: falta fecha, código, sexo, raza, categoría o fecha de nacimiento"))</f>
        <v/>
      </c>
    </row>
    <row r="281">
      <c r="B281" s="9" t="n"/>
      <c r="K281" s="9" t="n"/>
      <c r="P281">
        <f>IF(COUNTA(A281:O281)=0,"",IF(AND(B281&lt;&gt;"",G281&lt;&gt;"",H281&lt;&gt;"",I281&lt;&gt;"",J281&lt;&gt;"",K281&lt;&gt;""),"OK","REVISAR: falta fecha, código, sexo, raza, categoría o fecha de nacimiento"))</f>
        <v/>
      </c>
    </row>
    <row r="282">
      <c r="B282" s="9" t="n"/>
      <c r="K282" s="9" t="n"/>
      <c r="P282">
        <f>IF(COUNTA(A282:O282)=0,"",IF(AND(B282&lt;&gt;"",G282&lt;&gt;"",H282&lt;&gt;"",I282&lt;&gt;"",J282&lt;&gt;"",K282&lt;&gt;""),"OK","REVISAR: falta fecha, código, sexo, raza, categoría o fecha de nacimiento"))</f>
        <v/>
      </c>
    </row>
    <row r="283">
      <c r="B283" s="9" t="n"/>
      <c r="K283" s="9" t="n"/>
      <c r="P283">
        <f>IF(COUNTA(A283:O283)=0,"",IF(AND(B283&lt;&gt;"",G283&lt;&gt;"",H283&lt;&gt;"",I283&lt;&gt;"",J283&lt;&gt;"",K283&lt;&gt;""),"OK","REVISAR: falta fecha, código, sexo, raza, categoría o fecha de nacimiento"))</f>
        <v/>
      </c>
    </row>
    <row r="284">
      <c r="B284" s="9" t="n"/>
      <c r="K284" s="9" t="n"/>
      <c r="P284">
        <f>IF(COUNTA(A284:O284)=0,"",IF(AND(B284&lt;&gt;"",G284&lt;&gt;"",H284&lt;&gt;"",I284&lt;&gt;"",J284&lt;&gt;"",K284&lt;&gt;""),"OK","REVISAR: falta fecha, código, sexo, raza, categoría o fecha de nacimiento"))</f>
        <v/>
      </c>
    </row>
    <row r="285">
      <c r="B285" s="9" t="n"/>
      <c r="K285" s="9" t="n"/>
      <c r="P285">
        <f>IF(COUNTA(A285:O285)=0,"",IF(AND(B285&lt;&gt;"",G285&lt;&gt;"",H285&lt;&gt;"",I285&lt;&gt;"",J285&lt;&gt;"",K285&lt;&gt;""),"OK","REVISAR: falta fecha, código, sexo, raza, categoría o fecha de nacimiento"))</f>
        <v/>
      </c>
    </row>
    <row r="286">
      <c r="B286" s="9" t="n"/>
      <c r="K286" s="9" t="n"/>
      <c r="P286">
        <f>IF(COUNTA(A286:O286)=0,"",IF(AND(B286&lt;&gt;"",G286&lt;&gt;"",H286&lt;&gt;"",I286&lt;&gt;"",J286&lt;&gt;"",K286&lt;&gt;""),"OK","REVISAR: falta fecha, código, sexo, raza, categoría o fecha de nacimiento"))</f>
        <v/>
      </c>
    </row>
    <row r="287">
      <c r="B287" s="9" t="n"/>
      <c r="K287" s="9" t="n"/>
      <c r="P287">
        <f>IF(COUNTA(A287:O287)=0,"",IF(AND(B287&lt;&gt;"",G287&lt;&gt;"",H287&lt;&gt;"",I287&lt;&gt;"",J287&lt;&gt;"",K287&lt;&gt;""),"OK","REVISAR: falta fecha, código, sexo, raza, categoría o fecha de nacimiento"))</f>
        <v/>
      </c>
    </row>
    <row r="288">
      <c r="B288" s="9" t="n"/>
      <c r="K288" s="9" t="n"/>
      <c r="P288">
        <f>IF(COUNTA(A288:O288)=0,"",IF(AND(B288&lt;&gt;"",G288&lt;&gt;"",H288&lt;&gt;"",I288&lt;&gt;"",J288&lt;&gt;"",K288&lt;&gt;""),"OK","REVISAR: falta fecha, código, sexo, raza, categoría o fecha de nacimiento"))</f>
        <v/>
      </c>
    </row>
    <row r="289">
      <c r="B289" s="9" t="n"/>
      <c r="K289" s="9" t="n"/>
      <c r="P289">
        <f>IF(COUNTA(A289:O289)=0,"",IF(AND(B289&lt;&gt;"",G289&lt;&gt;"",H289&lt;&gt;"",I289&lt;&gt;"",J289&lt;&gt;"",K289&lt;&gt;""),"OK","REVISAR: falta fecha, código, sexo, raza, categoría o fecha de nacimiento"))</f>
        <v/>
      </c>
    </row>
    <row r="290">
      <c r="B290" s="9" t="n"/>
      <c r="K290" s="9" t="n"/>
      <c r="P290">
        <f>IF(COUNTA(A290:O290)=0,"",IF(AND(B290&lt;&gt;"",G290&lt;&gt;"",H290&lt;&gt;"",I290&lt;&gt;"",J290&lt;&gt;"",K290&lt;&gt;""),"OK","REVISAR: falta fecha, código, sexo, raza, categoría o fecha de nacimiento"))</f>
        <v/>
      </c>
    </row>
    <row r="291">
      <c r="B291" s="9" t="n"/>
      <c r="K291" s="9" t="n"/>
      <c r="P291">
        <f>IF(COUNTA(A291:O291)=0,"",IF(AND(B291&lt;&gt;"",G291&lt;&gt;"",H291&lt;&gt;"",I291&lt;&gt;"",J291&lt;&gt;"",K291&lt;&gt;""),"OK","REVISAR: falta fecha, código, sexo, raza, categoría o fecha de nacimiento"))</f>
        <v/>
      </c>
    </row>
    <row r="292">
      <c r="B292" s="9" t="n"/>
      <c r="K292" s="9" t="n"/>
      <c r="P292">
        <f>IF(COUNTA(A292:O292)=0,"",IF(AND(B292&lt;&gt;"",G292&lt;&gt;"",H292&lt;&gt;"",I292&lt;&gt;"",J292&lt;&gt;"",K292&lt;&gt;""),"OK","REVISAR: falta fecha, código, sexo, raza, categoría o fecha de nacimiento"))</f>
        <v/>
      </c>
    </row>
    <row r="293">
      <c r="B293" s="9" t="n"/>
      <c r="K293" s="9" t="n"/>
      <c r="P293">
        <f>IF(COUNTA(A293:O293)=0,"",IF(AND(B293&lt;&gt;"",G293&lt;&gt;"",H293&lt;&gt;"",I293&lt;&gt;"",J293&lt;&gt;"",K293&lt;&gt;""),"OK","REVISAR: falta fecha, código, sexo, raza, categoría o fecha de nacimiento"))</f>
        <v/>
      </c>
    </row>
    <row r="294">
      <c r="B294" s="9" t="n"/>
      <c r="K294" s="9" t="n"/>
      <c r="P294">
        <f>IF(COUNTA(A294:O294)=0,"",IF(AND(B294&lt;&gt;"",G294&lt;&gt;"",H294&lt;&gt;"",I294&lt;&gt;"",J294&lt;&gt;"",K294&lt;&gt;""),"OK","REVISAR: falta fecha, código, sexo, raza, categoría o fecha de nacimiento"))</f>
        <v/>
      </c>
    </row>
    <row r="295">
      <c r="B295" s="9" t="n"/>
      <c r="K295" s="9" t="n"/>
      <c r="P295">
        <f>IF(COUNTA(A295:O295)=0,"",IF(AND(B295&lt;&gt;"",G295&lt;&gt;"",H295&lt;&gt;"",I295&lt;&gt;"",J295&lt;&gt;"",K295&lt;&gt;""),"OK","REVISAR: falta fecha, código, sexo, raza, categoría o fecha de nacimiento"))</f>
        <v/>
      </c>
    </row>
    <row r="296">
      <c r="B296" s="9" t="n"/>
      <c r="K296" s="9" t="n"/>
      <c r="P296">
        <f>IF(COUNTA(A296:O296)=0,"",IF(AND(B296&lt;&gt;"",G296&lt;&gt;"",H296&lt;&gt;"",I296&lt;&gt;"",J296&lt;&gt;"",K296&lt;&gt;""),"OK","REVISAR: falta fecha, código, sexo, raza, categoría o fecha de nacimiento"))</f>
        <v/>
      </c>
    </row>
    <row r="297">
      <c r="B297" s="9" t="n"/>
      <c r="K297" s="9" t="n"/>
      <c r="P297">
        <f>IF(COUNTA(A297:O297)=0,"",IF(AND(B297&lt;&gt;"",G297&lt;&gt;"",H297&lt;&gt;"",I297&lt;&gt;"",J297&lt;&gt;"",K297&lt;&gt;""),"OK","REVISAR: falta fecha, código, sexo, raza, categoría o fecha de nacimiento"))</f>
        <v/>
      </c>
    </row>
    <row r="298">
      <c r="B298" s="9" t="n"/>
      <c r="K298" s="9" t="n"/>
      <c r="P298">
        <f>IF(COUNTA(A298:O298)=0,"",IF(AND(B298&lt;&gt;"",G298&lt;&gt;"",H298&lt;&gt;"",I298&lt;&gt;"",J298&lt;&gt;"",K298&lt;&gt;""),"OK","REVISAR: falta fecha, código, sexo, raza, categoría o fecha de nacimiento"))</f>
        <v/>
      </c>
    </row>
    <row r="299">
      <c r="B299" s="9" t="n"/>
      <c r="K299" s="9" t="n"/>
      <c r="P299">
        <f>IF(COUNTA(A299:O299)=0,"",IF(AND(B299&lt;&gt;"",G299&lt;&gt;"",H299&lt;&gt;"",I299&lt;&gt;"",J299&lt;&gt;"",K299&lt;&gt;""),"OK","REVISAR: falta fecha, código, sexo, raza, categoría o fecha de nacimiento"))</f>
        <v/>
      </c>
    </row>
    <row r="300">
      <c r="B300" s="9" t="n"/>
      <c r="K300" s="9" t="n"/>
      <c r="P300">
        <f>IF(COUNTA(A300:O300)=0,"",IF(AND(B300&lt;&gt;"",G300&lt;&gt;"",H300&lt;&gt;"",I300&lt;&gt;"",J300&lt;&gt;"",K300&lt;&gt;""),"OK","REVISAR: falta fecha, código, sexo, raza, categoría o fecha de nacimiento"))</f>
        <v/>
      </c>
    </row>
    <row r="301">
      <c r="B301" s="9" t="n"/>
      <c r="K301" s="9" t="n"/>
      <c r="P301">
        <f>IF(COUNTA(A301:O301)=0,"",IF(AND(B301&lt;&gt;"",G301&lt;&gt;"",H301&lt;&gt;"",I301&lt;&gt;"",J301&lt;&gt;"",K301&lt;&gt;""),"OK","REVISAR: falta fecha, código, sexo, raza, categoría o fecha de nacimiento"))</f>
        <v/>
      </c>
    </row>
    <row r="302">
      <c r="B302" s="9" t="n"/>
      <c r="K302" s="9" t="n"/>
      <c r="P302">
        <f>IF(COUNTA(A302:O302)=0,"",IF(AND(B302&lt;&gt;"",G302&lt;&gt;"",H302&lt;&gt;"",I302&lt;&gt;"",J302&lt;&gt;"",K302&lt;&gt;""),"OK","REVISAR: falta fecha, código, sexo, raza, categoría o fecha de nacimiento"))</f>
        <v/>
      </c>
    </row>
    <row r="303">
      <c r="B303" s="9" t="n"/>
      <c r="K303" s="9" t="n"/>
      <c r="P303">
        <f>IF(COUNTA(A303:O303)=0,"",IF(AND(B303&lt;&gt;"",G303&lt;&gt;"",H303&lt;&gt;"",I303&lt;&gt;"",J303&lt;&gt;"",K303&lt;&gt;""),"OK","REVISAR: falta fecha, código, sexo, raza, categoría o fecha de nacimiento"))</f>
        <v/>
      </c>
    </row>
    <row r="304">
      <c r="B304" s="9" t="n"/>
      <c r="K304" s="9" t="n"/>
      <c r="P304">
        <f>IF(COUNTA(A304:O304)=0,"",IF(AND(B304&lt;&gt;"",G304&lt;&gt;"",H304&lt;&gt;"",I304&lt;&gt;"",J304&lt;&gt;"",K304&lt;&gt;""),"OK","REVISAR: falta fecha, código, sexo, raza, categoría o fecha de nacimiento"))</f>
        <v/>
      </c>
    </row>
    <row r="305">
      <c r="B305" s="9" t="n"/>
      <c r="K305" s="9" t="n"/>
      <c r="P305">
        <f>IF(COUNTA(A305:O305)=0,"",IF(AND(B305&lt;&gt;"",G305&lt;&gt;"",H305&lt;&gt;"",I305&lt;&gt;"",J305&lt;&gt;"",K305&lt;&gt;""),"OK","REVISAR: falta fecha, código, sexo, raza, categoría o fecha de nacimiento"))</f>
        <v/>
      </c>
    </row>
    <row r="306">
      <c r="B306" s="9" t="n"/>
      <c r="K306" s="9" t="n"/>
      <c r="P306">
        <f>IF(COUNTA(A306:O306)=0,"",IF(AND(B306&lt;&gt;"",G306&lt;&gt;"",H306&lt;&gt;"",I306&lt;&gt;"",J306&lt;&gt;"",K306&lt;&gt;""),"OK","REVISAR: falta fecha, código, sexo, raza, categoría o fecha de nacimiento"))</f>
        <v/>
      </c>
    </row>
    <row r="307">
      <c r="B307" s="9" t="n"/>
      <c r="K307" s="9" t="n"/>
      <c r="P307">
        <f>IF(COUNTA(A307:O307)=0,"",IF(AND(B307&lt;&gt;"",G307&lt;&gt;"",H307&lt;&gt;"",I307&lt;&gt;"",J307&lt;&gt;"",K307&lt;&gt;""),"OK","REVISAR: falta fecha, código, sexo, raza, categoría o fecha de nacimiento"))</f>
        <v/>
      </c>
    </row>
    <row r="308">
      <c r="B308" s="9" t="n"/>
      <c r="K308" s="9" t="n"/>
      <c r="P308">
        <f>IF(COUNTA(A308:O308)=0,"",IF(AND(B308&lt;&gt;"",G308&lt;&gt;"",H308&lt;&gt;"",I308&lt;&gt;"",J308&lt;&gt;"",K308&lt;&gt;""),"OK","REVISAR: falta fecha, código, sexo, raza, categoría o fecha de nacimiento"))</f>
        <v/>
      </c>
    </row>
    <row r="309">
      <c r="B309" s="9" t="n"/>
      <c r="K309" s="9" t="n"/>
      <c r="P309">
        <f>IF(COUNTA(A309:O309)=0,"",IF(AND(B309&lt;&gt;"",G309&lt;&gt;"",H309&lt;&gt;"",I309&lt;&gt;"",J309&lt;&gt;"",K309&lt;&gt;""),"OK","REVISAR: falta fecha, código, sexo, raza, categoría o fecha de nacimiento"))</f>
        <v/>
      </c>
    </row>
    <row r="310">
      <c r="B310" s="9" t="n"/>
      <c r="K310" s="9" t="n"/>
      <c r="P310">
        <f>IF(COUNTA(A310:O310)=0,"",IF(AND(B310&lt;&gt;"",G310&lt;&gt;"",H310&lt;&gt;"",I310&lt;&gt;"",J310&lt;&gt;"",K310&lt;&gt;""),"OK","REVISAR: falta fecha, código, sexo, raza, categoría o fecha de nacimiento"))</f>
        <v/>
      </c>
    </row>
    <row r="311">
      <c r="B311" s="9" t="n"/>
      <c r="K311" s="9" t="n"/>
      <c r="P311">
        <f>IF(COUNTA(A311:O311)=0,"",IF(AND(B311&lt;&gt;"",G311&lt;&gt;"",H311&lt;&gt;"",I311&lt;&gt;"",J311&lt;&gt;"",K311&lt;&gt;""),"OK","REVISAR: falta fecha, código, sexo, raza, categoría o fecha de nacimiento"))</f>
        <v/>
      </c>
    </row>
    <row r="312">
      <c r="B312" s="9" t="n"/>
      <c r="K312" s="9" t="n"/>
      <c r="P312">
        <f>IF(COUNTA(A312:O312)=0,"",IF(AND(B312&lt;&gt;"",G312&lt;&gt;"",H312&lt;&gt;"",I312&lt;&gt;"",J312&lt;&gt;"",K312&lt;&gt;""),"OK","REVISAR: falta fecha, código, sexo, raza, categoría o fecha de nacimiento"))</f>
        <v/>
      </c>
    </row>
    <row r="313">
      <c r="B313" s="9" t="n"/>
      <c r="K313" s="9" t="n"/>
      <c r="P313">
        <f>IF(COUNTA(A313:O313)=0,"",IF(AND(B313&lt;&gt;"",G313&lt;&gt;"",H313&lt;&gt;"",I313&lt;&gt;"",J313&lt;&gt;"",K313&lt;&gt;""),"OK","REVISAR: falta fecha, código, sexo, raza, categoría o fecha de nacimiento"))</f>
        <v/>
      </c>
    </row>
    <row r="314">
      <c r="B314" s="9" t="n"/>
      <c r="K314" s="9" t="n"/>
      <c r="P314">
        <f>IF(COUNTA(A314:O314)=0,"",IF(AND(B314&lt;&gt;"",G314&lt;&gt;"",H314&lt;&gt;"",I314&lt;&gt;"",J314&lt;&gt;"",K314&lt;&gt;""),"OK","REVISAR: falta fecha, código, sexo, raza, categoría o fecha de nacimiento"))</f>
        <v/>
      </c>
    </row>
    <row r="315">
      <c r="B315" s="9" t="n"/>
      <c r="K315" s="9" t="n"/>
      <c r="P315">
        <f>IF(COUNTA(A315:O315)=0,"",IF(AND(B315&lt;&gt;"",G315&lt;&gt;"",H315&lt;&gt;"",I315&lt;&gt;"",J315&lt;&gt;"",K315&lt;&gt;""),"OK","REVISAR: falta fecha, código, sexo, raza, categoría o fecha de nacimiento"))</f>
        <v/>
      </c>
    </row>
    <row r="316">
      <c r="B316" s="9" t="n"/>
      <c r="K316" s="9" t="n"/>
      <c r="P316">
        <f>IF(COUNTA(A316:O316)=0,"",IF(AND(B316&lt;&gt;"",G316&lt;&gt;"",H316&lt;&gt;"",I316&lt;&gt;"",J316&lt;&gt;"",K316&lt;&gt;""),"OK","REVISAR: falta fecha, código, sexo, raza, categoría o fecha de nacimiento"))</f>
        <v/>
      </c>
    </row>
    <row r="317">
      <c r="B317" s="9" t="n"/>
      <c r="K317" s="9" t="n"/>
      <c r="P317">
        <f>IF(COUNTA(A317:O317)=0,"",IF(AND(B317&lt;&gt;"",G317&lt;&gt;"",H317&lt;&gt;"",I317&lt;&gt;"",J317&lt;&gt;"",K317&lt;&gt;""),"OK","REVISAR: falta fecha, código, sexo, raza, categoría o fecha de nacimiento"))</f>
        <v/>
      </c>
    </row>
    <row r="318">
      <c r="B318" s="9" t="n"/>
      <c r="K318" s="9" t="n"/>
      <c r="P318">
        <f>IF(COUNTA(A318:O318)=0,"",IF(AND(B318&lt;&gt;"",G318&lt;&gt;"",H318&lt;&gt;"",I318&lt;&gt;"",J318&lt;&gt;"",K318&lt;&gt;""),"OK","REVISAR: falta fecha, código, sexo, raza, categoría o fecha de nacimiento"))</f>
        <v/>
      </c>
    </row>
    <row r="319">
      <c r="B319" s="9" t="n"/>
      <c r="K319" s="9" t="n"/>
      <c r="P319">
        <f>IF(COUNTA(A319:O319)=0,"",IF(AND(B319&lt;&gt;"",G319&lt;&gt;"",H319&lt;&gt;"",I319&lt;&gt;"",J319&lt;&gt;"",K319&lt;&gt;""),"OK","REVISAR: falta fecha, código, sexo, raza, categoría o fecha de nacimiento"))</f>
        <v/>
      </c>
    </row>
    <row r="320">
      <c r="B320" s="9" t="n"/>
      <c r="K320" s="9" t="n"/>
      <c r="P320">
        <f>IF(COUNTA(A320:O320)=0,"",IF(AND(B320&lt;&gt;"",G320&lt;&gt;"",H320&lt;&gt;"",I320&lt;&gt;"",J320&lt;&gt;"",K320&lt;&gt;""),"OK","REVISAR: falta fecha, código, sexo, raza, categoría o fecha de nacimiento"))</f>
        <v/>
      </c>
    </row>
    <row r="321">
      <c r="B321" s="9" t="n"/>
      <c r="K321" s="9" t="n"/>
      <c r="P321">
        <f>IF(COUNTA(A321:O321)=0,"",IF(AND(B321&lt;&gt;"",G321&lt;&gt;"",H321&lt;&gt;"",I321&lt;&gt;"",J321&lt;&gt;"",K321&lt;&gt;""),"OK","REVISAR: falta fecha, código, sexo, raza, categoría o fecha de nacimiento"))</f>
        <v/>
      </c>
    </row>
    <row r="322">
      <c r="B322" s="9" t="n"/>
      <c r="K322" s="9" t="n"/>
      <c r="P322">
        <f>IF(COUNTA(A322:O322)=0,"",IF(AND(B322&lt;&gt;"",G322&lt;&gt;"",H322&lt;&gt;"",I322&lt;&gt;"",J322&lt;&gt;"",K322&lt;&gt;""),"OK","REVISAR: falta fecha, código, sexo, raza, categoría o fecha de nacimiento"))</f>
        <v/>
      </c>
    </row>
    <row r="323">
      <c r="B323" s="9" t="n"/>
      <c r="K323" s="9" t="n"/>
      <c r="P323">
        <f>IF(COUNTA(A323:O323)=0,"",IF(AND(B323&lt;&gt;"",G323&lt;&gt;"",H323&lt;&gt;"",I323&lt;&gt;"",J323&lt;&gt;"",K323&lt;&gt;""),"OK","REVISAR: falta fecha, código, sexo, raza, categoría o fecha de nacimiento"))</f>
        <v/>
      </c>
    </row>
    <row r="324">
      <c r="B324" s="9" t="n"/>
      <c r="K324" s="9" t="n"/>
      <c r="P324">
        <f>IF(COUNTA(A324:O324)=0,"",IF(AND(B324&lt;&gt;"",G324&lt;&gt;"",H324&lt;&gt;"",I324&lt;&gt;"",J324&lt;&gt;"",K324&lt;&gt;""),"OK","REVISAR: falta fecha, código, sexo, raza, categoría o fecha de nacimiento"))</f>
        <v/>
      </c>
    </row>
    <row r="325">
      <c r="B325" s="9" t="n"/>
      <c r="K325" s="9" t="n"/>
      <c r="P325">
        <f>IF(COUNTA(A325:O325)=0,"",IF(AND(B325&lt;&gt;"",G325&lt;&gt;"",H325&lt;&gt;"",I325&lt;&gt;"",J325&lt;&gt;"",K325&lt;&gt;""),"OK","REVISAR: falta fecha, código, sexo, raza, categoría o fecha de nacimiento"))</f>
        <v/>
      </c>
    </row>
    <row r="326">
      <c r="B326" s="9" t="n"/>
      <c r="K326" s="9" t="n"/>
      <c r="P326">
        <f>IF(COUNTA(A326:O326)=0,"",IF(AND(B326&lt;&gt;"",G326&lt;&gt;"",H326&lt;&gt;"",I326&lt;&gt;"",J326&lt;&gt;"",K326&lt;&gt;""),"OK","REVISAR: falta fecha, código, sexo, raza, categoría o fecha de nacimiento"))</f>
        <v/>
      </c>
    </row>
    <row r="327">
      <c r="B327" s="9" t="n"/>
      <c r="K327" s="9" t="n"/>
      <c r="P327">
        <f>IF(COUNTA(A327:O327)=0,"",IF(AND(B327&lt;&gt;"",G327&lt;&gt;"",H327&lt;&gt;"",I327&lt;&gt;"",J327&lt;&gt;"",K327&lt;&gt;""),"OK","REVISAR: falta fecha, código, sexo, raza, categoría o fecha de nacimiento"))</f>
        <v/>
      </c>
    </row>
    <row r="328">
      <c r="B328" s="9" t="n"/>
      <c r="K328" s="9" t="n"/>
      <c r="P328">
        <f>IF(COUNTA(A328:O328)=0,"",IF(AND(B328&lt;&gt;"",G328&lt;&gt;"",H328&lt;&gt;"",I328&lt;&gt;"",J328&lt;&gt;"",K328&lt;&gt;""),"OK","REVISAR: falta fecha, código, sexo, raza, categoría o fecha de nacimiento"))</f>
        <v/>
      </c>
    </row>
    <row r="329">
      <c r="B329" s="9" t="n"/>
      <c r="K329" s="9" t="n"/>
      <c r="P329">
        <f>IF(COUNTA(A329:O329)=0,"",IF(AND(B329&lt;&gt;"",G329&lt;&gt;"",H329&lt;&gt;"",I329&lt;&gt;"",J329&lt;&gt;"",K329&lt;&gt;""),"OK","REVISAR: falta fecha, código, sexo, raza, categoría o fecha de nacimiento"))</f>
        <v/>
      </c>
    </row>
    <row r="330">
      <c r="B330" s="9" t="n"/>
      <c r="K330" s="9" t="n"/>
      <c r="P330">
        <f>IF(COUNTA(A330:O330)=0,"",IF(AND(B330&lt;&gt;"",G330&lt;&gt;"",H330&lt;&gt;"",I330&lt;&gt;"",J330&lt;&gt;"",K330&lt;&gt;""),"OK","REVISAR: falta fecha, código, sexo, raza, categoría o fecha de nacimiento"))</f>
        <v/>
      </c>
    </row>
    <row r="331">
      <c r="B331" s="9" t="n"/>
      <c r="K331" s="9" t="n"/>
      <c r="P331">
        <f>IF(COUNTA(A331:O331)=0,"",IF(AND(B331&lt;&gt;"",G331&lt;&gt;"",H331&lt;&gt;"",I331&lt;&gt;"",J331&lt;&gt;"",K331&lt;&gt;""),"OK","REVISAR: falta fecha, código, sexo, raza, categoría o fecha de nacimiento"))</f>
        <v/>
      </c>
    </row>
    <row r="332">
      <c r="B332" s="9" t="n"/>
      <c r="K332" s="9" t="n"/>
      <c r="P332">
        <f>IF(COUNTA(A332:O332)=0,"",IF(AND(B332&lt;&gt;"",G332&lt;&gt;"",H332&lt;&gt;"",I332&lt;&gt;"",J332&lt;&gt;"",K332&lt;&gt;""),"OK","REVISAR: falta fecha, código, sexo, raza, categoría o fecha de nacimiento"))</f>
        <v/>
      </c>
    </row>
    <row r="333">
      <c r="B333" s="9" t="n"/>
      <c r="K333" s="9" t="n"/>
      <c r="P333">
        <f>IF(COUNTA(A333:O333)=0,"",IF(AND(B333&lt;&gt;"",G333&lt;&gt;"",H333&lt;&gt;"",I333&lt;&gt;"",J333&lt;&gt;"",K333&lt;&gt;""),"OK","REVISAR: falta fecha, código, sexo, raza, categoría o fecha de nacimiento"))</f>
        <v/>
      </c>
    </row>
    <row r="334">
      <c r="B334" s="9" t="n"/>
      <c r="K334" s="9" t="n"/>
      <c r="P334">
        <f>IF(COUNTA(A334:O334)=0,"",IF(AND(B334&lt;&gt;"",G334&lt;&gt;"",H334&lt;&gt;"",I334&lt;&gt;"",J334&lt;&gt;"",K334&lt;&gt;""),"OK","REVISAR: falta fecha, código, sexo, raza, categoría o fecha de nacimiento"))</f>
        <v/>
      </c>
    </row>
    <row r="335">
      <c r="B335" s="9" t="n"/>
      <c r="K335" s="9" t="n"/>
      <c r="P335">
        <f>IF(COUNTA(A335:O335)=0,"",IF(AND(B335&lt;&gt;"",G335&lt;&gt;"",H335&lt;&gt;"",I335&lt;&gt;"",J335&lt;&gt;"",K335&lt;&gt;""),"OK","REVISAR: falta fecha, código, sexo, raza, categoría o fecha de nacimiento"))</f>
        <v/>
      </c>
    </row>
    <row r="336">
      <c r="B336" s="9" t="n"/>
      <c r="K336" s="9" t="n"/>
      <c r="P336">
        <f>IF(COUNTA(A336:O336)=0,"",IF(AND(B336&lt;&gt;"",G336&lt;&gt;"",H336&lt;&gt;"",I336&lt;&gt;"",J336&lt;&gt;"",K336&lt;&gt;""),"OK","REVISAR: falta fecha, código, sexo, raza, categoría o fecha de nacimiento"))</f>
        <v/>
      </c>
    </row>
    <row r="337">
      <c r="B337" s="9" t="n"/>
      <c r="K337" s="9" t="n"/>
      <c r="P337">
        <f>IF(COUNTA(A337:O337)=0,"",IF(AND(B337&lt;&gt;"",G337&lt;&gt;"",H337&lt;&gt;"",I337&lt;&gt;"",J337&lt;&gt;"",K337&lt;&gt;""),"OK","REVISAR: falta fecha, código, sexo, raza, categoría o fecha de nacimiento"))</f>
        <v/>
      </c>
    </row>
    <row r="338">
      <c r="B338" s="9" t="n"/>
      <c r="K338" s="9" t="n"/>
      <c r="P338">
        <f>IF(COUNTA(A338:O338)=0,"",IF(AND(B338&lt;&gt;"",G338&lt;&gt;"",H338&lt;&gt;"",I338&lt;&gt;"",J338&lt;&gt;"",K338&lt;&gt;""),"OK","REVISAR: falta fecha, código, sexo, raza, categoría o fecha de nacimiento"))</f>
        <v/>
      </c>
    </row>
    <row r="339">
      <c r="B339" s="9" t="n"/>
      <c r="K339" s="9" t="n"/>
      <c r="P339">
        <f>IF(COUNTA(A339:O339)=0,"",IF(AND(B339&lt;&gt;"",G339&lt;&gt;"",H339&lt;&gt;"",I339&lt;&gt;"",J339&lt;&gt;"",K339&lt;&gt;""),"OK","REVISAR: falta fecha, código, sexo, raza, categoría o fecha de nacimiento"))</f>
        <v/>
      </c>
    </row>
    <row r="340">
      <c r="B340" s="9" t="n"/>
      <c r="K340" s="9" t="n"/>
      <c r="P340">
        <f>IF(COUNTA(A340:O340)=0,"",IF(AND(B340&lt;&gt;"",G340&lt;&gt;"",H340&lt;&gt;"",I340&lt;&gt;"",J340&lt;&gt;"",K340&lt;&gt;""),"OK","REVISAR: falta fecha, código, sexo, raza, categoría o fecha de nacimiento"))</f>
        <v/>
      </c>
    </row>
    <row r="341">
      <c r="B341" s="9" t="n"/>
      <c r="K341" s="9" t="n"/>
      <c r="P341">
        <f>IF(COUNTA(A341:O341)=0,"",IF(AND(B341&lt;&gt;"",G341&lt;&gt;"",H341&lt;&gt;"",I341&lt;&gt;"",J341&lt;&gt;"",K341&lt;&gt;""),"OK","REVISAR: falta fecha, código, sexo, raza, categoría o fecha de nacimiento"))</f>
        <v/>
      </c>
    </row>
    <row r="342">
      <c r="B342" s="9" t="n"/>
      <c r="K342" s="9" t="n"/>
      <c r="P342">
        <f>IF(COUNTA(A342:O342)=0,"",IF(AND(B342&lt;&gt;"",G342&lt;&gt;"",H342&lt;&gt;"",I342&lt;&gt;"",J342&lt;&gt;"",K342&lt;&gt;""),"OK","REVISAR: falta fecha, código, sexo, raza, categoría o fecha de nacimiento"))</f>
        <v/>
      </c>
    </row>
    <row r="343">
      <c r="B343" s="9" t="n"/>
      <c r="K343" s="9" t="n"/>
      <c r="P343">
        <f>IF(COUNTA(A343:O343)=0,"",IF(AND(B343&lt;&gt;"",G343&lt;&gt;"",H343&lt;&gt;"",I343&lt;&gt;"",J343&lt;&gt;"",K343&lt;&gt;""),"OK","REVISAR: falta fecha, código, sexo, raza, categoría o fecha de nacimiento"))</f>
        <v/>
      </c>
    </row>
    <row r="344">
      <c r="B344" s="9" t="n"/>
      <c r="K344" s="9" t="n"/>
      <c r="P344">
        <f>IF(COUNTA(A344:O344)=0,"",IF(AND(B344&lt;&gt;"",G344&lt;&gt;"",H344&lt;&gt;"",I344&lt;&gt;"",J344&lt;&gt;"",K344&lt;&gt;""),"OK","REVISAR: falta fecha, código, sexo, raza, categoría o fecha de nacimiento"))</f>
        <v/>
      </c>
    </row>
    <row r="345">
      <c r="B345" s="9" t="n"/>
      <c r="K345" s="9" t="n"/>
      <c r="P345">
        <f>IF(COUNTA(A345:O345)=0,"",IF(AND(B345&lt;&gt;"",G345&lt;&gt;"",H345&lt;&gt;"",I345&lt;&gt;"",J345&lt;&gt;"",K345&lt;&gt;""),"OK","REVISAR: falta fecha, código, sexo, raza, categoría o fecha de nacimiento"))</f>
        <v/>
      </c>
    </row>
    <row r="346">
      <c r="B346" s="9" t="n"/>
      <c r="K346" s="9" t="n"/>
      <c r="P346">
        <f>IF(COUNTA(A346:O346)=0,"",IF(AND(B346&lt;&gt;"",G346&lt;&gt;"",H346&lt;&gt;"",I346&lt;&gt;"",J346&lt;&gt;"",K346&lt;&gt;""),"OK","REVISAR: falta fecha, código, sexo, raza, categoría o fecha de nacimiento"))</f>
        <v/>
      </c>
    </row>
    <row r="347">
      <c r="B347" s="9" t="n"/>
      <c r="K347" s="9" t="n"/>
      <c r="P347">
        <f>IF(COUNTA(A347:O347)=0,"",IF(AND(B347&lt;&gt;"",G347&lt;&gt;"",H347&lt;&gt;"",I347&lt;&gt;"",J347&lt;&gt;"",K347&lt;&gt;""),"OK","REVISAR: falta fecha, código, sexo, raza, categoría o fecha de nacimiento"))</f>
        <v/>
      </c>
    </row>
    <row r="348">
      <c r="B348" s="9" t="n"/>
      <c r="K348" s="9" t="n"/>
      <c r="P348">
        <f>IF(COUNTA(A348:O348)=0,"",IF(AND(B348&lt;&gt;"",G348&lt;&gt;"",H348&lt;&gt;"",I348&lt;&gt;"",J348&lt;&gt;"",K348&lt;&gt;""),"OK","REVISAR: falta fecha, código, sexo, raza, categoría o fecha de nacimiento"))</f>
        <v/>
      </c>
    </row>
    <row r="349">
      <c r="B349" s="9" t="n"/>
      <c r="K349" s="9" t="n"/>
      <c r="P349">
        <f>IF(COUNTA(A349:O349)=0,"",IF(AND(B349&lt;&gt;"",G349&lt;&gt;"",H349&lt;&gt;"",I349&lt;&gt;"",J349&lt;&gt;"",K349&lt;&gt;""),"OK","REVISAR: falta fecha, código, sexo, raza, categoría o fecha de nacimiento"))</f>
        <v/>
      </c>
    </row>
    <row r="350">
      <c r="B350" s="9" t="n"/>
      <c r="K350" s="9" t="n"/>
      <c r="P350">
        <f>IF(COUNTA(A350:O350)=0,"",IF(AND(B350&lt;&gt;"",G350&lt;&gt;"",H350&lt;&gt;"",I350&lt;&gt;"",J350&lt;&gt;"",K350&lt;&gt;""),"OK","REVISAR: falta fecha, código, sexo, raza, categoría o fecha de nacimiento"))</f>
        <v/>
      </c>
    </row>
    <row r="351">
      <c r="B351" s="9" t="n"/>
      <c r="K351" s="9" t="n"/>
      <c r="P351">
        <f>IF(COUNTA(A351:O351)=0,"",IF(AND(B351&lt;&gt;"",G351&lt;&gt;"",H351&lt;&gt;"",I351&lt;&gt;"",J351&lt;&gt;"",K351&lt;&gt;""),"OK","REVISAR: falta fecha, código, sexo, raza, categoría o fecha de nacimiento"))</f>
        <v/>
      </c>
    </row>
    <row r="352">
      <c r="B352" s="9" t="n"/>
      <c r="K352" s="9" t="n"/>
      <c r="P352">
        <f>IF(COUNTA(A352:O352)=0,"",IF(AND(B352&lt;&gt;"",G352&lt;&gt;"",H352&lt;&gt;"",I352&lt;&gt;"",J352&lt;&gt;"",K352&lt;&gt;""),"OK","REVISAR: falta fecha, código, sexo, raza, categoría o fecha de nacimiento"))</f>
        <v/>
      </c>
    </row>
    <row r="353">
      <c r="B353" s="9" t="n"/>
      <c r="K353" s="9" t="n"/>
      <c r="P353">
        <f>IF(COUNTA(A353:O353)=0,"",IF(AND(B353&lt;&gt;"",G353&lt;&gt;"",H353&lt;&gt;"",I353&lt;&gt;"",J353&lt;&gt;"",K353&lt;&gt;""),"OK","REVISAR: falta fecha, código, sexo, raza, categoría o fecha de nacimiento"))</f>
        <v/>
      </c>
    </row>
    <row r="354">
      <c r="B354" s="9" t="n"/>
      <c r="K354" s="9" t="n"/>
      <c r="P354">
        <f>IF(COUNTA(A354:O354)=0,"",IF(AND(B354&lt;&gt;"",G354&lt;&gt;"",H354&lt;&gt;"",I354&lt;&gt;"",J354&lt;&gt;"",K354&lt;&gt;""),"OK","REVISAR: falta fecha, código, sexo, raza, categoría o fecha de nacimiento"))</f>
        <v/>
      </c>
    </row>
    <row r="355">
      <c r="B355" s="9" t="n"/>
      <c r="K355" s="9" t="n"/>
      <c r="P355">
        <f>IF(COUNTA(A355:O355)=0,"",IF(AND(B355&lt;&gt;"",G355&lt;&gt;"",H355&lt;&gt;"",I355&lt;&gt;"",J355&lt;&gt;"",K355&lt;&gt;""),"OK","REVISAR: falta fecha, código, sexo, raza, categoría o fecha de nacimiento"))</f>
        <v/>
      </c>
    </row>
    <row r="356">
      <c r="B356" s="9" t="n"/>
      <c r="K356" s="9" t="n"/>
      <c r="P356">
        <f>IF(COUNTA(A356:O356)=0,"",IF(AND(B356&lt;&gt;"",G356&lt;&gt;"",H356&lt;&gt;"",I356&lt;&gt;"",J356&lt;&gt;"",K356&lt;&gt;""),"OK","REVISAR: falta fecha, código, sexo, raza, categoría o fecha de nacimiento"))</f>
        <v/>
      </c>
    </row>
    <row r="357">
      <c r="B357" s="9" t="n"/>
      <c r="K357" s="9" t="n"/>
      <c r="P357">
        <f>IF(COUNTA(A357:O357)=0,"",IF(AND(B357&lt;&gt;"",G357&lt;&gt;"",H357&lt;&gt;"",I357&lt;&gt;"",J357&lt;&gt;"",K357&lt;&gt;""),"OK","REVISAR: falta fecha, código, sexo, raza, categoría o fecha de nacimiento"))</f>
        <v/>
      </c>
    </row>
    <row r="358">
      <c r="B358" s="9" t="n"/>
      <c r="K358" s="9" t="n"/>
      <c r="P358">
        <f>IF(COUNTA(A358:O358)=0,"",IF(AND(B358&lt;&gt;"",G358&lt;&gt;"",H358&lt;&gt;"",I358&lt;&gt;"",J358&lt;&gt;"",K358&lt;&gt;""),"OK","REVISAR: falta fecha, código, sexo, raza, categoría o fecha de nacimiento"))</f>
        <v/>
      </c>
    </row>
    <row r="359">
      <c r="B359" s="9" t="n"/>
      <c r="K359" s="9" t="n"/>
      <c r="P359">
        <f>IF(COUNTA(A359:O359)=0,"",IF(AND(B359&lt;&gt;"",G359&lt;&gt;"",H359&lt;&gt;"",I359&lt;&gt;"",J359&lt;&gt;"",K359&lt;&gt;""),"OK","REVISAR: falta fecha, código, sexo, raza, categoría o fecha de nacimiento"))</f>
        <v/>
      </c>
    </row>
    <row r="360">
      <c r="B360" s="9" t="n"/>
      <c r="K360" s="9" t="n"/>
      <c r="P360">
        <f>IF(COUNTA(A360:O360)=0,"",IF(AND(B360&lt;&gt;"",G360&lt;&gt;"",H360&lt;&gt;"",I360&lt;&gt;"",J360&lt;&gt;"",K360&lt;&gt;""),"OK","REVISAR: falta fecha, código, sexo, raza, categoría o fecha de nacimiento"))</f>
        <v/>
      </c>
    </row>
    <row r="361">
      <c r="B361" s="9" t="n"/>
      <c r="K361" s="9" t="n"/>
      <c r="P361">
        <f>IF(COUNTA(A361:O361)=0,"",IF(AND(B361&lt;&gt;"",G361&lt;&gt;"",H361&lt;&gt;"",I361&lt;&gt;"",J361&lt;&gt;"",K361&lt;&gt;""),"OK","REVISAR: falta fecha, código, sexo, raza, categoría o fecha de nacimiento"))</f>
        <v/>
      </c>
    </row>
    <row r="362">
      <c r="B362" s="9" t="n"/>
      <c r="K362" s="9" t="n"/>
      <c r="P362">
        <f>IF(COUNTA(A362:O362)=0,"",IF(AND(B362&lt;&gt;"",G362&lt;&gt;"",H362&lt;&gt;"",I362&lt;&gt;"",J362&lt;&gt;"",K362&lt;&gt;""),"OK","REVISAR: falta fecha, código, sexo, raza, categoría o fecha de nacimiento"))</f>
        <v/>
      </c>
    </row>
    <row r="363">
      <c r="B363" s="9" t="n"/>
      <c r="K363" s="9" t="n"/>
      <c r="P363">
        <f>IF(COUNTA(A363:O363)=0,"",IF(AND(B363&lt;&gt;"",G363&lt;&gt;"",H363&lt;&gt;"",I363&lt;&gt;"",J363&lt;&gt;"",K363&lt;&gt;""),"OK","REVISAR: falta fecha, código, sexo, raza, categoría o fecha de nacimiento"))</f>
        <v/>
      </c>
    </row>
    <row r="364">
      <c r="B364" s="9" t="n"/>
      <c r="K364" s="9" t="n"/>
      <c r="P364">
        <f>IF(COUNTA(A364:O364)=0,"",IF(AND(B364&lt;&gt;"",G364&lt;&gt;"",H364&lt;&gt;"",I364&lt;&gt;"",J364&lt;&gt;"",K364&lt;&gt;""),"OK","REVISAR: falta fecha, código, sexo, raza, categoría o fecha de nacimiento"))</f>
        <v/>
      </c>
    </row>
    <row r="365">
      <c r="B365" s="9" t="n"/>
      <c r="K365" s="9" t="n"/>
      <c r="P365">
        <f>IF(COUNTA(A365:O365)=0,"",IF(AND(B365&lt;&gt;"",G365&lt;&gt;"",H365&lt;&gt;"",I365&lt;&gt;"",J365&lt;&gt;"",K365&lt;&gt;""),"OK","REVISAR: falta fecha, código, sexo, raza, categoría o fecha de nacimiento"))</f>
        <v/>
      </c>
    </row>
    <row r="366">
      <c r="B366" s="9" t="n"/>
      <c r="K366" s="9" t="n"/>
      <c r="P366">
        <f>IF(COUNTA(A366:O366)=0,"",IF(AND(B366&lt;&gt;"",G366&lt;&gt;"",H366&lt;&gt;"",I366&lt;&gt;"",J366&lt;&gt;"",K366&lt;&gt;""),"OK","REVISAR: falta fecha, código, sexo, raza, categoría o fecha de nacimiento"))</f>
        <v/>
      </c>
    </row>
    <row r="367">
      <c r="B367" s="9" t="n"/>
      <c r="K367" s="9" t="n"/>
      <c r="P367">
        <f>IF(COUNTA(A367:O367)=0,"",IF(AND(B367&lt;&gt;"",G367&lt;&gt;"",H367&lt;&gt;"",I367&lt;&gt;"",J367&lt;&gt;"",K367&lt;&gt;""),"OK","REVISAR: falta fecha, código, sexo, raza, categoría o fecha de nacimiento"))</f>
        <v/>
      </c>
    </row>
    <row r="368">
      <c r="B368" s="9" t="n"/>
      <c r="K368" s="9" t="n"/>
      <c r="P368">
        <f>IF(COUNTA(A368:O368)=0,"",IF(AND(B368&lt;&gt;"",G368&lt;&gt;"",H368&lt;&gt;"",I368&lt;&gt;"",J368&lt;&gt;"",K368&lt;&gt;""),"OK","REVISAR: falta fecha, código, sexo, raza, categoría o fecha de nacimiento"))</f>
        <v/>
      </c>
    </row>
    <row r="369">
      <c r="B369" s="9" t="n"/>
      <c r="K369" s="9" t="n"/>
      <c r="P369">
        <f>IF(COUNTA(A369:O369)=0,"",IF(AND(B369&lt;&gt;"",G369&lt;&gt;"",H369&lt;&gt;"",I369&lt;&gt;"",J369&lt;&gt;"",K369&lt;&gt;""),"OK","REVISAR: falta fecha, código, sexo, raza, categoría o fecha de nacimiento"))</f>
        <v/>
      </c>
    </row>
    <row r="370">
      <c r="B370" s="9" t="n"/>
      <c r="K370" s="9" t="n"/>
      <c r="P370">
        <f>IF(COUNTA(A370:O370)=0,"",IF(AND(B370&lt;&gt;"",G370&lt;&gt;"",H370&lt;&gt;"",I370&lt;&gt;"",J370&lt;&gt;"",K370&lt;&gt;""),"OK","REVISAR: falta fecha, código, sexo, raza, categoría o fecha de nacimiento"))</f>
        <v/>
      </c>
    </row>
    <row r="371">
      <c r="B371" s="9" t="n"/>
      <c r="K371" s="9" t="n"/>
      <c r="P371">
        <f>IF(COUNTA(A371:O371)=0,"",IF(AND(B371&lt;&gt;"",G371&lt;&gt;"",H371&lt;&gt;"",I371&lt;&gt;"",J371&lt;&gt;"",K371&lt;&gt;""),"OK","REVISAR: falta fecha, código, sexo, raza, categoría o fecha de nacimiento"))</f>
        <v/>
      </c>
    </row>
    <row r="372">
      <c r="B372" s="9" t="n"/>
      <c r="K372" s="9" t="n"/>
      <c r="P372">
        <f>IF(COUNTA(A372:O372)=0,"",IF(AND(B372&lt;&gt;"",G372&lt;&gt;"",H372&lt;&gt;"",I372&lt;&gt;"",J372&lt;&gt;"",K372&lt;&gt;""),"OK","REVISAR: falta fecha, código, sexo, raza, categoría o fecha de nacimiento"))</f>
        <v/>
      </c>
    </row>
    <row r="373">
      <c r="B373" s="9" t="n"/>
      <c r="K373" s="9" t="n"/>
      <c r="P373">
        <f>IF(COUNTA(A373:O373)=0,"",IF(AND(B373&lt;&gt;"",G373&lt;&gt;"",H373&lt;&gt;"",I373&lt;&gt;"",J373&lt;&gt;"",K373&lt;&gt;""),"OK","REVISAR: falta fecha, código, sexo, raza, categoría o fecha de nacimiento"))</f>
        <v/>
      </c>
    </row>
    <row r="374">
      <c r="B374" s="9" t="n"/>
      <c r="K374" s="9" t="n"/>
      <c r="P374">
        <f>IF(COUNTA(A374:O374)=0,"",IF(AND(B374&lt;&gt;"",G374&lt;&gt;"",H374&lt;&gt;"",I374&lt;&gt;"",J374&lt;&gt;"",K374&lt;&gt;""),"OK","REVISAR: falta fecha, código, sexo, raza, categoría o fecha de nacimiento"))</f>
        <v/>
      </c>
    </row>
    <row r="375">
      <c r="B375" s="9" t="n"/>
      <c r="K375" s="9" t="n"/>
      <c r="P375">
        <f>IF(COUNTA(A375:O375)=0,"",IF(AND(B375&lt;&gt;"",G375&lt;&gt;"",H375&lt;&gt;"",I375&lt;&gt;"",J375&lt;&gt;"",K375&lt;&gt;""),"OK","REVISAR: falta fecha, código, sexo, raza, categoría o fecha de nacimiento"))</f>
        <v/>
      </c>
    </row>
    <row r="376">
      <c r="B376" s="9" t="n"/>
      <c r="K376" s="9" t="n"/>
      <c r="P376">
        <f>IF(COUNTA(A376:O376)=0,"",IF(AND(B376&lt;&gt;"",G376&lt;&gt;"",H376&lt;&gt;"",I376&lt;&gt;"",J376&lt;&gt;"",K376&lt;&gt;""),"OK","REVISAR: falta fecha, código, sexo, raza, categoría o fecha de nacimiento"))</f>
        <v/>
      </c>
    </row>
    <row r="377">
      <c r="B377" s="9" t="n"/>
      <c r="K377" s="9" t="n"/>
      <c r="P377">
        <f>IF(COUNTA(A377:O377)=0,"",IF(AND(B377&lt;&gt;"",G377&lt;&gt;"",H377&lt;&gt;"",I377&lt;&gt;"",J377&lt;&gt;"",K377&lt;&gt;""),"OK","REVISAR: falta fecha, código, sexo, raza, categoría o fecha de nacimiento"))</f>
        <v/>
      </c>
    </row>
    <row r="378">
      <c r="B378" s="9" t="n"/>
      <c r="K378" s="9" t="n"/>
      <c r="P378">
        <f>IF(COUNTA(A378:O378)=0,"",IF(AND(B378&lt;&gt;"",G378&lt;&gt;"",H378&lt;&gt;"",I378&lt;&gt;"",J378&lt;&gt;"",K378&lt;&gt;""),"OK","REVISAR: falta fecha, código, sexo, raza, categoría o fecha de nacimiento"))</f>
        <v/>
      </c>
    </row>
    <row r="379">
      <c r="B379" s="9" t="n"/>
      <c r="K379" s="9" t="n"/>
      <c r="P379">
        <f>IF(COUNTA(A379:O379)=0,"",IF(AND(B379&lt;&gt;"",G379&lt;&gt;"",H379&lt;&gt;"",I379&lt;&gt;"",J379&lt;&gt;"",K379&lt;&gt;""),"OK","REVISAR: falta fecha, código, sexo, raza, categoría o fecha de nacimiento"))</f>
        <v/>
      </c>
    </row>
    <row r="380">
      <c r="B380" s="9" t="n"/>
      <c r="K380" s="9" t="n"/>
      <c r="P380">
        <f>IF(COUNTA(A380:O380)=0,"",IF(AND(B380&lt;&gt;"",G380&lt;&gt;"",H380&lt;&gt;"",I380&lt;&gt;"",J380&lt;&gt;"",K380&lt;&gt;""),"OK","REVISAR: falta fecha, código, sexo, raza, categoría o fecha de nacimiento"))</f>
        <v/>
      </c>
    </row>
    <row r="381">
      <c r="B381" s="9" t="n"/>
      <c r="K381" s="9" t="n"/>
      <c r="P381">
        <f>IF(COUNTA(A381:O381)=0,"",IF(AND(B381&lt;&gt;"",G381&lt;&gt;"",H381&lt;&gt;"",I381&lt;&gt;"",J381&lt;&gt;"",K381&lt;&gt;""),"OK","REVISAR: falta fecha, código, sexo, raza, categoría o fecha de nacimiento"))</f>
        <v/>
      </c>
    </row>
    <row r="382">
      <c r="B382" s="9" t="n"/>
      <c r="K382" s="9" t="n"/>
      <c r="P382">
        <f>IF(COUNTA(A382:O382)=0,"",IF(AND(B382&lt;&gt;"",G382&lt;&gt;"",H382&lt;&gt;"",I382&lt;&gt;"",J382&lt;&gt;"",K382&lt;&gt;""),"OK","REVISAR: falta fecha, código, sexo, raza, categoría o fecha de nacimiento"))</f>
        <v/>
      </c>
    </row>
    <row r="383">
      <c r="B383" s="9" t="n"/>
      <c r="K383" s="9" t="n"/>
      <c r="P383">
        <f>IF(COUNTA(A383:O383)=0,"",IF(AND(B383&lt;&gt;"",G383&lt;&gt;"",H383&lt;&gt;"",I383&lt;&gt;"",J383&lt;&gt;"",K383&lt;&gt;""),"OK","REVISAR: falta fecha, código, sexo, raza, categoría o fecha de nacimiento"))</f>
        <v/>
      </c>
    </row>
    <row r="384">
      <c r="B384" s="9" t="n"/>
      <c r="K384" s="9" t="n"/>
      <c r="P384">
        <f>IF(COUNTA(A384:O384)=0,"",IF(AND(B384&lt;&gt;"",G384&lt;&gt;"",H384&lt;&gt;"",I384&lt;&gt;"",J384&lt;&gt;"",K384&lt;&gt;""),"OK","REVISAR: falta fecha, código, sexo, raza, categoría o fecha de nacimiento"))</f>
        <v/>
      </c>
    </row>
    <row r="385">
      <c r="B385" s="9" t="n"/>
      <c r="K385" s="9" t="n"/>
      <c r="P385">
        <f>IF(COUNTA(A385:O385)=0,"",IF(AND(B385&lt;&gt;"",G385&lt;&gt;"",H385&lt;&gt;"",I385&lt;&gt;"",J385&lt;&gt;"",K385&lt;&gt;""),"OK","REVISAR: falta fecha, código, sexo, raza, categoría o fecha de nacimiento"))</f>
        <v/>
      </c>
    </row>
    <row r="386">
      <c r="B386" s="9" t="n"/>
      <c r="K386" s="9" t="n"/>
      <c r="P386">
        <f>IF(COUNTA(A386:O386)=0,"",IF(AND(B386&lt;&gt;"",G386&lt;&gt;"",H386&lt;&gt;"",I386&lt;&gt;"",J386&lt;&gt;"",K386&lt;&gt;""),"OK","REVISAR: falta fecha, código, sexo, raza, categoría o fecha de nacimiento"))</f>
        <v/>
      </c>
    </row>
    <row r="387">
      <c r="B387" s="9" t="n"/>
      <c r="K387" s="9" t="n"/>
      <c r="P387">
        <f>IF(COUNTA(A387:O387)=0,"",IF(AND(B387&lt;&gt;"",G387&lt;&gt;"",H387&lt;&gt;"",I387&lt;&gt;"",J387&lt;&gt;"",K387&lt;&gt;""),"OK","REVISAR: falta fecha, código, sexo, raza, categoría o fecha de nacimiento"))</f>
        <v/>
      </c>
    </row>
    <row r="388">
      <c r="B388" s="9" t="n"/>
      <c r="K388" s="9" t="n"/>
      <c r="P388">
        <f>IF(COUNTA(A388:O388)=0,"",IF(AND(B388&lt;&gt;"",G388&lt;&gt;"",H388&lt;&gt;"",I388&lt;&gt;"",J388&lt;&gt;"",K388&lt;&gt;""),"OK","REVISAR: falta fecha, código, sexo, raza, categoría o fecha de nacimiento"))</f>
        <v/>
      </c>
    </row>
    <row r="389">
      <c r="B389" s="9" t="n"/>
      <c r="K389" s="9" t="n"/>
      <c r="P389">
        <f>IF(COUNTA(A389:O389)=0,"",IF(AND(B389&lt;&gt;"",G389&lt;&gt;"",H389&lt;&gt;"",I389&lt;&gt;"",J389&lt;&gt;"",K389&lt;&gt;""),"OK","REVISAR: falta fecha, código, sexo, raza, categoría o fecha de nacimiento"))</f>
        <v/>
      </c>
    </row>
    <row r="390">
      <c r="B390" s="9" t="n"/>
      <c r="K390" s="9" t="n"/>
      <c r="P390">
        <f>IF(COUNTA(A390:O390)=0,"",IF(AND(B390&lt;&gt;"",G390&lt;&gt;"",H390&lt;&gt;"",I390&lt;&gt;"",J390&lt;&gt;"",K390&lt;&gt;""),"OK","REVISAR: falta fecha, código, sexo, raza, categoría o fecha de nacimiento"))</f>
        <v/>
      </c>
    </row>
    <row r="391">
      <c r="B391" s="9" t="n"/>
      <c r="K391" s="9" t="n"/>
      <c r="P391">
        <f>IF(COUNTA(A391:O391)=0,"",IF(AND(B391&lt;&gt;"",G391&lt;&gt;"",H391&lt;&gt;"",I391&lt;&gt;"",J391&lt;&gt;"",K391&lt;&gt;""),"OK","REVISAR: falta fecha, código, sexo, raza, categoría o fecha de nacimiento"))</f>
        <v/>
      </c>
    </row>
    <row r="392">
      <c r="B392" s="9" t="n"/>
      <c r="K392" s="9" t="n"/>
      <c r="P392">
        <f>IF(COUNTA(A392:O392)=0,"",IF(AND(B392&lt;&gt;"",G392&lt;&gt;"",H392&lt;&gt;"",I392&lt;&gt;"",J392&lt;&gt;"",K392&lt;&gt;""),"OK","REVISAR: falta fecha, código, sexo, raza, categoría o fecha de nacimiento"))</f>
        <v/>
      </c>
    </row>
    <row r="393">
      <c r="B393" s="9" t="n"/>
      <c r="K393" s="9" t="n"/>
      <c r="P393">
        <f>IF(COUNTA(A393:O393)=0,"",IF(AND(B393&lt;&gt;"",G393&lt;&gt;"",H393&lt;&gt;"",I393&lt;&gt;"",J393&lt;&gt;"",K393&lt;&gt;""),"OK","REVISAR: falta fecha, código, sexo, raza, categoría o fecha de nacimiento"))</f>
        <v/>
      </c>
    </row>
    <row r="394">
      <c r="B394" s="9" t="n"/>
      <c r="K394" s="9" t="n"/>
      <c r="P394">
        <f>IF(COUNTA(A394:O394)=0,"",IF(AND(B394&lt;&gt;"",G394&lt;&gt;"",H394&lt;&gt;"",I394&lt;&gt;"",J394&lt;&gt;"",K394&lt;&gt;""),"OK","REVISAR: falta fecha, código, sexo, raza, categoría o fecha de nacimiento"))</f>
        <v/>
      </c>
    </row>
    <row r="395">
      <c r="B395" s="9" t="n"/>
      <c r="K395" s="9" t="n"/>
      <c r="P395">
        <f>IF(COUNTA(A395:O395)=0,"",IF(AND(B395&lt;&gt;"",G395&lt;&gt;"",H395&lt;&gt;"",I395&lt;&gt;"",J395&lt;&gt;"",K395&lt;&gt;""),"OK","REVISAR: falta fecha, código, sexo, raza, categoría o fecha de nacimiento"))</f>
        <v/>
      </c>
    </row>
    <row r="396">
      <c r="B396" s="9" t="n"/>
      <c r="K396" s="9" t="n"/>
      <c r="P396">
        <f>IF(COUNTA(A396:O396)=0,"",IF(AND(B396&lt;&gt;"",G396&lt;&gt;"",H396&lt;&gt;"",I396&lt;&gt;"",J396&lt;&gt;"",K396&lt;&gt;""),"OK","REVISAR: falta fecha, código, sexo, raza, categoría o fecha de nacimiento"))</f>
        <v/>
      </c>
    </row>
    <row r="397">
      <c r="B397" s="9" t="n"/>
      <c r="K397" s="9" t="n"/>
      <c r="P397">
        <f>IF(COUNTA(A397:O397)=0,"",IF(AND(B397&lt;&gt;"",G397&lt;&gt;"",H397&lt;&gt;"",I397&lt;&gt;"",J397&lt;&gt;"",K397&lt;&gt;""),"OK","REVISAR: falta fecha, código, sexo, raza, categoría o fecha de nacimiento"))</f>
        <v/>
      </c>
    </row>
    <row r="398">
      <c r="B398" s="9" t="n"/>
      <c r="K398" s="9" t="n"/>
      <c r="P398">
        <f>IF(COUNTA(A398:O398)=0,"",IF(AND(B398&lt;&gt;"",G398&lt;&gt;"",H398&lt;&gt;"",I398&lt;&gt;"",J398&lt;&gt;"",K398&lt;&gt;""),"OK","REVISAR: falta fecha, código, sexo, raza, categoría o fecha de nacimiento"))</f>
        <v/>
      </c>
    </row>
    <row r="399">
      <c r="B399" s="9" t="n"/>
      <c r="K399" s="9" t="n"/>
      <c r="P399">
        <f>IF(COUNTA(A399:O399)=0,"",IF(AND(B399&lt;&gt;"",G399&lt;&gt;"",H399&lt;&gt;"",I399&lt;&gt;"",J399&lt;&gt;"",K399&lt;&gt;""),"OK","REVISAR: falta fecha, código, sexo, raza, categoría o fecha de nacimiento"))</f>
        <v/>
      </c>
    </row>
    <row r="400">
      <c r="B400" s="9" t="n"/>
      <c r="K400" s="9" t="n"/>
      <c r="P400">
        <f>IF(COUNTA(A400:O400)=0,"",IF(AND(B400&lt;&gt;"",G400&lt;&gt;"",H400&lt;&gt;"",I400&lt;&gt;"",J400&lt;&gt;"",K400&lt;&gt;""),"OK","REVISAR: falta fecha, código, sexo, raza, categoría o fecha de nacimiento"))</f>
        <v/>
      </c>
    </row>
    <row r="401">
      <c r="B401" s="9" t="n"/>
      <c r="K401" s="9" t="n"/>
      <c r="P401">
        <f>IF(COUNTA(A401:O401)=0,"",IF(AND(B401&lt;&gt;"",G401&lt;&gt;"",H401&lt;&gt;"",I401&lt;&gt;"",J401&lt;&gt;"",K401&lt;&gt;""),"OK","REVISAR: falta fecha, código, sexo, raza, categoría o fecha de nacimiento"))</f>
        <v/>
      </c>
    </row>
    <row r="402">
      <c r="B402" s="9" t="n"/>
      <c r="K402" s="9" t="n"/>
      <c r="P402">
        <f>IF(COUNTA(A402:O402)=0,"",IF(AND(B402&lt;&gt;"",G402&lt;&gt;"",H402&lt;&gt;"",I402&lt;&gt;"",J402&lt;&gt;"",K402&lt;&gt;""),"OK","REVISAR: falta fecha, código, sexo, raza, categoría o fecha de nacimiento"))</f>
        <v/>
      </c>
    </row>
    <row r="403">
      <c r="B403" s="9" t="n"/>
      <c r="K403" s="9" t="n"/>
      <c r="P403">
        <f>IF(COUNTA(A403:O403)=0,"",IF(AND(B403&lt;&gt;"",G403&lt;&gt;"",H403&lt;&gt;"",I403&lt;&gt;"",J403&lt;&gt;"",K403&lt;&gt;""),"OK","REVISAR: falta fecha, código, sexo, raza, categoría o fecha de nacimiento"))</f>
        <v/>
      </c>
    </row>
    <row r="404">
      <c r="B404" s="9" t="n"/>
      <c r="K404" s="9" t="n"/>
      <c r="P404">
        <f>IF(COUNTA(A404:O404)=0,"",IF(AND(B404&lt;&gt;"",G404&lt;&gt;"",H404&lt;&gt;"",I404&lt;&gt;"",J404&lt;&gt;"",K404&lt;&gt;""),"OK","REVISAR: falta fecha, código, sexo, raza, categoría o fecha de nacimiento"))</f>
        <v/>
      </c>
    </row>
    <row r="405">
      <c r="B405" s="9" t="n"/>
      <c r="K405" s="9" t="n"/>
      <c r="P405">
        <f>IF(COUNTA(A405:O405)=0,"",IF(AND(B405&lt;&gt;"",G405&lt;&gt;"",H405&lt;&gt;"",I405&lt;&gt;"",J405&lt;&gt;"",K405&lt;&gt;""),"OK","REVISAR: falta fecha, código, sexo, raza, categoría o fecha de nacimiento"))</f>
        <v/>
      </c>
    </row>
    <row r="406">
      <c r="B406" s="9" t="n"/>
      <c r="K406" s="9" t="n"/>
      <c r="P406">
        <f>IF(COUNTA(A406:O406)=0,"",IF(AND(B406&lt;&gt;"",G406&lt;&gt;"",H406&lt;&gt;"",I406&lt;&gt;"",J406&lt;&gt;"",K406&lt;&gt;""),"OK","REVISAR: falta fecha, código, sexo, raza, categoría o fecha de nacimiento"))</f>
        <v/>
      </c>
    </row>
    <row r="407">
      <c r="B407" s="9" t="n"/>
      <c r="K407" s="9" t="n"/>
      <c r="P407">
        <f>IF(COUNTA(A407:O407)=0,"",IF(AND(B407&lt;&gt;"",G407&lt;&gt;"",H407&lt;&gt;"",I407&lt;&gt;"",J407&lt;&gt;"",K407&lt;&gt;""),"OK","REVISAR: falta fecha, código, sexo, raza, categoría o fecha de nacimiento"))</f>
        <v/>
      </c>
    </row>
    <row r="408">
      <c r="B408" s="9" t="n"/>
      <c r="K408" s="9" t="n"/>
      <c r="P408">
        <f>IF(COUNTA(A408:O408)=0,"",IF(AND(B408&lt;&gt;"",G408&lt;&gt;"",H408&lt;&gt;"",I408&lt;&gt;"",J408&lt;&gt;"",K408&lt;&gt;""),"OK","REVISAR: falta fecha, código, sexo, raza, categoría o fecha de nacimiento"))</f>
        <v/>
      </c>
    </row>
    <row r="409">
      <c r="B409" s="9" t="n"/>
      <c r="K409" s="9" t="n"/>
      <c r="P409">
        <f>IF(COUNTA(A409:O409)=0,"",IF(AND(B409&lt;&gt;"",G409&lt;&gt;"",H409&lt;&gt;"",I409&lt;&gt;"",J409&lt;&gt;"",K409&lt;&gt;""),"OK","REVISAR: falta fecha, código, sexo, raza, categoría o fecha de nacimiento"))</f>
        <v/>
      </c>
    </row>
    <row r="410">
      <c r="B410" s="9" t="n"/>
      <c r="K410" s="9" t="n"/>
      <c r="P410">
        <f>IF(COUNTA(A410:O410)=0,"",IF(AND(B410&lt;&gt;"",G410&lt;&gt;"",H410&lt;&gt;"",I410&lt;&gt;"",J410&lt;&gt;"",K410&lt;&gt;""),"OK","REVISAR: falta fecha, código, sexo, raza, categoría o fecha de nacimiento"))</f>
        <v/>
      </c>
    </row>
    <row r="411">
      <c r="B411" s="9" t="n"/>
      <c r="K411" s="9" t="n"/>
      <c r="P411">
        <f>IF(COUNTA(A411:O411)=0,"",IF(AND(B411&lt;&gt;"",G411&lt;&gt;"",H411&lt;&gt;"",I411&lt;&gt;"",J411&lt;&gt;"",K411&lt;&gt;""),"OK","REVISAR: falta fecha, código, sexo, raza, categoría o fecha de nacimiento"))</f>
        <v/>
      </c>
    </row>
    <row r="412">
      <c r="B412" s="9" t="n"/>
      <c r="K412" s="9" t="n"/>
      <c r="P412">
        <f>IF(COUNTA(A412:O412)=0,"",IF(AND(B412&lt;&gt;"",G412&lt;&gt;"",H412&lt;&gt;"",I412&lt;&gt;"",J412&lt;&gt;"",K412&lt;&gt;""),"OK","REVISAR: falta fecha, código, sexo, raza, categoría o fecha de nacimiento"))</f>
        <v/>
      </c>
    </row>
    <row r="413">
      <c r="B413" s="9" t="n"/>
      <c r="K413" s="9" t="n"/>
      <c r="P413">
        <f>IF(COUNTA(A413:O413)=0,"",IF(AND(B413&lt;&gt;"",G413&lt;&gt;"",H413&lt;&gt;"",I413&lt;&gt;"",J413&lt;&gt;"",K413&lt;&gt;""),"OK","REVISAR: falta fecha, código, sexo, raza, categoría o fecha de nacimiento"))</f>
        <v/>
      </c>
    </row>
    <row r="414">
      <c r="B414" s="9" t="n"/>
      <c r="K414" s="9" t="n"/>
      <c r="P414">
        <f>IF(COUNTA(A414:O414)=0,"",IF(AND(B414&lt;&gt;"",G414&lt;&gt;"",H414&lt;&gt;"",I414&lt;&gt;"",J414&lt;&gt;"",K414&lt;&gt;""),"OK","REVISAR: falta fecha, código, sexo, raza, categoría o fecha de nacimiento"))</f>
        <v/>
      </c>
    </row>
    <row r="415">
      <c r="B415" s="9" t="n"/>
      <c r="K415" s="9" t="n"/>
      <c r="P415">
        <f>IF(COUNTA(A415:O415)=0,"",IF(AND(B415&lt;&gt;"",G415&lt;&gt;"",H415&lt;&gt;"",I415&lt;&gt;"",J415&lt;&gt;"",K415&lt;&gt;""),"OK","REVISAR: falta fecha, código, sexo, raza, categoría o fecha de nacimiento"))</f>
        <v/>
      </c>
    </row>
    <row r="416">
      <c r="B416" s="9" t="n"/>
      <c r="K416" s="9" t="n"/>
      <c r="P416">
        <f>IF(COUNTA(A416:O416)=0,"",IF(AND(B416&lt;&gt;"",G416&lt;&gt;"",H416&lt;&gt;"",I416&lt;&gt;"",J416&lt;&gt;"",K416&lt;&gt;""),"OK","REVISAR: falta fecha, código, sexo, raza, categoría o fecha de nacimiento"))</f>
        <v/>
      </c>
    </row>
    <row r="417">
      <c r="B417" s="9" t="n"/>
      <c r="K417" s="9" t="n"/>
      <c r="P417">
        <f>IF(COUNTA(A417:O417)=0,"",IF(AND(B417&lt;&gt;"",G417&lt;&gt;"",H417&lt;&gt;"",I417&lt;&gt;"",J417&lt;&gt;"",K417&lt;&gt;""),"OK","REVISAR: falta fecha, código, sexo, raza, categoría o fecha de nacimiento"))</f>
        <v/>
      </c>
    </row>
    <row r="418">
      <c r="B418" s="9" t="n"/>
      <c r="K418" s="9" t="n"/>
      <c r="P418">
        <f>IF(COUNTA(A418:O418)=0,"",IF(AND(B418&lt;&gt;"",G418&lt;&gt;"",H418&lt;&gt;"",I418&lt;&gt;"",J418&lt;&gt;"",K418&lt;&gt;""),"OK","REVISAR: falta fecha, código, sexo, raza, categoría o fecha de nacimiento"))</f>
        <v/>
      </c>
    </row>
    <row r="419">
      <c r="B419" s="9" t="n"/>
      <c r="K419" s="9" t="n"/>
      <c r="P419">
        <f>IF(COUNTA(A419:O419)=0,"",IF(AND(B419&lt;&gt;"",G419&lt;&gt;"",H419&lt;&gt;"",I419&lt;&gt;"",J419&lt;&gt;"",K419&lt;&gt;""),"OK","REVISAR: falta fecha, código, sexo, raza, categoría o fecha de nacimiento"))</f>
        <v/>
      </c>
    </row>
    <row r="420">
      <c r="B420" s="9" t="n"/>
      <c r="K420" s="9" t="n"/>
      <c r="P420">
        <f>IF(COUNTA(A420:O420)=0,"",IF(AND(B420&lt;&gt;"",G420&lt;&gt;"",H420&lt;&gt;"",I420&lt;&gt;"",J420&lt;&gt;"",K420&lt;&gt;""),"OK","REVISAR: falta fecha, código, sexo, raza, categoría o fecha de nacimiento"))</f>
        <v/>
      </c>
    </row>
    <row r="421">
      <c r="B421" s="9" t="n"/>
      <c r="K421" s="9" t="n"/>
      <c r="P421">
        <f>IF(COUNTA(A421:O421)=0,"",IF(AND(B421&lt;&gt;"",G421&lt;&gt;"",H421&lt;&gt;"",I421&lt;&gt;"",J421&lt;&gt;"",K421&lt;&gt;""),"OK","REVISAR: falta fecha, código, sexo, raza, categoría o fecha de nacimiento"))</f>
        <v/>
      </c>
    </row>
    <row r="422">
      <c r="B422" s="9" t="n"/>
      <c r="K422" s="9" t="n"/>
      <c r="P422">
        <f>IF(COUNTA(A422:O422)=0,"",IF(AND(B422&lt;&gt;"",G422&lt;&gt;"",H422&lt;&gt;"",I422&lt;&gt;"",J422&lt;&gt;"",K422&lt;&gt;""),"OK","REVISAR: falta fecha, código, sexo, raza, categoría o fecha de nacimiento"))</f>
        <v/>
      </c>
    </row>
    <row r="423">
      <c r="B423" s="9" t="n"/>
      <c r="K423" s="9" t="n"/>
      <c r="P423">
        <f>IF(COUNTA(A423:O423)=0,"",IF(AND(B423&lt;&gt;"",G423&lt;&gt;"",H423&lt;&gt;"",I423&lt;&gt;"",J423&lt;&gt;"",K423&lt;&gt;""),"OK","REVISAR: falta fecha, código, sexo, raza, categoría o fecha de nacimiento"))</f>
        <v/>
      </c>
    </row>
    <row r="424">
      <c r="B424" s="9" t="n"/>
      <c r="K424" s="9" t="n"/>
      <c r="P424">
        <f>IF(COUNTA(A424:O424)=0,"",IF(AND(B424&lt;&gt;"",G424&lt;&gt;"",H424&lt;&gt;"",I424&lt;&gt;"",J424&lt;&gt;"",K424&lt;&gt;""),"OK","REVISAR: falta fecha, código, sexo, raza, categoría o fecha de nacimiento"))</f>
        <v/>
      </c>
    </row>
    <row r="425">
      <c r="B425" s="9" t="n"/>
      <c r="K425" s="9" t="n"/>
      <c r="P425">
        <f>IF(COUNTA(A425:O425)=0,"",IF(AND(B425&lt;&gt;"",G425&lt;&gt;"",H425&lt;&gt;"",I425&lt;&gt;"",J425&lt;&gt;"",K425&lt;&gt;""),"OK","REVISAR: falta fecha, código, sexo, raza, categoría o fecha de nacimiento"))</f>
        <v/>
      </c>
    </row>
    <row r="426">
      <c r="B426" s="9" t="n"/>
      <c r="K426" s="9" t="n"/>
      <c r="P426">
        <f>IF(COUNTA(A426:O426)=0,"",IF(AND(B426&lt;&gt;"",G426&lt;&gt;"",H426&lt;&gt;"",I426&lt;&gt;"",J426&lt;&gt;"",K426&lt;&gt;""),"OK","REVISAR: falta fecha, código, sexo, raza, categoría o fecha de nacimiento"))</f>
        <v/>
      </c>
    </row>
    <row r="427">
      <c r="B427" s="9" t="n"/>
      <c r="K427" s="9" t="n"/>
      <c r="P427">
        <f>IF(COUNTA(A427:O427)=0,"",IF(AND(B427&lt;&gt;"",G427&lt;&gt;"",H427&lt;&gt;"",I427&lt;&gt;"",J427&lt;&gt;"",K427&lt;&gt;""),"OK","REVISAR: falta fecha, código, sexo, raza, categoría o fecha de nacimiento"))</f>
        <v/>
      </c>
    </row>
    <row r="428">
      <c r="B428" s="9" t="n"/>
      <c r="K428" s="9" t="n"/>
      <c r="P428">
        <f>IF(COUNTA(A428:O428)=0,"",IF(AND(B428&lt;&gt;"",G428&lt;&gt;"",H428&lt;&gt;"",I428&lt;&gt;"",J428&lt;&gt;"",K428&lt;&gt;""),"OK","REVISAR: falta fecha, código, sexo, raza, categoría o fecha de nacimiento"))</f>
        <v/>
      </c>
    </row>
    <row r="429">
      <c r="B429" s="9" t="n"/>
      <c r="K429" s="9" t="n"/>
      <c r="P429">
        <f>IF(COUNTA(A429:O429)=0,"",IF(AND(B429&lt;&gt;"",G429&lt;&gt;"",H429&lt;&gt;"",I429&lt;&gt;"",J429&lt;&gt;"",K429&lt;&gt;""),"OK","REVISAR: falta fecha, código, sexo, raza, categoría o fecha de nacimiento"))</f>
        <v/>
      </c>
    </row>
    <row r="430">
      <c r="B430" s="9" t="n"/>
      <c r="K430" s="9" t="n"/>
      <c r="P430">
        <f>IF(COUNTA(A430:O430)=0,"",IF(AND(B430&lt;&gt;"",G430&lt;&gt;"",H430&lt;&gt;"",I430&lt;&gt;"",J430&lt;&gt;"",K430&lt;&gt;""),"OK","REVISAR: falta fecha, código, sexo, raza, categoría o fecha de nacimiento"))</f>
        <v/>
      </c>
    </row>
    <row r="431">
      <c r="B431" s="9" t="n"/>
      <c r="K431" s="9" t="n"/>
      <c r="P431">
        <f>IF(COUNTA(A431:O431)=0,"",IF(AND(B431&lt;&gt;"",G431&lt;&gt;"",H431&lt;&gt;"",I431&lt;&gt;"",J431&lt;&gt;"",K431&lt;&gt;""),"OK","REVISAR: falta fecha, código, sexo, raza, categoría o fecha de nacimiento"))</f>
        <v/>
      </c>
    </row>
    <row r="432">
      <c r="B432" s="9" t="n"/>
      <c r="K432" s="9" t="n"/>
      <c r="P432">
        <f>IF(COUNTA(A432:O432)=0,"",IF(AND(B432&lt;&gt;"",G432&lt;&gt;"",H432&lt;&gt;"",I432&lt;&gt;"",J432&lt;&gt;"",K432&lt;&gt;""),"OK","REVISAR: falta fecha, código, sexo, raza, categoría o fecha de nacimiento"))</f>
        <v/>
      </c>
    </row>
    <row r="433">
      <c r="B433" s="9" t="n"/>
      <c r="K433" s="9" t="n"/>
      <c r="P433">
        <f>IF(COUNTA(A433:O433)=0,"",IF(AND(B433&lt;&gt;"",G433&lt;&gt;"",H433&lt;&gt;"",I433&lt;&gt;"",J433&lt;&gt;"",K433&lt;&gt;""),"OK","REVISAR: falta fecha, código, sexo, raza, categoría o fecha de nacimiento"))</f>
        <v/>
      </c>
    </row>
    <row r="434">
      <c r="B434" s="9" t="n"/>
      <c r="K434" s="9" t="n"/>
      <c r="P434">
        <f>IF(COUNTA(A434:O434)=0,"",IF(AND(B434&lt;&gt;"",G434&lt;&gt;"",H434&lt;&gt;"",I434&lt;&gt;"",J434&lt;&gt;"",K434&lt;&gt;""),"OK","REVISAR: falta fecha, código, sexo, raza, categoría o fecha de nacimiento"))</f>
        <v/>
      </c>
    </row>
    <row r="435">
      <c r="B435" s="9" t="n"/>
      <c r="K435" s="9" t="n"/>
      <c r="P435">
        <f>IF(COUNTA(A435:O435)=0,"",IF(AND(B435&lt;&gt;"",G435&lt;&gt;"",H435&lt;&gt;"",I435&lt;&gt;"",J435&lt;&gt;"",K435&lt;&gt;""),"OK","REVISAR: falta fecha, código, sexo, raza, categoría o fecha de nacimiento"))</f>
        <v/>
      </c>
    </row>
    <row r="436">
      <c r="B436" s="9" t="n"/>
      <c r="K436" s="9" t="n"/>
      <c r="P436">
        <f>IF(COUNTA(A436:O436)=0,"",IF(AND(B436&lt;&gt;"",G436&lt;&gt;"",H436&lt;&gt;"",I436&lt;&gt;"",J436&lt;&gt;"",K436&lt;&gt;""),"OK","REVISAR: falta fecha, código, sexo, raza, categoría o fecha de nacimiento"))</f>
        <v/>
      </c>
    </row>
    <row r="437">
      <c r="B437" s="9" t="n"/>
      <c r="K437" s="9" t="n"/>
      <c r="P437">
        <f>IF(COUNTA(A437:O437)=0,"",IF(AND(B437&lt;&gt;"",G437&lt;&gt;"",H437&lt;&gt;"",I437&lt;&gt;"",J437&lt;&gt;"",K437&lt;&gt;""),"OK","REVISAR: falta fecha, código, sexo, raza, categoría o fecha de nacimiento"))</f>
        <v/>
      </c>
    </row>
    <row r="438">
      <c r="B438" s="9" t="n"/>
      <c r="K438" s="9" t="n"/>
      <c r="P438">
        <f>IF(COUNTA(A438:O438)=0,"",IF(AND(B438&lt;&gt;"",G438&lt;&gt;"",H438&lt;&gt;"",I438&lt;&gt;"",J438&lt;&gt;"",K438&lt;&gt;""),"OK","REVISAR: falta fecha, código, sexo, raza, categoría o fecha de nacimiento"))</f>
        <v/>
      </c>
    </row>
    <row r="439">
      <c r="B439" s="9" t="n"/>
      <c r="K439" s="9" t="n"/>
      <c r="P439">
        <f>IF(COUNTA(A439:O439)=0,"",IF(AND(B439&lt;&gt;"",G439&lt;&gt;"",H439&lt;&gt;"",I439&lt;&gt;"",J439&lt;&gt;"",K439&lt;&gt;""),"OK","REVISAR: falta fecha, código, sexo, raza, categoría o fecha de nacimiento"))</f>
        <v/>
      </c>
    </row>
    <row r="440">
      <c r="B440" s="9" t="n"/>
      <c r="K440" s="9" t="n"/>
      <c r="P440">
        <f>IF(COUNTA(A440:O440)=0,"",IF(AND(B440&lt;&gt;"",G440&lt;&gt;"",H440&lt;&gt;"",I440&lt;&gt;"",J440&lt;&gt;"",K440&lt;&gt;""),"OK","REVISAR: falta fecha, código, sexo, raza, categoría o fecha de nacimiento"))</f>
        <v/>
      </c>
    </row>
    <row r="441">
      <c r="B441" s="9" t="n"/>
      <c r="K441" s="9" t="n"/>
      <c r="P441">
        <f>IF(COUNTA(A441:O441)=0,"",IF(AND(B441&lt;&gt;"",G441&lt;&gt;"",H441&lt;&gt;"",I441&lt;&gt;"",J441&lt;&gt;"",K441&lt;&gt;""),"OK","REVISAR: falta fecha, código, sexo, raza, categoría o fecha de nacimiento"))</f>
        <v/>
      </c>
    </row>
    <row r="442">
      <c r="B442" s="9" t="n"/>
      <c r="K442" s="9" t="n"/>
      <c r="P442">
        <f>IF(COUNTA(A442:O442)=0,"",IF(AND(B442&lt;&gt;"",G442&lt;&gt;"",H442&lt;&gt;"",I442&lt;&gt;"",J442&lt;&gt;"",K442&lt;&gt;""),"OK","REVISAR: falta fecha, código, sexo, raza, categoría o fecha de nacimiento"))</f>
        <v/>
      </c>
    </row>
    <row r="443">
      <c r="B443" s="9" t="n"/>
      <c r="K443" s="9" t="n"/>
      <c r="P443">
        <f>IF(COUNTA(A443:O443)=0,"",IF(AND(B443&lt;&gt;"",G443&lt;&gt;"",H443&lt;&gt;"",I443&lt;&gt;"",J443&lt;&gt;"",K443&lt;&gt;""),"OK","REVISAR: falta fecha, código, sexo, raza, categoría o fecha de nacimiento"))</f>
        <v/>
      </c>
    </row>
    <row r="444">
      <c r="B444" s="9" t="n"/>
      <c r="K444" s="9" t="n"/>
      <c r="P444">
        <f>IF(COUNTA(A444:O444)=0,"",IF(AND(B444&lt;&gt;"",G444&lt;&gt;"",H444&lt;&gt;"",I444&lt;&gt;"",J444&lt;&gt;"",K444&lt;&gt;""),"OK","REVISAR: falta fecha, código, sexo, raza, categoría o fecha de nacimiento"))</f>
        <v/>
      </c>
    </row>
    <row r="445">
      <c r="B445" s="9" t="n"/>
      <c r="K445" s="9" t="n"/>
      <c r="P445">
        <f>IF(COUNTA(A445:O445)=0,"",IF(AND(B445&lt;&gt;"",G445&lt;&gt;"",H445&lt;&gt;"",I445&lt;&gt;"",J445&lt;&gt;"",K445&lt;&gt;""),"OK","REVISAR: falta fecha, código, sexo, raza, categoría o fecha de nacimiento"))</f>
        <v/>
      </c>
    </row>
    <row r="446">
      <c r="B446" s="9" t="n"/>
      <c r="K446" s="9" t="n"/>
      <c r="P446">
        <f>IF(COUNTA(A446:O446)=0,"",IF(AND(B446&lt;&gt;"",G446&lt;&gt;"",H446&lt;&gt;"",I446&lt;&gt;"",J446&lt;&gt;"",K446&lt;&gt;""),"OK","REVISAR: falta fecha, código, sexo, raza, categoría o fecha de nacimiento"))</f>
        <v/>
      </c>
    </row>
    <row r="447">
      <c r="B447" s="9" t="n"/>
      <c r="K447" s="9" t="n"/>
      <c r="P447">
        <f>IF(COUNTA(A447:O447)=0,"",IF(AND(B447&lt;&gt;"",G447&lt;&gt;"",H447&lt;&gt;"",I447&lt;&gt;"",J447&lt;&gt;"",K447&lt;&gt;""),"OK","REVISAR: falta fecha, código, sexo, raza, categoría o fecha de nacimiento"))</f>
        <v/>
      </c>
    </row>
    <row r="448">
      <c r="B448" s="9" t="n"/>
      <c r="K448" s="9" t="n"/>
      <c r="P448">
        <f>IF(COUNTA(A448:O448)=0,"",IF(AND(B448&lt;&gt;"",G448&lt;&gt;"",H448&lt;&gt;"",I448&lt;&gt;"",J448&lt;&gt;"",K448&lt;&gt;""),"OK","REVISAR: falta fecha, código, sexo, raza, categoría o fecha de nacimiento"))</f>
        <v/>
      </c>
    </row>
    <row r="449">
      <c r="B449" s="9" t="n"/>
      <c r="K449" s="9" t="n"/>
      <c r="P449">
        <f>IF(COUNTA(A449:O449)=0,"",IF(AND(B449&lt;&gt;"",G449&lt;&gt;"",H449&lt;&gt;"",I449&lt;&gt;"",J449&lt;&gt;"",K449&lt;&gt;""),"OK","REVISAR: falta fecha, código, sexo, raza, categoría o fecha de nacimiento"))</f>
        <v/>
      </c>
    </row>
    <row r="450">
      <c r="B450" s="9" t="n"/>
      <c r="K450" s="9" t="n"/>
      <c r="P450">
        <f>IF(COUNTA(A450:O450)=0,"",IF(AND(B450&lt;&gt;"",G450&lt;&gt;"",H450&lt;&gt;"",I450&lt;&gt;"",J450&lt;&gt;"",K450&lt;&gt;""),"OK","REVISAR: falta fecha, código, sexo, raza, categoría o fecha de nacimiento"))</f>
        <v/>
      </c>
    </row>
    <row r="451">
      <c r="B451" s="9" t="n"/>
      <c r="K451" s="9" t="n"/>
      <c r="P451">
        <f>IF(COUNTA(A451:O451)=0,"",IF(AND(B451&lt;&gt;"",G451&lt;&gt;"",H451&lt;&gt;"",I451&lt;&gt;"",J451&lt;&gt;"",K451&lt;&gt;""),"OK","REVISAR: falta fecha, código, sexo, raza, categoría o fecha de nacimiento"))</f>
        <v/>
      </c>
    </row>
    <row r="452">
      <c r="B452" s="9" t="n"/>
      <c r="K452" s="9" t="n"/>
      <c r="P452">
        <f>IF(COUNTA(A452:O452)=0,"",IF(AND(B452&lt;&gt;"",G452&lt;&gt;"",H452&lt;&gt;"",I452&lt;&gt;"",J452&lt;&gt;"",K452&lt;&gt;""),"OK","REVISAR: falta fecha, código, sexo, raza, categoría o fecha de nacimiento"))</f>
        <v/>
      </c>
    </row>
    <row r="453">
      <c r="B453" s="9" t="n"/>
      <c r="K453" s="9" t="n"/>
      <c r="P453">
        <f>IF(COUNTA(A453:O453)=0,"",IF(AND(B453&lt;&gt;"",G453&lt;&gt;"",H453&lt;&gt;"",I453&lt;&gt;"",J453&lt;&gt;"",K453&lt;&gt;""),"OK","REVISAR: falta fecha, código, sexo, raza, categoría o fecha de nacimiento"))</f>
        <v/>
      </c>
    </row>
    <row r="454">
      <c r="B454" s="9" t="n"/>
      <c r="K454" s="9" t="n"/>
      <c r="P454">
        <f>IF(COUNTA(A454:O454)=0,"",IF(AND(B454&lt;&gt;"",G454&lt;&gt;"",H454&lt;&gt;"",I454&lt;&gt;"",J454&lt;&gt;"",K454&lt;&gt;""),"OK","REVISAR: falta fecha, código, sexo, raza, categoría o fecha de nacimiento"))</f>
        <v/>
      </c>
    </row>
    <row r="455">
      <c r="B455" s="9" t="n"/>
      <c r="K455" s="9" t="n"/>
      <c r="P455">
        <f>IF(COUNTA(A455:O455)=0,"",IF(AND(B455&lt;&gt;"",G455&lt;&gt;"",H455&lt;&gt;"",I455&lt;&gt;"",J455&lt;&gt;"",K455&lt;&gt;""),"OK","REVISAR: falta fecha, código, sexo, raza, categoría o fecha de nacimiento"))</f>
        <v/>
      </c>
    </row>
    <row r="456">
      <c r="B456" s="9" t="n"/>
      <c r="K456" s="9" t="n"/>
      <c r="P456">
        <f>IF(COUNTA(A456:O456)=0,"",IF(AND(B456&lt;&gt;"",G456&lt;&gt;"",H456&lt;&gt;"",I456&lt;&gt;"",J456&lt;&gt;"",K456&lt;&gt;""),"OK","REVISAR: falta fecha, código, sexo, raza, categoría o fecha de nacimiento"))</f>
        <v/>
      </c>
    </row>
    <row r="457">
      <c r="B457" s="9" t="n"/>
      <c r="K457" s="9" t="n"/>
      <c r="P457">
        <f>IF(COUNTA(A457:O457)=0,"",IF(AND(B457&lt;&gt;"",G457&lt;&gt;"",H457&lt;&gt;"",I457&lt;&gt;"",J457&lt;&gt;"",K457&lt;&gt;""),"OK","REVISAR: falta fecha, código, sexo, raza, categoría o fecha de nacimiento"))</f>
        <v/>
      </c>
    </row>
    <row r="458">
      <c r="B458" s="9" t="n"/>
      <c r="K458" s="9" t="n"/>
      <c r="P458">
        <f>IF(COUNTA(A458:O458)=0,"",IF(AND(B458&lt;&gt;"",G458&lt;&gt;"",H458&lt;&gt;"",I458&lt;&gt;"",J458&lt;&gt;"",K458&lt;&gt;""),"OK","REVISAR: falta fecha, código, sexo, raza, categoría o fecha de nacimiento"))</f>
        <v/>
      </c>
    </row>
    <row r="459">
      <c r="B459" s="9" t="n"/>
      <c r="K459" s="9" t="n"/>
      <c r="P459">
        <f>IF(COUNTA(A459:O459)=0,"",IF(AND(B459&lt;&gt;"",G459&lt;&gt;"",H459&lt;&gt;"",I459&lt;&gt;"",J459&lt;&gt;"",K459&lt;&gt;""),"OK","REVISAR: falta fecha, código, sexo, raza, categoría o fecha de nacimiento"))</f>
        <v/>
      </c>
    </row>
    <row r="460">
      <c r="B460" s="9" t="n"/>
      <c r="K460" s="9" t="n"/>
      <c r="P460">
        <f>IF(COUNTA(A460:O460)=0,"",IF(AND(B460&lt;&gt;"",G460&lt;&gt;"",H460&lt;&gt;"",I460&lt;&gt;"",J460&lt;&gt;"",K460&lt;&gt;""),"OK","REVISAR: falta fecha, código, sexo, raza, categoría o fecha de nacimiento"))</f>
        <v/>
      </c>
    </row>
    <row r="461">
      <c r="B461" s="9" t="n"/>
      <c r="K461" s="9" t="n"/>
      <c r="P461">
        <f>IF(COUNTA(A461:O461)=0,"",IF(AND(B461&lt;&gt;"",G461&lt;&gt;"",H461&lt;&gt;"",I461&lt;&gt;"",J461&lt;&gt;"",K461&lt;&gt;""),"OK","REVISAR: falta fecha, código, sexo, raza, categoría o fecha de nacimiento"))</f>
        <v/>
      </c>
    </row>
    <row r="462">
      <c r="B462" s="9" t="n"/>
      <c r="K462" s="9" t="n"/>
      <c r="P462">
        <f>IF(COUNTA(A462:O462)=0,"",IF(AND(B462&lt;&gt;"",G462&lt;&gt;"",H462&lt;&gt;"",I462&lt;&gt;"",J462&lt;&gt;"",K462&lt;&gt;""),"OK","REVISAR: falta fecha, código, sexo, raza, categoría o fecha de nacimiento"))</f>
        <v/>
      </c>
    </row>
    <row r="463">
      <c r="B463" s="9" t="n"/>
      <c r="K463" s="9" t="n"/>
      <c r="P463">
        <f>IF(COUNTA(A463:O463)=0,"",IF(AND(B463&lt;&gt;"",G463&lt;&gt;"",H463&lt;&gt;"",I463&lt;&gt;"",J463&lt;&gt;"",K463&lt;&gt;""),"OK","REVISAR: falta fecha, código, sexo, raza, categoría o fecha de nacimiento"))</f>
        <v/>
      </c>
    </row>
    <row r="464">
      <c r="B464" s="9" t="n"/>
      <c r="K464" s="9" t="n"/>
      <c r="P464">
        <f>IF(COUNTA(A464:O464)=0,"",IF(AND(B464&lt;&gt;"",G464&lt;&gt;"",H464&lt;&gt;"",I464&lt;&gt;"",J464&lt;&gt;"",K464&lt;&gt;""),"OK","REVISAR: falta fecha, código, sexo, raza, categoría o fecha de nacimiento"))</f>
        <v/>
      </c>
    </row>
    <row r="465">
      <c r="B465" s="9" t="n"/>
      <c r="K465" s="9" t="n"/>
      <c r="P465">
        <f>IF(COUNTA(A465:O465)=0,"",IF(AND(B465&lt;&gt;"",G465&lt;&gt;"",H465&lt;&gt;"",I465&lt;&gt;"",J465&lt;&gt;"",K465&lt;&gt;""),"OK","REVISAR: falta fecha, código, sexo, raza, categoría o fecha de nacimiento"))</f>
        <v/>
      </c>
    </row>
    <row r="466">
      <c r="B466" s="9" t="n"/>
      <c r="K466" s="9" t="n"/>
      <c r="P466">
        <f>IF(COUNTA(A466:O466)=0,"",IF(AND(B466&lt;&gt;"",G466&lt;&gt;"",H466&lt;&gt;"",I466&lt;&gt;"",J466&lt;&gt;"",K466&lt;&gt;""),"OK","REVISAR: falta fecha, código, sexo, raza, categoría o fecha de nacimiento"))</f>
        <v/>
      </c>
    </row>
    <row r="467">
      <c r="B467" s="9" t="n"/>
      <c r="K467" s="9" t="n"/>
      <c r="P467">
        <f>IF(COUNTA(A467:O467)=0,"",IF(AND(B467&lt;&gt;"",G467&lt;&gt;"",H467&lt;&gt;"",I467&lt;&gt;"",J467&lt;&gt;"",K467&lt;&gt;""),"OK","REVISAR: falta fecha, código, sexo, raza, categoría o fecha de nacimiento"))</f>
        <v/>
      </c>
    </row>
    <row r="468">
      <c r="B468" s="9" t="n"/>
      <c r="K468" s="9" t="n"/>
      <c r="P468">
        <f>IF(COUNTA(A468:O468)=0,"",IF(AND(B468&lt;&gt;"",G468&lt;&gt;"",H468&lt;&gt;"",I468&lt;&gt;"",J468&lt;&gt;"",K468&lt;&gt;""),"OK","REVISAR: falta fecha, código, sexo, raza, categoría o fecha de nacimiento"))</f>
        <v/>
      </c>
    </row>
    <row r="469">
      <c r="B469" s="9" t="n"/>
      <c r="K469" s="9" t="n"/>
      <c r="P469">
        <f>IF(COUNTA(A469:O469)=0,"",IF(AND(B469&lt;&gt;"",G469&lt;&gt;"",H469&lt;&gt;"",I469&lt;&gt;"",J469&lt;&gt;"",K469&lt;&gt;""),"OK","REVISAR: falta fecha, código, sexo, raza, categoría o fecha de nacimiento"))</f>
        <v/>
      </c>
    </row>
    <row r="470">
      <c r="B470" s="9" t="n"/>
      <c r="K470" s="9" t="n"/>
      <c r="P470">
        <f>IF(COUNTA(A470:O470)=0,"",IF(AND(B470&lt;&gt;"",G470&lt;&gt;"",H470&lt;&gt;"",I470&lt;&gt;"",J470&lt;&gt;"",K470&lt;&gt;""),"OK","REVISAR: falta fecha, código, sexo, raza, categoría o fecha de nacimiento"))</f>
        <v/>
      </c>
    </row>
    <row r="471">
      <c r="B471" s="9" t="n"/>
      <c r="K471" s="9" t="n"/>
      <c r="P471">
        <f>IF(COUNTA(A471:O471)=0,"",IF(AND(B471&lt;&gt;"",G471&lt;&gt;"",H471&lt;&gt;"",I471&lt;&gt;"",J471&lt;&gt;"",K471&lt;&gt;""),"OK","REVISAR: falta fecha, código, sexo, raza, categoría o fecha de nacimiento"))</f>
        <v/>
      </c>
    </row>
    <row r="472">
      <c r="B472" s="9" t="n"/>
      <c r="K472" s="9" t="n"/>
      <c r="P472">
        <f>IF(COUNTA(A472:O472)=0,"",IF(AND(B472&lt;&gt;"",G472&lt;&gt;"",H472&lt;&gt;"",I472&lt;&gt;"",J472&lt;&gt;"",K472&lt;&gt;""),"OK","REVISAR: falta fecha, código, sexo, raza, categoría o fecha de nacimiento"))</f>
        <v/>
      </c>
    </row>
    <row r="473">
      <c r="B473" s="9" t="n"/>
      <c r="K473" s="9" t="n"/>
      <c r="P473">
        <f>IF(COUNTA(A473:O473)=0,"",IF(AND(B473&lt;&gt;"",G473&lt;&gt;"",H473&lt;&gt;"",I473&lt;&gt;"",J473&lt;&gt;"",K473&lt;&gt;""),"OK","REVISAR: falta fecha, código, sexo, raza, categoría o fecha de nacimiento"))</f>
        <v/>
      </c>
    </row>
    <row r="474">
      <c r="B474" s="9" t="n"/>
      <c r="K474" s="9" t="n"/>
      <c r="P474">
        <f>IF(COUNTA(A474:O474)=0,"",IF(AND(B474&lt;&gt;"",G474&lt;&gt;"",H474&lt;&gt;"",I474&lt;&gt;"",J474&lt;&gt;"",K474&lt;&gt;""),"OK","REVISAR: falta fecha, código, sexo, raza, categoría o fecha de nacimiento"))</f>
        <v/>
      </c>
    </row>
    <row r="475">
      <c r="B475" s="9" t="n"/>
      <c r="K475" s="9" t="n"/>
      <c r="P475">
        <f>IF(COUNTA(A475:O475)=0,"",IF(AND(B475&lt;&gt;"",G475&lt;&gt;"",H475&lt;&gt;"",I475&lt;&gt;"",J475&lt;&gt;"",K475&lt;&gt;""),"OK","REVISAR: falta fecha, código, sexo, raza, categoría o fecha de nacimiento"))</f>
        <v/>
      </c>
    </row>
    <row r="476">
      <c r="B476" s="9" t="n"/>
      <c r="K476" s="9" t="n"/>
      <c r="P476">
        <f>IF(COUNTA(A476:O476)=0,"",IF(AND(B476&lt;&gt;"",G476&lt;&gt;"",H476&lt;&gt;"",I476&lt;&gt;"",J476&lt;&gt;"",K476&lt;&gt;""),"OK","REVISAR: falta fecha, código, sexo, raza, categoría o fecha de nacimiento"))</f>
        <v/>
      </c>
    </row>
    <row r="477">
      <c r="B477" s="9" t="n"/>
      <c r="K477" s="9" t="n"/>
      <c r="P477">
        <f>IF(COUNTA(A477:O477)=0,"",IF(AND(B477&lt;&gt;"",G477&lt;&gt;"",H477&lt;&gt;"",I477&lt;&gt;"",J477&lt;&gt;"",K477&lt;&gt;""),"OK","REVISAR: falta fecha, código, sexo, raza, categoría o fecha de nacimiento"))</f>
        <v/>
      </c>
    </row>
    <row r="478">
      <c r="B478" s="9" t="n"/>
      <c r="K478" s="9" t="n"/>
      <c r="P478">
        <f>IF(COUNTA(A478:O478)=0,"",IF(AND(B478&lt;&gt;"",G478&lt;&gt;"",H478&lt;&gt;"",I478&lt;&gt;"",J478&lt;&gt;"",K478&lt;&gt;""),"OK","REVISAR: falta fecha, código, sexo, raza, categoría o fecha de nacimiento"))</f>
        <v/>
      </c>
    </row>
    <row r="479">
      <c r="B479" s="9" t="n"/>
      <c r="K479" s="9" t="n"/>
      <c r="P479">
        <f>IF(COUNTA(A479:O479)=0,"",IF(AND(B479&lt;&gt;"",G479&lt;&gt;"",H479&lt;&gt;"",I479&lt;&gt;"",J479&lt;&gt;"",K479&lt;&gt;""),"OK","REVISAR: falta fecha, código, sexo, raza, categoría o fecha de nacimiento"))</f>
        <v/>
      </c>
    </row>
    <row r="480">
      <c r="B480" s="9" t="n"/>
      <c r="K480" s="9" t="n"/>
      <c r="P480">
        <f>IF(COUNTA(A480:O480)=0,"",IF(AND(B480&lt;&gt;"",G480&lt;&gt;"",H480&lt;&gt;"",I480&lt;&gt;"",J480&lt;&gt;"",K480&lt;&gt;""),"OK","REVISAR: falta fecha, código, sexo, raza, categoría o fecha de nacimiento"))</f>
        <v/>
      </c>
    </row>
    <row r="481">
      <c r="B481" s="9" t="n"/>
      <c r="K481" s="9" t="n"/>
      <c r="P481">
        <f>IF(COUNTA(A481:O481)=0,"",IF(AND(B481&lt;&gt;"",G481&lt;&gt;"",H481&lt;&gt;"",I481&lt;&gt;"",J481&lt;&gt;"",K481&lt;&gt;""),"OK","REVISAR: falta fecha, código, sexo, raza, categoría o fecha de nacimiento"))</f>
        <v/>
      </c>
    </row>
    <row r="482">
      <c r="B482" s="9" t="n"/>
      <c r="K482" s="9" t="n"/>
      <c r="P482">
        <f>IF(COUNTA(A482:O482)=0,"",IF(AND(B482&lt;&gt;"",G482&lt;&gt;"",H482&lt;&gt;"",I482&lt;&gt;"",J482&lt;&gt;"",K482&lt;&gt;""),"OK","REVISAR: falta fecha, código, sexo, raza, categoría o fecha de nacimiento"))</f>
        <v/>
      </c>
    </row>
    <row r="483">
      <c r="B483" s="9" t="n"/>
      <c r="K483" s="9" t="n"/>
      <c r="P483">
        <f>IF(COUNTA(A483:O483)=0,"",IF(AND(B483&lt;&gt;"",G483&lt;&gt;"",H483&lt;&gt;"",I483&lt;&gt;"",J483&lt;&gt;"",K483&lt;&gt;""),"OK","REVISAR: falta fecha, código, sexo, raza, categoría o fecha de nacimiento"))</f>
        <v/>
      </c>
    </row>
    <row r="484">
      <c r="B484" s="9" t="n"/>
      <c r="K484" s="9" t="n"/>
      <c r="P484">
        <f>IF(COUNTA(A484:O484)=0,"",IF(AND(B484&lt;&gt;"",G484&lt;&gt;"",H484&lt;&gt;"",I484&lt;&gt;"",J484&lt;&gt;"",K484&lt;&gt;""),"OK","REVISAR: falta fecha, código, sexo, raza, categoría o fecha de nacimiento"))</f>
        <v/>
      </c>
    </row>
    <row r="485">
      <c r="B485" s="9" t="n"/>
      <c r="K485" s="9" t="n"/>
      <c r="P485">
        <f>IF(COUNTA(A485:O485)=0,"",IF(AND(B485&lt;&gt;"",G485&lt;&gt;"",H485&lt;&gt;"",I485&lt;&gt;"",J485&lt;&gt;"",K485&lt;&gt;""),"OK","REVISAR: falta fecha, código, sexo, raza, categoría o fecha de nacimiento"))</f>
        <v/>
      </c>
    </row>
    <row r="486">
      <c r="B486" s="9" t="n"/>
      <c r="K486" s="9" t="n"/>
      <c r="P486">
        <f>IF(COUNTA(A486:O486)=0,"",IF(AND(B486&lt;&gt;"",G486&lt;&gt;"",H486&lt;&gt;"",I486&lt;&gt;"",J486&lt;&gt;"",K486&lt;&gt;""),"OK","REVISAR: falta fecha, código, sexo, raza, categoría o fecha de nacimiento"))</f>
        <v/>
      </c>
    </row>
    <row r="487">
      <c r="B487" s="9" t="n"/>
      <c r="K487" s="9" t="n"/>
      <c r="P487">
        <f>IF(COUNTA(A487:O487)=0,"",IF(AND(B487&lt;&gt;"",G487&lt;&gt;"",H487&lt;&gt;"",I487&lt;&gt;"",J487&lt;&gt;"",K487&lt;&gt;""),"OK","REVISAR: falta fecha, código, sexo, raza, categoría o fecha de nacimiento"))</f>
        <v/>
      </c>
    </row>
    <row r="488">
      <c r="B488" s="9" t="n"/>
      <c r="K488" s="9" t="n"/>
      <c r="P488">
        <f>IF(COUNTA(A488:O488)=0,"",IF(AND(B488&lt;&gt;"",G488&lt;&gt;"",H488&lt;&gt;"",I488&lt;&gt;"",J488&lt;&gt;"",K488&lt;&gt;""),"OK","REVISAR: falta fecha, código, sexo, raza, categoría o fecha de nacimiento"))</f>
        <v/>
      </c>
    </row>
    <row r="489">
      <c r="B489" s="9" t="n"/>
      <c r="K489" s="9" t="n"/>
      <c r="P489">
        <f>IF(COUNTA(A489:O489)=0,"",IF(AND(B489&lt;&gt;"",G489&lt;&gt;"",H489&lt;&gt;"",I489&lt;&gt;"",J489&lt;&gt;"",K489&lt;&gt;""),"OK","REVISAR: falta fecha, código, sexo, raza, categoría o fecha de nacimiento"))</f>
        <v/>
      </c>
    </row>
    <row r="490">
      <c r="B490" s="9" t="n"/>
      <c r="K490" s="9" t="n"/>
      <c r="P490">
        <f>IF(COUNTA(A490:O490)=0,"",IF(AND(B490&lt;&gt;"",G490&lt;&gt;"",H490&lt;&gt;"",I490&lt;&gt;"",J490&lt;&gt;"",K490&lt;&gt;""),"OK","REVISAR: falta fecha, código, sexo, raza, categoría o fecha de nacimiento"))</f>
        <v/>
      </c>
    </row>
    <row r="491">
      <c r="B491" s="9" t="n"/>
      <c r="K491" s="9" t="n"/>
      <c r="P491">
        <f>IF(COUNTA(A491:O491)=0,"",IF(AND(B491&lt;&gt;"",G491&lt;&gt;"",H491&lt;&gt;"",I491&lt;&gt;"",J491&lt;&gt;"",K491&lt;&gt;""),"OK","REVISAR: falta fecha, código, sexo, raza, categoría o fecha de nacimiento"))</f>
        <v/>
      </c>
    </row>
    <row r="492">
      <c r="B492" s="9" t="n"/>
      <c r="K492" s="9" t="n"/>
      <c r="P492">
        <f>IF(COUNTA(A492:O492)=0,"",IF(AND(B492&lt;&gt;"",G492&lt;&gt;"",H492&lt;&gt;"",I492&lt;&gt;"",J492&lt;&gt;"",K492&lt;&gt;""),"OK","REVISAR: falta fecha, código, sexo, raza, categoría o fecha de nacimiento"))</f>
        <v/>
      </c>
    </row>
    <row r="493">
      <c r="B493" s="9" t="n"/>
      <c r="K493" s="9" t="n"/>
      <c r="P493">
        <f>IF(COUNTA(A493:O493)=0,"",IF(AND(B493&lt;&gt;"",G493&lt;&gt;"",H493&lt;&gt;"",I493&lt;&gt;"",J493&lt;&gt;"",K493&lt;&gt;""),"OK","REVISAR: falta fecha, código, sexo, raza, categoría o fecha de nacimiento"))</f>
        <v/>
      </c>
    </row>
    <row r="494">
      <c r="B494" s="9" t="n"/>
      <c r="K494" s="9" t="n"/>
      <c r="P494">
        <f>IF(COUNTA(A494:O494)=0,"",IF(AND(B494&lt;&gt;"",G494&lt;&gt;"",H494&lt;&gt;"",I494&lt;&gt;"",J494&lt;&gt;"",K494&lt;&gt;""),"OK","REVISAR: falta fecha, código, sexo, raza, categoría o fecha de nacimiento"))</f>
        <v/>
      </c>
    </row>
    <row r="495">
      <c r="B495" s="9" t="n"/>
      <c r="K495" s="9" t="n"/>
      <c r="P495">
        <f>IF(COUNTA(A495:O495)=0,"",IF(AND(B495&lt;&gt;"",G495&lt;&gt;"",H495&lt;&gt;"",I495&lt;&gt;"",J495&lt;&gt;"",K495&lt;&gt;""),"OK","REVISAR: falta fecha, código, sexo, raza, categoría o fecha de nacimiento"))</f>
        <v/>
      </c>
    </row>
    <row r="496">
      <c r="B496" s="9" t="n"/>
      <c r="K496" s="9" t="n"/>
      <c r="P496">
        <f>IF(COUNTA(A496:O496)=0,"",IF(AND(B496&lt;&gt;"",G496&lt;&gt;"",H496&lt;&gt;"",I496&lt;&gt;"",J496&lt;&gt;"",K496&lt;&gt;""),"OK","REVISAR: falta fecha, código, sexo, raza, categoría o fecha de nacimiento"))</f>
        <v/>
      </c>
    </row>
    <row r="497">
      <c r="B497" s="9" t="n"/>
      <c r="K497" s="9" t="n"/>
      <c r="P497">
        <f>IF(COUNTA(A497:O497)=0,"",IF(AND(B497&lt;&gt;"",G497&lt;&gt;"",H497&lt;&gt;"",I497&lt;&gt;"",J497&lt;&gt;"",K497&lt;&gt;""),"OK","REVISAR: falta fecha, código, sexo, raza, categoría o fecha de nacimiento"))</f>
        <v/>
      </c>
    </row>
    <row r="498">
      <c r="B498" s="9" t="n"/>
      <c r="K498" s="9" t="n"/>
      <c r="P498">
        <f>IF(COUNTA(A498:O498)=0,"",IF(AND(B498&lt;&gt;"",G498&lt;&gt;"",H498&lt;&gt;"",I498&lt;&gt;"",J498&lt;&gt;"",K498&lt;&gt;""),"OK","REVISAR: falta fecha, código, sexo, raza, categoría o fecha de nacimiento"))</f>
        <v/>
      </c>
    </row>
    <row r="499">
      <c r="B499" s="9" t="n"/>
      <c r="K499" s="9" t="n"/>
      <c r="P499">
        <f>IF(COUNTA(A499:O499)=0,"",IF(AND(B499&lt;&gt;"",G499&lt;&gt;"",H499&lt;&gt;"",I499&lt;&gt;"",J499&lt;&gt;"",K499&lt;&gt;""),"OK","REVISAR: falta fecha, código, sexo, raza, categoría o fecha de nacimiento"))</f>
        <v/>
      </c>
    </row>
    <row r="500">
      <c r="B500" s="9" t="n"/>
      <c r="K500" s="9" t="n"/>
      <c r="P500">
        <f>IF(COUNTA(A500:O500)=0,"",IF(AND(B500&lt;&gt;"",G500&lt;&gt;"",H500&lt;&gt;"",I500&lt;&gt;"",J500&lt;&gt;"",K500&lt;&gt;""),"OK","REVISAR: falta fecha, código, sexo, raza, categoría o fecha de nacimiento"))</f>
        <v/>
      </c>
    </row>
    <row r="501">
      <c r="B501" s="9" t="n"/>
      <c r="K501" s="9" t="n"/>
      <c r="P501">
        <f>IF(COUNTA(A501:O501)=0,"",IF(AND(B501&lt;&gt;"",G501&lt;&gt;"",H501&lt;&gt;"",I501&lt;&gt;"",J501&lt;&gt;"",K501&lt;&gt;""),"OK","REVISAR: falta fecha, código, sexo, raza, categoría o fecha de nacimiento"))</f>
        <v/>
      </c>
    </row>
    <row r="502">
      <c r="B502" s="9" t="n"/>
      <c r="K502" s="9" t="n"/>
      <c r="P502">
        <f>IF(COUNTA(A502:O502)=0,"",IF(AND(B502&lt;&gt;"",G502&lt;&gt;"",H502&lt;&gt;"",I502&lt;&gt;"",J502&lt;&gt;"",K502&lt;&gt;""),"OK","REVISAR: falta fecha, código, sexo, raza, categoría o fecha de nacimiento"))</f>
        <v/>
      </c>
    </row>
    <row r="503">
      <c r="B503" s="9" t="n"/>
      <c r="K503" s="9" t="n"/>
      <c r="P503">
        <f>IF(COUNTA(A503:O503)=0,"",IF(AND(B503&lt;&gt;"",G503&lt;&gt;"",H503&lt;&gt;"",I503&lt;&gt;"",J503&lt;&gt;"",K503&lt;&gt;""),"OK","REVISAR: falta fecha, código, sexo, raza, categoría o fecha de nacimiento"))</f>
        <v/>
      </c>
    </row>
    <row r="504">
      <c r="B504" s="9" t="n"/>
      <c r="K504" s="9" t="n"/>
      <c r="P504">
        <f>IF(COUNTA(A504:O504)=0,"",IF(AND(B504&lt;&gt;"",G504&lt;&gt;"",H504&lt;&gt;"",I504&lt;&gt;"",J504&lt;&gt;"",K504&lt;&gt;""),"OK","REVISAR: falta fecha, código, sexo, raza, categoría o fecha de nacimiento"))</f>
        <v/>
      </c>
    </row>
    <row r="505">
      <c r="B505" s="9" t="n"/>
      <c r="K505" s="9" t="n"/>
      <c r="P505">
        <f>IF(COUNTA(A505:O505)=0,"",IF(AND(B505&lt;&gt;"",G505&lt;&gt;"",H505&lt;&gt;"",I505&lt;&gt;"",J505&lt;&gt;"",K505&lt;&gt;""),"OK","REVISAR: falta fecha, código, sexo, raza, categoría o fecha de nacimiento"))</f>
        <v/>
      </c>
    </row>
    <row r="506">
      <c r="B506" s="9" t="n"/>
      <c r="K506" s="9" t="n"/>
      <c r="P506">
        <f>IF(COUNTA(A506:O506)=0,"",IF(AND(B506&lt;&gt;"",G506&lt;&gt;"",H506&lt;&gt;"",I506&lt;&gt;"",J506&lt;&gt;"",K506&lt;&gt;""),"OK","REVISAR: falta fecha, código, sexo, raza, categoría o fecha de nacimiento"))</f>
        <v/>
      </c>
    </row>
    <row r="507">
      <c r="B507" s="9" t="n"/>
      <c r="K507" s="9" t="n"/>
      <c r="P507">
        <f>IF(COUNTA(A507:O507)=0,"",IF(AND(B507&lt;&gt;"",G507&lt;&gt;"",H507&lt;&gt;"",I507&lt;&gt;"",J507&lt;&gt;"",K507&lt;&gt;""),"OK","REVISAR: falta fecha, código, sexo, raza, categoría o fecha de nacimiento"))</f>
        <v/>
      </c>
    </row>
    <row r="508">
      <c r="B508" s="9" t="n"/>
      <c r="K508" s="9" t="n"/>
      <c r="P508">
        <f>IF(COUNTA(A508:O508)=0,"",IF(AND(B508&lt;&gt;"",G508&lt;&gt;"",H508&lt;&gt;"",I508&lt;&gt;"",J508&lt;&gt;"",K508&lt;&gt;""),"OK","REVISAR: falta fecha, código, sexo, raza, categoría o fecha de nacimiento"))</f>
        <v/>
      </c>
    </row>
    <row r="509">
      <c r="B509" s="9" t="n"/>
      <c r="K509" s="9" t="n"/>
      <c r="P509">
        <f>IF(COUNTA(A509:O509)=0,"",IF(AND(B509&lt;&gt;"",G509&lt;&gt;"",H509&lt;&gt;"",I509&lt;&gt;"",J509&lt;&gt;"",K509&lt;&gt;""),"OK","REVISAR: falta fecha, código, sexo, raza, categoría o fecha de nacimiento"))</f>
        <v/>
      </c>
    </row>
    <row r="510">
      <c r="B510" s="9" t="n"/>
      <c r="K510" s="9" t="n"/>
      <c r="P510">
        <f>IF(COUNTA(A510:O510)=0,"",IF(AND(B510&lt;&gt;"",G510&lt;&gt;"",H510&lt;&gt;"",I510&lt;&gt;"",J510&lt;&gt;"",K510&lt;&gt;""),"OK","REVISAR: falta fecha, código, sexo, raza, categoría o fecha de nacimiento"))</f>
        <v/>
      </c>
    </row>
    <row r="511">
      <c r="B511" s="9" t="n"/>
      <c r="K511" s="9" t="n"/>
      <c r="P511">
        <f>IF(COUNTA(A511:O511)=0,"",IF(AND(B511&lt;&gt;"",G511&lt;&gt;"",H511&lt;&gt;"",I511&lt;&gt;"",J511&lt;&gt;"",K511&lt;&gt;""),"OK","REVISAR: falta fecha, código, sexo, raza, categoría o fecha de nacimiento"))</f>
        <v/>
      </c>
    </row>
    <row r="512">
      <c r="B512" s="9" t="n"/>
      <c r="K512" s="9" t="n"/>
      <c r="P512">
        <f>IF(COUNTA(A512:O512)=0,"",IF(AND(B512&lt;&gt;"",G512&lt;&gt;"",H512&lt;&gt;"",I512&lt;&gt;"",J512&lt;&gt;"",K512&lt;&gt;""),"OK","REVISAR: falta fecha, código, sexo, raza, categoría o fecha de nacimiento"))</f>
        <v/>
      </c>
    </row>
    <row r="513">
      <c r="B513" s="9" t="n"/>
      <c r="K513" s="9" t="n"/>
      <c r="P513">
        <f>IF(COUNTA(A513:O513)=0,"",IF(AND(B513&lt;&gt;"",G513&lt;&gt;"",H513&lt;&gt;"",I513&lt;&gt;"",J513&lt;&gt;"",K513&lt;&gt;""),"OK","REVISAR: falta fecha, código, sexo, raza, categoría o fecha de nacimiento"))</f>
        <v/>
      </c>
    </row>
    <row r="514">
      <c r="B514" s="9" t="n"/>
      <c r="K514" s="9" t="n"/>
      <c r="P514">
        <f>IF(COUNTA(A514:O514)=0,"",IF(AND(B514&lt;&gt;"",G514&lt;&gt;"",H514&lt;&gt;"",I514&lt;&gt;"",J514&lt;&gt;"",K514&lt;&gt;""),"OK","REVISAR: falta fecha, código, sexo, raza, categoría o fecha de nacimiento"))</f>
        <v/>
      </c>
    </row>
    <row r="515">
      <c r="B515" s="9" t="n"/>
      <c r="K515" s="9" t="n"/>
      <c r="P515">
        <f>IF(COUNTA(A515:O515)=0,"",IF(AND(B515&lt;&gt;"",G515&lt;&gt;"",H515&lt;&gt;"",I515&lt;&gt;"",J515&lt;&gt;"",K515&lt;&gt;""),"OK","REVISAR: falta fecha, código, sexo, raza, categoría o fecha de nacimiento"))</f>
        <v/>
      </c>
    </row>
    <row r="516">
      <c r="B516" s="9" t="n"/>
      <c r="K516" s="9" t="n"/>
      <c r="P516">
        <f>IF(COUNTA(A516:O516)=0,"",IF(AND(B516&lt;&gt;"",G516&lt;&gt;"",H516&lt;&gt;"",I516&lt;&gt;"",J516&lt;&gt;"",K516&lt;&gt;""),"OK","REVISAR: falta fecha, código, sexo, raza, categoría o fecha de nacimiento"))</f>
        <v/>
      </c>
    </row>
    <row r="517">
      <c r="B517" s="9" t="n"/>
      <c r="K517" s="9" t="n"/>
      <c r="P517">
        <f>IF(COUNTA(A517:O517)=0,"",IF(AND(B517&lt;&gt;"",G517&lt;&gt;"",H517&lt;&gt;"",I517&lt;&gt;"",J517&lt;&gt;"",K517&lt;&gt;""),"OK","REVISAR: falta fecha, código, sexo, raza, categoría o fecha de nacimiento"))</f>
        <v/>
      </c>
    </row>
    <row r="518">
      <c r="B518" s="9" t="n"/>
      <c r="K518" s="9" t="n"/>
      <c r="P518">
        <f>IF(COUNTA(A518:O518)=0,"",IF(AND(B518&lt;&gt;"",G518&lt;&gt;"",H518&lt;&gt;"",I518&lt;&gt;"",J518&lt;&gt;"",K518&lt;&gt;""),"OK","REVISAR: falta fecha, código, sexo, raza, categoría o fecha de nacimiento"))</f>
        <v/>
      </c>
    </row>
    <row r="519">
      <c r="B519" s="9" t="n"/>
      <c r="K519" s="9" t="n"/>
      <c r="P519">
        <f>IF(COUNTA(A519:O519)=0,"",IF(AND(B519&lt;&gt;"",G519&lt;&gt;"",H519&lt;&gt;"",I519&lt;&gt;"",J519&lt;&gt;"",K519&lt;&gt;""),"OK","REVISAR: falta fecha, código, sexo, raza, categoría o fecha de nacimiento"))</f>
        <v/>
      </c>
    </row>
    <row r="520">
      <c r="B520" s="9" t="n"/>
      <c r="K520" s="9" t="n"/>
      <c r="P520">
        <f>IF(COUNTA(A520:O520)=0,"",IF(AND(B520&lt;&gt;"",G520&lt;&gt;"",H520&lt;&gt;"",I520&lt;&gt;"",J520&lt;&gt;"",K520&lt;&gt;""),"OK","REVISAR: falta fecha, código, sexo, raza, categoría o fecha de nacimiento"))</f>
        <v/>
      </c>
    </row>
    <row r="521">
      <c r="B521" s="9" t="n"/>
      <c r="K521" s="9" t="n"/>
      <c r="P521">
        <f>IF(COUNTA(A521:O521)=0,"",IF(AND(B521&lt;&gt;"",G521&lt;&gt;"",H521&lt;&gt;"",I521&lt;&gt;"",J521&lt;&gt;"",K521&lt;&gt;""),"OK","REVISAR: falta fecha, código, sexo, raza, categoría o fecha de nacimiento"))</f>
        <v/>
      </c>
    </row>
    <row r="522">
      <c r="B522" s="9" t="n"/>
      <c r="K522" s="9" t="n"/>
      <c r="P522">
        <f>IF(COUNTA(A522:O522)=0,"",IF(AND(B522&lt;&gt;"",G522&lt;&gt;"",H522&lt;&gt;"",I522&lt;&gt;"",J522&lt;&gt;"",K522&lt;&gt;""),"OK","REVISAR: falta fecha, código, sexo, raza, categoría o fecha de nacimiento"))</f>
        <v/>
      </c>
    </row>
    <row r="523">
      <c r="B523" s="9" t="n"/>
      <c r="K523" s="9" t="n"/>
      <c r="P523">
        <f>IF(COUNTA(A523:O523)=0,"",IF(AND(B523&lt;&gt;"",G523&lt;&gt;"",H523&lt;&gt;"",I523&lt;&gt;"",J523&lt;&gt;"",K523&lt;&gt;""),"OK","REVISAR: falta fecha, código, sexo, raza, categoría o fecha de nacimiento"))</f>
        <v/>
      </c>
    </row>
    <row r="524">
      <c r="B524" s="9" t="n"/>
      <c r="K524" s="9" t="n"/>
      <c r="P524">
        <f>IF(COUNTA(A524:O524)=0,"",IF(AND(B524&lt;&gt;"",G524&lt;&gt;"",H524&lt;&gt;"",I524&lt;&gt;"",J524&lt;&gt;"",K524&lt;&gt;""),"OK","REVISAR: falta fecha, código, sexo, raza, categoría o fecha de nacimiento"))</f>
        <v/>
      </c>
    </row>
    <row r="525">
      <c r="B525" s="9" t="n"/>
      <c r="K525" s="9" t="n"/>
      <c r="P525">
        <f>IF(COUNTA(A525:O525)=0,"",IF(AND(B525&lt;&gt;"",G525&lt;&gt;"",H525&lt;&gt;"",I525&lt;&gt;"",J525&lt;&gt;"",K525&lt;&gt;""),"OK","REVISAR: falta fecha, código, sexo, raza, categoría o fecha de nacimiento"))</f>
        <v/>
      </c>
    </row>
    <row r="526">
      <c r="B526" s="9" t="n"/>
      <c r="K526" s="9" t="n"/>
      <c r="P526">
        <f>IF(COUNTA(A526:O526)=0,"",IF(AND(B526&lt;&gt;"",G526&lt;&gt;"",H526&lt;&gt;"",I526&lt;&gt;"",J526&lt;&gt;"",K526&lt;&gt;""),"OK","REVISAR: falta fecha, código, sexo, raza, categoría o fecha de nacimiento"))</f>
        <v/>
      </c>
    </row>
    <row r="527">
      <c r="B527" s="9" t="n"/>
      <c r="K527" s="9" t="n"/>
      <c r="P527">
        <f>IF(COUNTA(A527:O527)=0,"",IF(AND(B527&lt;&gt;"",G527&lt;&gt;"",H527&lt;&gt;"",I527&lt;&gt;"",J527&lt;&gt;"",K527&lt;&gt;""),"OK","REVISAR: falta fecha, código, sexo, raza, categoría o fecha de nacimiento"))</f>
        <v/>
      </c>
    </row>
    <row r="528">
      <c r="B528" s="9" t="n"/>
      <c r="K528" s="9" t="n"/>
      <c r="P528">
        <f>IF(COUNTA(A528:O528)=0,"",IF(AND(B528&lt;&gt;"",G528&lt;&gt;"",H528&lt;&gt;"",I528&lt;&gt;"",J528&lt;&gt;"",K528&lt;&gt;""),"OK","REVISAR: falta fecha, código, sexo, raza, categoría o fecha de nacimiento"))</f>
        <v/>
      </c>
    </row>
    <row r="529">
      <c r="B529" s="9" t="n"/>
      <c r="K529" s="9" t="n"/>
      <c r="P529">
        <f>IF(COUNTA(A529:O529)=0,"",IF(AND(B529&lt;&gt;"",G529&lt;&gt;"",H529&lt;&gt;"",I529&lt;&gt;"",J529&lt;&gt;"",K529&lt;&gt;""),"OK","REVISAR: falta fecha, código, sexo, raza, categoría o fecha de nacimiento"))</f>
        <v/>
      </c>
    </row>
    <row r="530">
      <c r="B530" s="9" t="n"/>
      <c r="K530" s="9" t="n"/>
      <c r="P530">
        <f>IF(COUNTA(A530:O530)=0,"",IF(AND(B530&lt;&gt;"",G530&lt;&gt;"",H530&lt;&gt;"",I530&lt;&gt;"",J530&lt;&gt;"",K530&lt;&gt;""),"OK","REVISAR: falta fecha, código, sexo, raza, categoría o fecha de nacimiento"))</f>
        <v/>
      </c>
    </row>
    <row r="531">
      <c r="B531" s="9" t="n"/>
      <c r="K531" s="9" t="n"/>
      <c r="P531">
        <f>IF(COUNTA(A531:O531)=0,"",IF(AND(B531&lt;&gt;"",G531&lt;&gt;"",H531&lt;&gt;"",I531&lt;&gt;"",J531&lt;&gt;"",K531&lt;&gt;""),"OK","REVISAR: falta fecha, código, sexo, raza, categoría o fecha de nacimiento"))</f>
        <v/>
      </c>
    </row>
    <row r="532">
      <c r="B532" s="9" t="n"/>
      <c r="K532" s="9" t="n"/>
      <c r="P532">
        <f>IF(COUNTA(A532:O532)=0,"",IF(AND(B532&lt;&gt;"",G532&lt;&gt;"",H532&lt;&gt;"",I532&lt;&gt;"",J532&lt;&gt;"",K532&lt;&gt;""),"OK","REVISAR: falta fecha, código, sexo, raza, categoría o fecha de nacimiento"))</f>
        <v/>
      </c>
    </row>
    <row r="533">
      <c r="B533" s="9" t="n"/>
      <c r="K533" s="9" t="n"/>
      <c r="P533">
        <f>IF(COUNTA(A533:O533)=0,"",IF(AND(B533&lt;&gt;"",G533&lt;&gt;"",H533&lt;&gt;"",I533&lt;&gt;"",J533&lt;&gt;"",K533&lt;&gt;""),"OK","REVISAR: falta fecha, código, sexo, raza, categoría o fecha de nacimiento"))</f>
        <v/>
      </c>
    </row>
    <row r="534">
      <c r="B534" s="9" t="n"/>
      <c r="K534" s="9" t="n"/>
      <c r="P534">
        <f>IF(COUNTA(A534:O534)=0,"",IF(AND(B534&lt;&gt;"",G534&lt;&gt;"",H534&lt;&gt;"",I534&lt;&gt;"",J534&lt;&gt;"",K534&lt;&gt;""),"OK","REVISAR: falta fecha, código, sexo, raza, categoría o fecha de nacimiento"))</f>
        <v/>
      </c>
    </row>
    <row r="535">
      <c r="B535" s="9" t="n"/>
      <c r="K535" s="9" t="n"/>
      <c r="P535">
        <f>IF(COUNTA(A535:O535)=0,"",IF(AND(B535&lt;&gt;"",G535&lt;&gt;"",H535&lt;&gt;"",I535&lt;&gt;"",J535&lt;&gt;"",K535&lt;&gt;""),"OK","REVISAR: falta fecha, código, sexo, raza, categoría o fecha de nacimiento"))</f>
        <v/>
      </c>
    </row>
    <row r="536">
      <c r="B536" s="9" t="n"/>
      <c r="K536" s="9" t="n"/>
      <c r="P536">
        <f>IF(COUNTA(A536:O536)=0,"",IF(AND(B536&lt;&gt;"",G536&lt;&gt;"",H536&lt;&gt;"",I536&lt;&gt;"",J536&lt;&gt;"",K536&lt;&gt;""),"OK","REVISAR: falta fecha, código, sexo, raza, categoría o fecha de nacimiento"))</f>
        <v/>
      </c>
    </row>
    <row r="537">
      <c r="B537" s="9" t="n"/>
      <c r="K537" s="9" t="n"/>
      <c r="P537">
        <f>IF(COUNTA(A537:O537)=0,"",IF(AND(B537&lt;&gt;"",G537&lt;&gt;"",H537&lt;&gt;"",I537&lt;&gt;"",J537&lt;&gt;"",K537&lt;&gt;""),"OK","REVISAR: falta fecha, código, sexo, raza, categoría o fecha de nacimiento"))</f>
        <v/>
      </c>
    </row>
    <row r="538">
      <c r="B538" s="9" t="n"/>
      <c r="K538" s="9" t="n"/>
      <c r="P538">
        <f>IF(COUNTA(A538:O538)=0,"",IF(AND(B538&lt;&gt;"",G538&lt;&gt;"",H538&lt;&gt;"",I538&lt;&gt;"",J538&lt;&gt;"",K538&lt;&gt;""),"OK","REVISAR: falta fecha, código, sexo, raza, categoría o fecha de nacimiento"))</f>
        <v/>
      </c>
    </row>
    <row r="539">
      <c r="B539" s="9" t="n"/>
      <c r="K539" s="9" t="n"/>
      <c r="P539">
        <f>IF(COUNTA(A539:O539)=0,"",IF(AND(B539&lt;&gt;"",G539&lt;&gt;"",H539&lt;&gt;"",I539&lt;&gt;"",J539&lt;&gt;"",K539&lt;&gt;""),"OK","REVISAR: falta fecha, código, sexo, raza, categoría o fecha de nacimiento"))</f>
        <v/>
      </c>
    </row>
    <row r="540">
      <c r="B540" s="9" t="n"/>
      <c r="K540" s="9" t="n"/>
      <c r="P540">
        <f>IF(COUNTA(A540:O540)=0,"",IF(AND(B540&lt;&gt;"",G540&lt;&gt;"",H540&lt;&gt;"",I540&lt;&gt;"",J540&lt;&gt;"",K540&lt;&gt;""),"OK","REVISAR: falta fecha, código, sexo, raza, categoría o fecha de nacimiento"))</f>
        <v/>
      </c>
    </row>
    <row r="541">
      <c r="B541" s="9" t="n"/>
      <c r="K541" s="9" t="n"/>
      <c r="P541">
        <f>IF(COUNTA(A541:O541)=0,"",IF(AND(B541&lt;&gt;"",G541&lt;&gt;"",H541&lt;&gt;"",I541&lt;&gt;"",J541&lt;&gt;"",K541&lt;&gt;""),"OK","REVISAR: falta fecha, código, sexo, raza, categoría o fecha de nacimiento"))</f>
        <v/>
      </c>
    </row>
    <row r="542">
      <c r="B542" s="9" t="n"/>
      <c r="K542" s="9" t="n"/>
      <c r="P542">
        <f>IF(COUNTA(A542:O542)=0,"",IF(AND(B542&lt;&gt;"",G542&lt;&gt;"",H542&lt;&gt;"",I542&lt;&gt;"",J542&lt;&gt;"",K542&lt;&gt;""),"OK","REVISAR: falta fecha, código, sexo, raza, categoría o fecha de nacimiento"))</f>
        <v/>
      </c>
    </row>
    <row r="543">
      <c r="B543" s="9" t="n"/>
      <c r="K543" s="9" t="n"/>
      <c r="P543">
        <f>IF(COUNTA(A543:O543)=0,"",IF(AND(B543&lt;&gt;"",G543&lt;&gt;"",H543&lt;&gt;"",I543&lt;&gt;"",J543&lt;&gt;"",K543&lt;&gt;""),"OK","REVISAR: falta fecha, código, sexo, raza, categoría o fecha de nacimiento"))</f>
        <v/>
      </c>
    </row>
    <row r="544">
      <c r="B544" s="9" t="n"/>
      <c r="K544" s="9" t="n"/>
      <c r="P544">
        <f>IF(COUNTA(A544:O544)=0,"",IF(AND(B544&lt;&gt;"",G544&lt;&gt;"",H544&lt;&gt;"",I544&lt;&gt;"",J544&lt;&gt;"",K544&lt;&gt;""),"OK","REVISAR: falta fecha, código, sexo, raza, categoría o fecha de nacimiento"))</f>
        <v/>
      </c>
    </row>
    <row r="545">
      <c r="B545" s="9" t="n"/>
      <c r="K545" s="9" t="n"/>
      <c r="P545">
        <f>IF(COUNTA(A545:O545)=0,"",IF(AND(B545&lt;&gt;"",G545&lt;&gt;"",H545&lt;&gt;"",I545&lt;&gt;"",J545&lt;&gt;"",K545&lt;&gt;""),"OK","REVISAR: falta fecha, código, sexo, raza, categoría o fecha de nacimiento"))</f>
        <v/>
      </c>
    </row>
    <row r="546">
      <c r="B546" s="9" t="n"/>
      <c r="K546" s="9" t="n"/>
      <c r="P546">
        <f>IF(COUNTA(A546:O546)=0,"",IF(AND(B546&lt;&gt;"",G546&lt;&gt;"",H546&lt;&gt;"",I546&lt;&gt;"",J546&lt;&gt;"",K546&lt;&gt;""),"OK","REVISAR: falta fecha, código, sexo, raza, categoría o fecha de nacimiento"))</f>
        <v/>
      </c>
    </row>
    <row r="547">
      <c r="B547" s="9" t="n"/>
      <c r="K547" s="9" t="n"/>
      <c r="P547">
        <f>IF(COUNTA(A547:O547)=0,"",IF(AND(B547&lt;&gt;"",G547&lt;&gt;"",H547&lt;&gt;"",I547&lt;&gt;"",J547&lt;&gt;"",K547&lt;&gt;""),"OK","REVISAR: falta fecha, código, sexo, raza, categoría o fecha de nacimiento"))</f>
        <v/>
      </c>
    </row>
    <row r="548">
      <c r="B548" s="9" t="n"/>
      <c r="K548" s="9" t="n"/>
      <c r="P548">
        <f>IF(COUNTA(A548:O548)=0,"",IF(AND(B548&lt;&gt;"",G548&lt;&gt;"",H548&lt;&gt;"",I548&lt;&gt;"",J548&lt;&gt;"",K548&lt;&gt;""),"OK","REVISAR: falta fecha, código, sexo, raza, categoría o fecha de nacimiento"))</f>
        <v/>
      </c>
    </row>
    <row r="549">
      <c r="B549" s="9" t="n"/>
      <c r="K549" s="9" t="n"/>
      <c r="P549">
        <f>IF(COUNTA(A549:O549)=0,"",IF(AND(B549&lt;&gt;"",G549&lt;&gt;"",H549&lt;&gt;"",I549&lt;&gt;"",J549&lt;&gt;"",K549&lt;&gt;""),"OK","REVISAR: falta fecha, código, sexo, raza, categoría o fecha de nacimiento"))</f>
        <v/>
      </c>
    </row>
    <row r="550">
      <c r="B550" s="9" t="n"/>
      <c r="K550" s="9" t="n"/>
      <c r="P550">
        <f>IF(COUNTA(A550:O550)=0,"",IF(AND(B550&lt;&gt;"",G550&lt;&gt;"",H550&lt;&gt;"",I550&lt;&gt;"",J550&lt;&gt;"",K550&lt;&gt;""),"OK","REVISAR: falta fecha, código, sexo, raza, categoría o fecha de nacimiento"))</f>
        <v/>
      </c>
    </row>
    <row r="551">
      <c r="B551" s="9" t="n"/>
      <c r="K551" s="9" t="n"/>
      <c r="P551">
        <f>IF(COUNTA(A551:O551)=0,"",IF(AND(B551&lt;&gt;"",G551&lt;&gt;"",H551&lt;&gt;"",I551&lt;&gt;"",J551&lt;&gt;"",K551&lt;&gt;""),"OK","REVISAR: falta fecha, código, sexo, raza, categoría o fecha de nacimiento"))</f>
        <v/>
      </c>
    </row>
    <row r="552">
      <c r="B552" s="9" t="n"/>
      <c r="K552" s="9" t="n"/>
      <c r="P552">
        <f>IF(COUNTA(A552:O552)=0,"",IF(AND(B552&lt;&gt;"",G552&lt;&gt;"",H552&lt;&gt;"",I552&lt;&gt;"",J552&lt;&gt;"",K552&lt;&gt;""),"OK","REVISAR: falta fecha, código, sexo, raza, categoría o fecha de nacimiento"))</f>
        <v/>
      </c>
    </row>
    <row r="553">
      <c r="B553" s="9" t="n"/>
      <c r="K553" s="9" t="n"/>
      <c r="P553">
        <f>IF(COUNTA(A553:O553)=0,"",IF(AND(B553&lt;&gt;"",G553&lt;&gt;"",H553&lt;&gt;"",I553&lt;&gt;"",J553&lt;&gt;"",K553&lt;&gt;""),"OK","REVISAR: falta fecha, código, sexo, raza, categoría o fecha de nacimiento"))</f>
        <v/>
      </c>
    </row>
    <row r="554">
      <c r="B554" s="9" t="n"/>
      <c r="K554" s="9" t="n"/>
      <c r="P554">
        <f>IF(COUNTA(A554:O554)=0,"",IF(AND(B554&lt;&gt;"",G554&lt;&gt;"",H554&lt;&gt;"",I554&lt;&gt;"",J554&lt;&gt;"",K554&lt;&gt;""),"OK","REVISAR: falta fecha, código, sexo, raza, categoría o fecha de nacimiento"))</f>
        <v/>
      </c>
    </row>
    <row r="555">
      <c r="B555" s="9" t="n"/>
      <c r="K555" s="9" t="n"/>
      <c r="P555">
        <f>IF(COUNTA(A555:O555)=0,"",IF(AND(B555&lt;&gt;"",G555&lt;&gt;"",H555&lt;&gt;"",I555&lt;&gt;"",J555&lt;&gt;"",K555&lt;&gt;""),"OK","REVISAR: falta fecha, código, sexo, raza, categoría o fecha de nacimiento"))</f>
        <v/>
      </c>
    </row>
    <row r="556">
      <c r="B556" s="9" t="n"/>
      <c r="K556" s="9" t="n"/>
      <c r="P556">
        <f>IF(COUNTA(A556:O556)=0,"",IF(AND(B556&lt;&gt;"",G556&lt;&gt;"",H556&lt;&gt;"",I556&lt;&gt;"",J556&lt;&gt;"",K556&lt;&gt;""),"OK","REVISAR: falta fecha, código, sexo, raza, categoría o fecha de nacimiento"))</f>
        <v/>
      </c>
    </row>
    <row r="557">
      <c r="B557" s="9" t="n"/>
      <c r="K557" s="9" t="n"/>
      <c r="P557">
        <f>IF(COUNTA(A557:O557)=0,"",IF(AND(B557&lt;&gt;"",G557&lt;&gt;"",H557&lt;&gt;"",I557&lt;&gt;"",J557&lt;&gt;"",K557&lt;&gt;""),"OK","REVISAR: falta fecha, código, sexo, raza, categoría o fecha de nacimiento"))</f>
        <v/>
      </c>
    </row>
    <row r="558">
      <c r="B558" s="9" t="n"/>
      <c r="K558" s="9" t="n"/>
      <c r="P558">
        <f>IF(COUNTA(A558:O558)=0,"",IF(AND(B558&lt;&gt;"",G558&lt;&gt;"",H558&lt;&gt;"",I558&lt;&gt;"",J558&lt;&gt;"",K558&lt;&gt;""),"OK","REVISAR: falta fecha, código, sexo, raza, categoría o fecha de nacimiento"))</f>
        <v/>
      </c>
    </row>
    <row r="559">
      <c r="B559" s="9" t="n"/>
      <c r="K559" s="9" t="n"/>
      <c r="P559">
        <f>IF(COUNTA(A559:O559)=0,"",IF(AND(B559&lt;&gt;"",G559&lt;&gt;"",H559&lt;&gt;"",I559&lt;&gt;"",J559&lt;&gt;"",K559&lt;&gt;""),"OK","REVISAR: falta fecha, código, sexo, raza, categoría o fecha de nacimiento"))</f>
        <v/>
      </c>
    </row>
    <row r="560">
      <c r="B560" s="9" t="n"/>
      <c r="K560" s="9" t="n"/>
      <c r="P560">
        <f>IF(COUNTA(A560:O560)=0,"",IF(AND(B560&lt;&gt;"",G560&lt;&gt;"",H560&lt;&gt;"",I560&lt;&gt;"",J560&lt;&gt;"",K560&lt;&gt;""),"OK","REVISAR: falta fecha, código, sexo, raza, categoría o fecha de nacimiento"))</f>
        <v/>
      </c>
    </row>
    <row r="561">
      <c r="B561" s="9" t="n"/>
      <c r="K561" s="9" t="n"/>
      <c r="P561">
        <f>IF(COUNTA(A561:O561)=0,"",IF(AND(B561&lt;&gt;"",G561&lt;&gt;"",H561&lt;&gt;"",I561&lt;&gt;"",J561&lt;&gt;"",K561&lt;&gt;""),"OK","REVISAR: falta fecha, código, sexo, raza, categoría o fecha de nacimiento"))</f>
        <v/>
      </c>
    </row>
    <row r="562">
      <c r="B562" s="9" t="n"/>
      <c r="K562" s="9" t="n"/>
      <c r="P562">
        <f>IF(COUNTA(A562:O562)=0,"",IF(AND(B562&lt;&gt;"",G562&lt;&gt;"",H562&lt;&gt;"",I562&lt;&gt;"",J562&lt;&gt;"",K562&lt;&gt;""),"OK","REVISAR: falta fecha, código, sexo, raza, categoría o fecha de nacimiento"))</f>
        <v/>
      </c>
    </row>
    <row r="563">
      <c r="B563" s="9" t="n"/>
      <c r="K563" s="9" t="n"/>
      <c r="P563">
        <f>IF(COUNTA(A563:O563)=0,"",IF(AND(B563&lt;&gt;"",G563&lt;&gt;"",H563&lt;&gt;"",I563&lt;&gt;"",J563&lt;&gt;"",K563&lt;&gt;""),"OK","REVISAR: falta fecha, código, sexo, raza, categoría o fecha de nacimiento"))</f>
        <v/>
      </c>
    </row>
    <row r="564">
      <c r="B564" s="9" t="n"/>
      <c r="K564" s="9" t="n"/>
      <c r="P564">
        <f>IF(COUNTA(A564:O564)=0,"",IF(AND(B564&lt;&gt;"",G564&lt;&gt;"",H564&lt;&gt;"",I564&lt;&gt;"",J564&lt;&gt;"",K564&lt;&gt;""),"OK","REVISAR: falta fecha, código, sexo, raza, categoría o fecha de nacimiento"))</f>
        <v/>
      </c>
    </row>
    <row r="565">
      <c r="B565" s="9" t="n"/>
      <c r="K565" s="9" t="n"/>
      <c r="P565">
        <f>IF(COUNTA(A565:O565)=0,"",IF(AND(B565&lt;&gt;"",G565&lt;&gt;"",H565&lt;&gt;"",I565&lt;&gt;"",J565&lt;&gt;"",K565&lt;&gt;""),"OK","REVISAR: falta fecha, código, sexo, raza, categoría o fecha de nacimiento"))</f>
        <v/>
      </c>
    </row>
    <row r="566">
      <c r="B566" s="9" t="n"/>
      <c r="K566" s="9" t="n"/>
      <c r="P566">
        <f>IF(COUNTA(A566:O566)=0,"",IF(AND(B566&lt;&gt;"",G566&lt;&gt;"",H566&lt;&gt;"",I566&lt;&gt;"",J566&lt;&gt;"",K566&lt;&gt;""),"OK","REVISAR: falta fecha, código, sexo, raza, categoría o fecha de nacimiento"))</f>
        <v/>
      </c>
    </row>
    <row r="567">
      <c r="B567" s="9" t="n"/>
      <c r="K567" s="9" t="n"/>
      <c r="P567">
        <f>IF(COUNTA(A567:O567)=0,"",IF(AND(B567&lt;&gt;"",G567&lt;&gt;"",H567&lt;&gt;"",I567&lt;&gt;"",J567&lt;&gt;"",K567&lt;&gt;""),"OK","REVISAR: falta fecha, código, sexo, raza, categoría o fecha de nacimiento"))</f>
        <v/>
      </c>
    </row>
    <row r="568">
      <c r="B568" s="9" t="n"/>
      <c r="K568" s="9" t="n"/>
      <c r="P568">
        <f>IF(COUNTA(A568:O568)=0,"",IF(AND(B568&lt;&gt;"",G568&lt;&gt;"",H568&lt;&gt;"",I568&lt;&gt;"",J568&lt;&gt;"",K568&lt;&gt;""),"OK","REVISAR: falta fecha, código, sexo, raza, categoría o fecha de nacimiento"))</f>
        <v/>
      </c>
    </row>
    <row r="569">
      <c r="B569" s="9" t="n"/>
      <c r="K569" s="9" t="n"/>
      <c r="P569">
        <f>IF(COUNTA(A569:O569)=0,"",IF(AND(B569&lt;&gt;"",G569&lt;&gt;"",H569&lt;&gt;"",I569&lt;&gt;"",J569&lt;&gt;"",K569&lt;&gt;""),"OK","REVISAR: falta fecha, código, sexo, raza, categoría o fecha de nacimiento"))</f>
        <v/>
      </c>
    </row>
    <row r="570">
      <c r="B570" s="9" t="n"/>
      <c r="K570" s="9" t="n"/>
      <c r="P570">
        <f>IF(COUNTA(A570:O570)=0,"",IF(AND(B570&lt;&gt;"",G570&lt;&gt;"",H570&lt;&gt;"",I570&lt;&gt;"",J570&lt;&gt;"",K570&lt;&gt;""),"OK","REVISAR: falta fecha, código, sexo, raza, categoría o fecha de nacimiento"))</f>
        <v/>
      </c>
    </row>
    <row r="571">
      <c r="B571" s="9" t="n"/>
      <c r="K571" s="9" t="n"/>
      <c r="P571">
        <f>IF(COUNTA(A571:O571)=0,"",IF(AND(B571&lt;&gt;"",G571&lt;&gt;"",H571&lt;&gt;"",I571&lt;&gt;"",J571&lt;&gt;"",K571&lt;&gt;""),"OK","REVISAR: falta fecha, código, sexo, raza, categoría o fecha de nacimiento"))</f>
        <v/>
      </c>
    </row>
    <row r="572">
      <c r="B572" s="9" t="n"/>
      <c r="K572" s="9" t="n"/>
      <c r="P572">
        <f>IF(COUNTA(A572:O572)=0,"",IF(AND(B572&lt;&gt;"",G572&lt;&gt;"",H572&lt;&gt;"",I572&lt;&gt;"",J572&lt;&gt;"",K572&lt;&gt;""),"OK","REVISAR: falta fecha, código, sexo, raza, categoría o fecha de nacimiento"))</f>
        <v/>
      </c>
    </row>
    <row r="573">
      <c r="B573" s="9" t="n"/>
      <c r="K573" s="9" t="n"/>
      <c r="P573">
        <f>IF(COUNTA(A573:O573)=0,"",IF(AND(B573&lt;&gt;"",G573&lt;&gt;"",H573&lt;&gt;"",I573&lt;&gt;"",J573&lt;&gt;"",K573&lt;&gt;""),"OK","REVISAR: falta fecha, código, sexo, raza, categoría o fecha de nacimiento"))</f>
        <v/>
      </c>
    </row>
    <row r="574">
      <c r="B574" s="9" t="n"/>
      <c r="K574" s="9" t="n"/>
      <c r="P574">
        <f>IF(COUNTA(A574:O574)=0,"",IF(AND(B574&lt;&gt;"",G574&lt;&gt;"",H574&lt;&gt;"",I574&lt;&gt;"",J574&lt;&gt;"",K574&lt;&gt;""),"OK","REVISAR: falta fecha, código, sexo, raza, categoría o fecha de nacimiento"))</f>
        <v/>
      </c>
    </row>
    <row r="575">
      <c r="B575" s="9" t="n"/>
      <c r="K575" s="9" t="n"/>
      <c r="P575">
        <f>IF(COUNTA(A575:O575)=0,"",IF(AND(B575&lt;&gt;"",G575&lt;&gt;"",H575&lt;&gt;"",I575&lt;&gt;"",J575&lt;&gt;"",K575&lt;&gt;""),"OK","REVISAR: falta fecha, código, sexo, raza, categoría o fecha de nacimiento"))</f>
        <v/>
      </c>
    </row>
    <row r="576">
      <c r="B576" s="9" t="n"/>
      <c r="K576" s="9" t="n"/>
      <c r="P576">
        <f>IF(COUNTA(A576:O576)=0,"",IF(AND(B576&lt;&gt;"",G576&lt;&gt;"",H576&lt;&gt;"",I576&lt;&gt;"",J576&lt;&gt;"",K576&lt;&gt;""),"OK","REVISAR: falta fecha, código, sexo, raza, categoría o fecha de nacimiento"))</f>
        <v/>
      </c>
    </row>
    <row r="577">
      <c r="B577" s="9" t="n"/>
      <c r="K577" s="9" t="n"/>
      <c r="P577">
        <f>IF(COUNTA(A577:O577)=0,"",IF(AND(B577&lt;&gt;"",G577&lt;&gt;"",H577&lt;&gt;"",I577&lt;&gt;"",J577&lt;&gt;"",K577&lt;&gt;""),"OK","REVISAR: falta fecha, código, sexo, raza, categoría o fecha de nacimiento"))</f>
        <v/>
      </c>
    </row>
    <row r="578">
      <c r="B578" s="9" t="n"/>
      <c r="K578" s="9" t="n"/>
      <c r="P578">
        <f>IF(COUNTA(A578:O578)=0,"",IF(AND(B578&lt;&gt;"",G578&lt;&gt;"",H578&lt;&gt;"",I578&lt;&gt;"",J578&lt;&gt;"",K578&lt;&gt;""),"OK","REVISAR: falta fecha, código, sexo, raza, categoría o fecha de nacimiento"))</f>
        <v/>
      </c>
    </row>
    <row r="579">
      <c r="B579" s="9" t="n"/>
      <c r="K579" s="9" t="n"/>
      <c r="P579">
        <f>IF(COUNTA(A579:O579)=0,"",IF(AND(B579&lt;&gt;"",G579&lt;&gt;"",H579&lt;&gt;"",I579&lt;&gt;"",J579&lt;&gt;"",K579&lt;&gt;""),"OK","REVISAR: falta fecha, código, sexo, raza, categoría o fecha de nacimiento"))</f>
        <v/>
      </c>
    </row>
    <row r="580">
      <c r="B580" s="9" t="n"/>
      <c r="K580" s="9" t="n"/>
      <c r="P580">
        <f>IF(COUNTA(A580:O580)=0,"",IF(AND(B580&lt;&gt;"",G580&lt;&gt;"",H580&lt;&gt;"",I580&lt;&gt;"",J580&lt;&gt;"",K580&lt;&gt;""),"OK","REVISAR: falta fecha, código, sexo, raza, categoría o fecha de nacimiento"))</f>
        <v/>
      </c>
    </row>
    <row r="581">
      <c r="B581" s="9" t="n"/>
      <c r="K581" s="9" t="n"/>
      <c r="P581">
        <f>IF(COUNTA(A581:O581)=0,"",IF(AND(B581&lt;&gt;"",G581&lt;&gt;"",H581&lt;&gt;"",I581&lt;&gt;"",J581&lt;&gt;"",K581&lt;&gt;""),"OK","REVISAR: falta fecha, código, sexo, raza, categoría o fecha de nacimiento"))</f>
        <v/>
      </c>
    </row>
    <row r="582">
      <c r="B582" s="9" t="n"/>
      <c r="K582" s="9" t="n"/>
      <c r="P582">
        <f>IF(COUNTA(A582:O582)=0,"",IF(AND(B582&lt;&gt;"",G582&lt;&gt;"",H582&lt;&gt;"",I582&lt;&gt;"",J582&lt;&gt;"",K582&lt;&gt;""),"OK","REVISAR: falta fecha, código, sexo, raza, categoría o fecha de nacimiento"))</f>
        <v/>
      </c>
    </row>
    <row r="583">
      <c r="B583" s="9" t="n"/>
      <c r="K583" s="9" t="n"/>
      <c r="P583">
        <f>IF(COUNTA(A583:O583)=0,"",IF(AND(B583&lt;&gt;"",G583&lt;&gt;"",H583&lt;&gt;"",I583&lt;&gt;"",J583&lt;&gt;"",K583&lt;&gt;""),"OK","REVISAR: falta fecha, código, sexo, raza, categoría o fecha de nacimiento"))</f>
        <v/>
      </c>
    </row>
    <row r="584">
      <c r="B584" s="9" t="n"/>
      <c r="K584" s="9" t="n"/>
      <c r="P584">
        <f>IF(COUNTA(A584:O584)=0,"",IF(AND(B584&lt;&gt;"",G584&lt;&gt;"",H584&lt;&gt;"",I584&lt;&gt;"",J584&lt;&gt;"",K584&lt;&gt;""),"OK","REVISAR: falta fecha, código, sexo, raza, categoría o fecha de nacimiento"))</f>
        <v/>
      </c>
    </row>
    <row r="585">
      <c r="B585" s="9" t="n"/>
      <c r="K585" s="9" t="n"/>
      <c r="P585">
        <f>IF(COUNTA(A585:O585)=0,"",IF(AND(B585&lt;&gt;"",G585&lt;&gt;"",H585&lt;&gt;"",I585&lt;&gt;"",J585&lt;&gt;"",K585&lt;&gt;""),"OK","REVISAR: falta fecha, código, sexo, raza, categoría o fecha de nacimiento"))</f>
        <v/>
      </c>
    </row>
    <row r="586">
      <c r="B586" s="9" t="n"/>
      <c r="K586" s="9" t="n"/>
      <c r="P586">
        <f>IF(COUNTA(A586:O586)=0,"",IF(AND(B586&lt;&gt;"",G586&lt;&gt;"",H586&lt;&gt;"",I586&lt;&gt;"",J586&lt;&gt;"",K586&lt;&gt;""),"OK","REVISAR: falta fecha, código, sexo, raza, categoría o fecha de nacimiento"))</f>
        <v/>
      </c>
    </row>
    <row r="587">
      <c r="B587" s="9" t="n"/>
      <c r="K587" s="9" t="n"/>
      <c r="P587">
        <f>IF(COUNTA(A587:O587)=0,"",IF(AND(B587&lt;&gt;"",G587&lt;&gt;"",H587&lt;&gt;"",I587&lt;&gt;"",J587&lt;&gt;"",K587&lt;&gt;""),"OK","REVISAR: falta fecha, código, sexo, raza, categoría o fecha de nacimiento"))</f>
        <v/>
      </c>
    </row>
    <row r="588">
      <c r="B588" s="9" t="n"/>
      <c r="K588" s="9" t="n"/>
      <c r="P588">
        <f>IF(COUNTA(A588:O588)=0,"",IF(AND(B588&lt;&gt;"",G588&lt;&gt;"",H588&lt;&gt;"",I588&lt;&gt;"",J588&lt;&gt;"",K588&lt;&gt;""),"OK","REVISAR: falta fecha, código, sexo, raza, categoría o fecha de nacimiento"))</f>
        <v/>
      </c>
    </row>
    <row r="589">
      <c r="B589" s="9" t="n"/>
      <c r="K589" s="9" t="n"/>
      <c r="P589">
        <f>IF(COUNTA(A589:O589)=0,"",IF(AND(B589&lt;&gt;"",G589&lt;&gt;"",H589&lt;&gt;"",I589&lt;&gt;"",J589&lt;&gt;"",K589&lt;&gt;""),"OK","REVISAR: falta fecha, código, sexo, raza, categoría o fecha de nacimiento"))</f>
        <v/>
      </c>
    </row>
    <row r="590">
      <c r="B590" s="9" t="n"/>
      <c r="K590" s="9" t="n"/>
      <c r="P590">
        <f>IF(COUNTA(A590:O590)=0,"",IF(AND(B590&lt;&gt;"",G590&lt;&gt;"",H590&lt;&gt;"",I590&lt;&gt;"",J590&lt;&gt;"",K590&lt;&gt;""),"OK","REVISAR: falta fecha, código, sexo, raza, categoría o fecha de nacimiento"))</f>
        <v/>
      </c>
    </row>
    <row r="591">
      <c r="B591" s="9" t="n"/>
      <c r="K591" s="9" t="n"/>
      <c r="P591">
        <f>IF(COUNTA(A591:O591)=0,"",IF(AND(B591&lt;&gt;"",G591&lt;&gt;"",H591&lt;&gt;"",I591&lt;&gt;"",J591&lt;&gt;"",K591&lt;&gt;""),"OK","REVISAR: falta fecha, código, sexo, raza, categoría o fecha de nacimiento"))</f>
        <v/>
      </c>
    </row>
    <row r="592">
      <c r="B592" s="9" t="n"/>
      <c r="K592" s="9" t="n"/>
      <c r="P592">
        <f>IF(COUNTA(A592:O592)=0,"",IF(AND(B592&lt;&gt;"",G592&lt;&gt;"",H592&lt;&gt;"",I592&lt;&gt;"",J592&lt;&gt;"",K592&lt;&gt;""),"OK","REVISAR: falta fecha, código, sexo, raza, categoría o fecha de nacimiento"))</f>
        <v/>
      </c>
    </row>
    <row r="593">
      <c r="B593" s="9" t="n"/>
      <c r="K593" s="9" t="n"/>
      <c r="P593">
        <f>IF(COUNTA(A593:O593)=0,"",IF(AND(B593&lt;&gt;"",G593&lt;&gt;"",H593&lt;&gt;"",I593&lt;&gt;"",J593&lt;&gt;"",K593&lt;&gt;""),"OK","REVISAR: falta fecha, código, sexo, raza, categoría o fecha de nacimiento"))</f>
        <v/>
      </c>
    </row>
    <row r="594">
      <c r="B594" s="9" t="n"/>
      <c r="K594" s="9" t="n"/>
      <c r="P594">
        <f>IF(COUNTA(A594:O594)=0,"",IF(AND(B594&lt;&gt;"",G594&lt;&gt;"",H594&lt;&gt;"",I594&lt;&gt;"",J594&lt;&gt;"",K594&lt;&gt;""),"OK","REVISAR: falta fecha, código, sexo, raza, categoría o fecha de nacimiento"))</f>
        <v/>
      </c>
    </row>
    <row r="595">
      <c r="B595" s="9" t="n"/>
      <c r="K595" s="9" t="n"/>
      <c r="P595">
        <f>IF(COUNTA(A595:O595)=0,"",IF(AND(B595&lt;&gt;"",G595&lt;&gt;"",H595&lt;&gt;"",I595&lt;&gt;"",J595&lt;&gt;"",K595&lt;&gt;""),"OK","REVISAR: falta fecha, código, sexo, raza, categoría o fecha de nacimiento"))</f>
        <v/>
      </c>
    </row>
    <row r="596">
      <c r="B596" s="9" t="n"/>
      <c r="K596" s="9" t="n"/>
      <c r="P596">
        <f>IF(COUNTA(A596:O596)=0,"",IF(AND(B596&lt;&gt;"",G596&lt;&gt;"",H596&lt;&gt;"",I596&lt;&gt;"",J596&lt;&gt;"",K596&lt;&gt;""),"OK","REVISAR: falta fecha, código, sexo, raza, categoría o fecha de nacimiento"))</f>
        <v/>
      </c>
    </row>
    <row r="597">
      <c r="B597" s="9" t="n"/>
      <c r="K597" s="9" t="n"/>
      <c r="P597">
        <f>IF(COUNTA(A597:O597)=0,"",IF(AND(B597&lt;&gt;"",G597&lt;&gt;"",H597&lt;&gt;"",I597&lt;&gt;"",J597&lt;&gt;"",K597&lt;&gt;""),"OK","REVISAR: falta fecha, código, sexo, raza, categoría o fecha de nacimiento"))</f>
        <v/>
      </c>
    </row>
    <row r="598">
      <c r="B598" s="9" t="n"/>
      <c r="K598" s="9" t="n"/>
      <c r="P598">
        <f>IF(COUNTA(A598:O598)=0,"",IF(AND(B598&lt;&gt;"",G598&lt;&gt;"",H598&lt;&gt;"",I598&lt;&gt;"",J598&lt;&gt;"",K598&lt;&gt;""),"OK","REVISAR: falta fecha, código, sexo, raza, categoría o fecha de nacimiento"))</f>
        <v/>
      </c>
    </row>
    <row r="599">
      <c r="B599" s="9" t="n"/>
      <c r="K599" s="9" t="n"/>
      <c r="P599">
        <f>IF(COUNTA(A599:O599)=0,"",IF(AND(B599&lt;&gt;"",G599&lt;&gt;"",H599&lt;&gt;"",I599&lt;&gt;"",J599&lt;&gt;"",K599&lt;&gt;""),"OK","REVISAR: falta fecha, código, sexo, raza, categoría o fecha de nacimiento"))</f>
        <v/>
      </c>
    </row>
    <row r="600">
      <c r="B600" s="9" t="n"/>
      <c r="K600" s="9" t="n"/>
      <c r="P600">
        <f>IF(COUNTA(A600:O600)=0,"",IF(AND(B600&lt;&gt;"",G600&lt;&gt;"",H600&lt;&gt;"",I600&lt;&gt;"",J600&lt;&gt;"",K600&lt;&gt;""),"OK","REVISAR: falta fecha, código, sexo, raza, categoría o fecha de nacimiento"))</f>
        <v/>
      </c>
    </row>
    <row r="601">
      <c r="B601" s="9" t="n"/>
      <c r="K601" s="9" t="n"/>
      <c r="P601">
        <f>IF(COUNTA(A601:O601)=0,"",IF(AND(B601&lt;&gt;"",G601&lt;&gt;"",H601&lt;&gt;"",I601&lt;&gt;"",J601&lt;&gt;"",K601&lt;&gt;""),"OK","REVISAR: falta fecha, código, sexo, raza, categoría o fecha de nacimiento"))</f>
        <v/>
      </c>
    </row>
    <row r="602">
      <c r="B602" s="9" t="n"/>
      <c r="K602" s="9" t="n"/>
      <c r="P602">
        <f>IF(COUNTA(A602:O602)=0,"",IF(AND(B602&lt;&gt;"",G602&lt;&gt;"",H602&lt;&gt;"",I602&lt;&gt;"",J602&lt;&gt;"",K602&lt;&gt;""),"OK","REVISAR: falta fecha, código, sexo, raza, categoría o fecha de nacimiento"))</f>
        <v/>
      </c>
    </row>
    <row r="603">
      <c r="B603" s="9" t="n"/>
      <c r="K603" s="9" t="n"/>
      <c r="P603">
        <f>IF(COUNTA(A603:O603)=0,"",IF(AND(B603&lt;&gt;"",G603&lt;&gt;"",H603&lt;&gt;"",I603&lt;&gt;"",J603&lt;&gt;"",K603&lt;&gt;""),"OK","REVISAR: falta fecha, código, sexo, raza, categoría o fecha de nacimiento"))</f>
        <v/>
      </c>
    </row>
    <row r="604">
      <c r="B604" s="9" t="n"/>
      <c r="K604" s="9" t="n"/>
      <c r="P604">
        <f>IF(COUNTA(A604:O604)=0,"",IF(AND(B604&lt;&gt;"",G604&lt;&gt;"",H604&lt;&gt;"",I604&lt;&gt;"",J604&lt;&gt;"",K604&lt;&gt;""),"OK","REVISAR: falta fecha, código, sexo, raza, categoría o fecha de nacimiento"))</f>
        <v/>
      </c>
    </row>
    <row r="605">
      <c r="B605" s="9" t="n"/>
      <c r="K605" s="9" t="n"/>
      <c r="P605">
        <f>IF(COUNTA(A605:O605)=0,"",IF(AND(B605&lt;&gt;"",G605&lt;&gt;"",H605&lt;&gt;"",I605&lt;&gt;"",J605&lt;&gt;"",K605&lt;&gt;""),"OK","REVISAR: falta fecha, código, sexo, raza, categoría o fecha de nacimiento"))</f>
        <v/>
      </c>
    </row>
    <row r="606">
      <c r="B606" s="9" t="n"/>
      <c r="K606" s="9" t="n"/>
      <c r="P606">
        <f>IF(COUNTA(A606:O606)=0,"",IF(AND(B606&lt;&gt;"",G606&lt;&gt;"",H606&lt;&gt;"",I606&lt;&gt;"",J606&lt;&gt;"",K606&lt;&gt;""),"OK","REVISAR: falta fecha, código, sexo, raza, categoría o fecha de nacimiento"))</f>
        <v/>
      </c>
    </row>
    <row r="607">
      <c r="B607" s="9" t="n"/>
      <c r="K607" s="9" t="n"/>
      <c r="P607">
        <f>IF(COUNTA(A607:O607)=0,"",IF(AND(B607&lt;&gt;"",G607&lt;&gt;"",H607&lt;&gt;"",I607&lt;&gt;"",J607&lt;&gt;"",K607&lt;&gt;""),"OK","REVISAR: falta fecha, código, sexo, raza, categoría o fecha de nacimiento"))</f>
        <v/>
      </c>
    </row>
    <row r="608">
      <c r="B608" s="9" t="n"/>
      <c r="K608" s="9" t="n"/>
      <c r="P608">
        <f>IF(COUNTA(A608:O608)=0,"",IF(AND(B608&lt;&gt;"",G608&lt;&gt;"",H608&lt;&gt;"",I608&lt;&gt;"",J608&lt;&gt;"",K608&lt;&gt;""),"OK","REVISAR: falta fecha, código, sexo, raza, categoría o fecha de nacimiento"))</f>
        <v/>
      </c>
    </row>
    <row r="609">
      <c r="B609" s="9" t="n"/>
      <c r="K609" s="9" t="n"/>
      <c r="P609">
        <f>IF(COUNTA(A609:O609)=0,"",IF(AND(B609&lt;&gt;"",G609&lt;&gt;"",H609&lt;&gt;"",I609&lt;&gt;"",J609&lt;&gt;"",K609&lt;&gt;""),"OK","REVISAR: falta fecha, código, sexo, raza, categoría o fecha de nacimiento"))</f>
        <v/>
      </c>
    </row>
    <row r="610">
      <c r="B610" s="9" t="n"/>
      <c r="K610" s="9" t="n"/>
      <c r="P610">
        <f>IF(COUNTA(A610:O610)=0,"",IF(AND(B610&lt;&gt;"",G610&lt;&gt;"",H610&lt;&gt;"",I610&lt;&gt;"",J610&lt;&gt;"",K610&lt;&gt;""),"OK","REVISAR: falta fecha, código, sexo, raza, categoría o fecha de nacimiento"))</f>
        <v/>
      </c>
    </row>
    <row r="611">
      <c r="B611" s="9" t="n"/>
      <c r="K611" s="9" t="n"/>
      <c r="P611">
        <f>IF(COUNTA(A611:O611)=0,"",IF(AND(B611&lt;&gt;"",G611&lt;&gt;"",H611&lt;&gt;"",I611&lt;&gt;"",J611&lt;&gt;"",K611&lt;&gt;""),"OK","REVISAR: falta fecha, código, sexo, raza, categoría o fecha de nacimiento"))</f>
        <v/>
      </c>
    </row>
    <row r="612">
      <c r="B612" s="9" t="n"/>
      <c r="K612" s="9" t="n"/>
      <c r="P612">
        <f>IF(COUNTA(A612:O612)=0,"",IF(AND(B612&lt;&gt;"",G612&lt;&gt;"",H612&lt;&gt;"",I612&lt;&gt;"",J612&lt;&gt;"",K612&lt;&gt;""),"OK","REVISAR: falta fecha, código, sexo, raza, categoría o fecha de nacimiento"))</f>
        <v/>
      </c>
    </row>
    <row r="613">
      <c r="B613" s="9" t="n"/>
      <c r="K613" s="9" t="n"/>
      <c r="P613">
        <f>IF(COUNTA(A613:O613)=0,"",IF(AND(B613&lt;&gt;"",G613&lt;&gt;"",H613&lt;&gt;"",I613&lt;&gt;"",J613&lt;&gt;"",K613&lt;&gt;""),"OK","REVISAR: falta fecha, código, sexo, raza, categoría o fecha de nacimiento"))</f>
        <v/>
      </c>
    </row>
    <row r="614">
      <c r="B614" s="9" t="n"/>
      <c r="K614" s="9" t="n"/>
      <c r="P614">
        <f>IF(COUNTA(A614:O614)=0,"",IF(AND(B614&lt;&gt;"",G614&lt;&gt;"",H614&lt;&gt;"",I614&lt;&gt;"",J614&lt;&gt;"",K614&lt;&gt;""),"OK","REVISAR: falta fecha, código, sexo, raza, categoría o fecha de nacimiento"))</f>
        <v/>
      </c>
    </row>
    <row r="615">
      <c r="B615" s="9" t="n"/>
      <c r="K615" s="9" t="n"/>
      <c r="P615">
        <f>IF(COUNTA(A615:O615)=0,"",IF(AND(B615&lt;&gt;"",G615&lt;&gt;"",H615&lt;&gt;"",I615&lt;&gt;"",J615&lt;&gt;"",K615&lt;&gt;""),"OK","REVISAR: falta fecha, código, sexo, raza, categoría o fecha de nacimiento"))</f>
        <v/>
      </c>
    </row>
    <row r="616">
      <c r="B616" s="9" t="n"/>
      <c r="K616" s="9" t="n"/>
      <c r="P616">
        <f>IF(COUNTA(A616:O616)=0,"",IF(AND(B616&lt;&gt;"",G616&lt;&gt;"",H616&lt;&gt;"",I616&lt;&gt;"",J616&lt;&gt;"",K616&lt;&gt;""),"OK","REVISAR: falta fecha, código, sexo, raza, categoría o fecha de nacimiento"))</f>
        <v/>
      </c>
    </row>
    <row r="617">
      <c r="B617" s="9" t="n"/>
      <c r="K617" s="9" t="n"/>
      <c r="P617">
        <f>IF(COUNTA(A617:O617)=0,"",IF(AND(B617&lt;&gt;"",G617&lt;&gt;"",H617&lt;&gt;"",I617&lt;&gt;"",J617&lt;&gt;"",K617&lt;&gt;""),"OK","REVISAR: falta fecha, código, sexo, raza, categoría o fecha de nacimiento"))</f>
        <v/>
      </c>
    </row>
    <row r="618">
      <c r="B618" s="9" t="n"/>
      <c r="K618" s="9" t="n"/>
      <c r="P618">
        <f>IF(COUNTA(A618:O618)=0,"",IF(AND(B618&lt;&gt;"",G618&lt;&gt;"",H618&lt;&gt;"",I618&lt;&gt;"",J618&lt;&gt;"",K618&lt;&gt;""),"OK","REVISAR: falta fecha, código, sexo, raza, categoría o fecha de nacimiento"))</f>
        <v/>
      </c>
    </row>
    <row r="619">
      <c r="B619" s="9" t="n"/>
      <c r="K619" s="9" t="n"/>
      <c r="P619">
        <f>IF(COUNTA(A619:O619)=0,"",IF(AND(B619&lt;&gt;"",G619&lt;&gt;"",H619&lt;&gt;"",I619&lt;&gt;"",J619&lt;&gt;"",K619&lt;&gt;""),"OK","REVISAR: falta fecha, código, sexo, raza, categoría o fecha de nacimiento"))</f>
        <v/>
      </c>
    </row>
    <row r="620">
      <c r="B620" s="9" t="n"/>
      <c r="K620" s="9" t="n"/>
      <c r="P620">
        <f>IF(COUNTA(A620:O620)=0,"",IF(AND(B620&lt;&gt;"",G620&lt;&gt;"",H620&lt;&gt;"",I620&lt;&gt;"",J620&lt;&gt;"",K620&lt;&gt;""),"OK","REVISAR: falta fecha, código, sexo, raza, categoría o fecha de nacimiento"))</f>
        <v/>
      </c>
    </row>
    <row r="621">
      <c r="B621" s="9" t="n"/>
      <c r="K621" s="9" t="n"/>
      <c r="P621">
        <f>IF(COUNTA(A621:O621)=0,"",IF(AND(B621&lt;&gt;"",G621&lt;&gt;"",H621&lt;&gt;"",I621&lt;&gt;"",J621&lt;&gt;"",K621&lt;&gt;""),"OK","REVISAR: falta fecha, código, sexo, raza, categoría o fecha de nacimiento"))</f>
        <v/>
      </c>
    </row>
    <row r="622">
      <c r="B622" s="9" t="n"/>
      <c r="K622" s="9" t="n"/>
      <c r="P622">
        <f>IF(COUNTA(A622:O622)=0,"",IF(AND(B622&lt;&gt;"",G622&lt;&gt;"",H622&lt;&gt;"",I622&lt;&gt;"",J622&lt;&gt;"",K622&lt;&gt;""),"OK","REVISAR: falta fecha, código, sexo, raza, categoría o fecha de nacimiento"))</f>
        <v/>
      </c>
    </row>
    <row r="623">
      <c r="B623" s="9" t="n"/>
      <c r="K623" s="9" t="n"/>
      <c r="P623">
        <f>IF(COUNTA(A623:O623)=0,"",IF(AND(B623&lt;&gt;"",G623&lt;&gt;"",H623&lt;&gt;"",I623&lt;&gt;"",J623&lt;&gt;"",K623&lt;&gt;""),"OK","REVISAR: falta fecha, código, sexo, raza, categoría o fecha de nacimiento"))</f>
        <v/>
      </c>
    </row>
    <row r="624">
      <c r="B624" s="9" t="n"/>
      <c r="K624" s="9" t="n"/>
      <c r="P624">
        <f>IF(COUNTA(A624:O624)=0,"",IF(AND(B624&lt;&gt;"",G624&lt;&gt;"",H624&lt;&gt;"",I624&lt;&gt;"",J624&lt;&gt;"",K624&lt;&gt;""),"OK","REVISAR: falta fecha, código, sexo, raza, categoría o fecha de nacimiento"))</f>
        <v/>
      </c>
    </row>
    <row r="625">
      <c r="B625" s="9" t="n"/>
      <c r="K625" s="9" t="n"/>
      <c r="P625">
        <f>IF(COUNTA(A625:O625)=0,"",IF(AND(B625&lt;&gt;"",G625&lt;&gt;"",H625&lt;&gt;"",I625&lt;&gt;"",J625&lt;&gt;"",K625&lt;&gt;""),"OK","REVISAR: falta fecha, código, sexo, raza, categoría o fecha de nacimiento"))</f>
        <v/>
      </c>
    </row>
    <row r="626">
      <c r="B626" s="9" t="n"/>
      <c r="K626" s="9" t="n"/>
      <c r="P626">
        <f>IF(COUNTA(A626:O626)=0,"",IF(AND(B626&lt;&gt;"",G626&lt;&gt;"",H626&lt;&gt;"",I626&lt;&gt;"",J626&lt;&gt;"",K626&lt;&gt;""),"OK","REVISAR: falta fecha, código, sexo, raza, categoría o fecha de nacimiento"))</f>
        <v/>
      </c>
    </row>
    <row r="627">
      <c r="B627" s="9" t="n"/>
      <c r="K627" s="9" t="n"/>
      <c r="P627">
        <f>IF(COUNTA(A627:O627)=0,"",IF(AND(B627&lt;&gt;"",G627&lt;&gt;"",H627&lt;&gt;"",I627&lt;&gt;"",J627&lt;&gt;"",K627&lt;&gt;""),"OK","REVISAR: falta fecha, código, sexo, raza, categoría o fecha de nacimiento"))</f>
        <v/>
      </c>
    </row>
    <row r="628">
      <c r="B628" s="9" t="n"/>
      <c r="K628" s="9" t="n"/>
      <c r="P628">
        <f>IF(COUNTA(A628:O628)=0,"",IF(AND(B628&lt;&gt;"",G628&lt;&gt;"",H628&lt;&gt;"",I628&lt;&gt;"",J628&lt;&gt;"",K628&lt;&gt;""),"OK","REVISAR: falta fecha, código, sexo, raza, categoría o fecha de nacimiento"))</f>
        <v/>
      </c>
    </row>
    <row r="629">
      <c r="B629" s="9" t="n"/>
      <c r="K629" s="9" t="n"/>
      <c r="P629">
        <f>IF(COUNTA(A629:O629)=0,"",IF(AND(B629&lt;&gt;"",G629&lt;&gt;"",H629&lt;&gt;"",I629&lt;&gt;"",J629&lt;&gt;"",K629&lt;&gt;""),"OK","REVISAR: falta fecha, código, sexo, raza, categoría o fecha de nacimiento"))</f>
        <v/>
      </c>
    </row>
    <row r="630">
      <c r="B630" s="9" t="n"/>
      <c r="K630" s="9" t="n"/>
      <c r="P630">
        <f>IF(COUNTA(A630:O630)=0,"",IF(AND(B630&lt;&gt;"",G630&lt;&gt;"",H630&lt;&gt;"",I630&lt;&gt;"",J630&lt;&gt;"",K630&lt;&gt;""),"OK","REVISAR: falta fecha, código, sexo, raza, categoría o fecha de nacimiento"))</f>
        <v/>
      </c>
    </row>
    <row r="631">
      <c r="B631" s="9" t="n"/>
      <c r="K631" s="9" t="n"/>
      <c r="P631">
        <f>IF(COUNTA(A631:O631)=0,"",IF(AND(B631&lt;&gt;"",G631&lt;&gt;"",H631&lt;&gt;"",I631&lt;&gt;"",J631&lt;&gt;"",K631&lt;&gt;""),"OK","REVISAR: falta fecha, código, sexo, raza, categoría o fecha de nacimiento"))</f>
        <v/>
      </c>
    </row>
    <row r="632">
      <c r="B632" s="9" t="n"/>
      <c r="K632" s="9" t="n"/>
      <c r="P632">
        <f>IF(COUNTA(A632:O632)=0,"",IF(AND(B632&lt;&gt;"",G632&lt;&gt;"",H632&lt;&gt;"",I632&lt;&gt;"",J632&lt;&gt;"",K632&lt;&gt;""),"OK","REVISAR: falta fecha, código, sexo, raza, categoría o fecha de nacimiento"))</f>
        <v/>
      </c>
    </row>
    <row r="633">
      <c r="B633" s="9" t="n"/>
      <c r="K633" s="9" t="n"/>
      <c r="P633">
        <f>IF(COUNTA(A633:O633)=0,"",IF(AND(B633&lt;&gt;"",G633&lt;&gt;"",H633&lt;&gt;"",I633&lt;&gt;"",J633&lt;&gt;"",K633&lt;&gt;""),"OK","REVISAR: falta fecha, código, sexo, raza, categoría o fecha de nacimiento"))</f>
        <v/>
      </c>
    </row>
    <row r="634">
      <c r="B634" s="9" t="n"/>
      <c r="K634" s="9" t="n"/>
      <c r="P634">
        <f>IF(COUNTA(A634:O634)=0,"",IF(AND(B634&lt;&gt;"",G634&lt;&gt;"",H634&lt;&gt;"",I634&lt;&gt;"",J634&lt;&gt;"",K634&lt;&gt;""),"OK","REVISAR: falta fecha, código, sexo, raza, categoría o fecha de nacimiento"))</f>
        <v/>
      </c>
    </row>
    <row r="635">
      <c r="B635" s="9" t="n"/>
      <c r="K635" s="9" t="n"/>
      <c r="P635">
        <f>IF(COUNTA(A635:O635)=0,"",IF(AND(B635&lt;&gt;"",G635&lt;&gt;"",H635&lt;&gt;"",I635&lt;&gt;"",J635&lt;&gt;"",K635&lt;&gt;""),"OK","REVISAR: falta fecha, código, sexo, raza, categoría o fecha de nacimiento"))</f>
        <v/>
      </c>
    </row>
    <row r="636">
      <c r="B636" s="9" t="n"/>
      <c r="K636" s="9" t="n"/>
      <c r="P636">
        <f>IF(COUNTA(A636:O636)=0,"",IF(AND(B636&lt;&gt;"",G636&lt;&gt;"",H636&lt;&gt;"",I636&lt;&gt;"",J636&lt;&gt;"",K636&lt;&gt;""),"OK","REVISAR: falta fecha, código, sexo, raza, categoría o fecha de nacimiento"))</f>
        <v/>
      </c>
    </row>
    <row r="637">
      <c r="B637" s="9" t="n"/>
      <c r="K637" s="9" t="n"/>
      <c r="P637">
        <f>IF(COUNTA(A637:O637)=0,"",IF(AND(B637&lt;&gt;"",G637&lt;&gt;"",H637&lt;&gt;"",I637&lt;&gt;"",J637&lt;&gt;"",K637&lt;&gt;""),"OK","REVISAR: falta fecha, código, sexo, raza, categoría o fecha de nacimiento"))</f>
        <v/>
      </c>
    </row>
    <row r="638">
      <c r="B638" s="9" t="n"/>
      <c r="K638" s="9" t="n"/>
      <c r="P638">
        <f>IF(COUNTA(A638:O638)=0,"",IF(AND(B638&lt;&gt;"",G638&lt;&gt;"",H638&lt;&gt;"",I638&lt;&gt;"",J638&lt;&gt;"",K638&lt;&gt;""),"OK","REVISAR: falta fecha, código, sexo, raza, categoría o fecha de nacimiento"))</f>
        <v/>
      </c>
    </row>
    <row r="639">
      <c r="B639" s="9" t="n"/>
      <c r="K639" s="9" t="n"/>
      <c r="P639">
        <f>IF(COUNTA(A639:O639)=0,"",IF(AND(B639&lt;&gt;"",G639&lt;&gt;"",H639&lt;&gt;"",I639&lt;&gt;"",J639&lt;&gt;"",K639&lt;&gt;""),"OK","REVISAR: falta fecha, código, sexo, raza, categoría o fecha de nacimiento"))</f>
        <v/>
      </c>
    </row>
    <row r="640">
      <c r="B640" s="9" t="n"/>
      <c r="K640" s="9" t="n"/>
      <c r="P640">
        <f>IF(COUNTA(A640:O640)=0,"",IF(AND(B640&lt;&gt;"",G640&lt;&gt;"",H640&lt;&gt;"",I640&lt;&gt;"",J640&lt;&gt;"",K640&lt;&gt;""),"OK","REVISAR: falta fecha, código, sexo, raza, categoría o fecha de nacimiento"))</f>
        <v/>
      </c>
    </row>
    <row r="641">
      <c r="B641" s="9" t="n"/>
      <c r="K641" s="9" t="n"/>
      <c r="P641">
        <f>IF(COUNTA(A641:O641)=0,"",IF(AND(B641&lt;&gt;"",G641&lt;&gt;"",H641&lt;&gt;"",I641&lt;&gt;"",J641&lt;&gt;"",K641&lt;&gt;""),"OK","REVISAR: falta fecha, código, sexo, raza, categoría o fecha de nacimiento"))</f>
        <v/>
      </c>
    </row>
    <row r="642">
      <c r="B642" s="9" t="n"/>
      <c r="K642" s="9" t="n"/>
      <c r="P642">
        <f>IF(COUNTA(A642:O642)=0,"",IF(AND(B642&lt;&gt;"",G642&lt;&gt;"",H642&lt;&gt;"",I642&lt;&gt;"",J642&lt;&gt;"",K642&lt;&gt;""),"OK","REVISAR: falta fecha, código, sexo, raza, categoría o fecha de nacimiento"))</f>
        <v/>
      </c>
    </row>
    <row r="643">
      <c r="B643" s="9" t="n"/>
      <c r="K643" s="9" t="n"/>
      <c r="P643">
        <f>IF(COUNTA(A643:O643)=0,"",IF(AND(B643&lt;&gt;"",G643&lt;&gt;"",H643&lt;&gt;"",I643&lt;&gt;"",J643&lt;&gt;"",K643&lt;&gt;""),"OK","REVISAR: falta fecha, código, sexo, raza, categoría o fecha de nacimiento"))</f>
        <v/>
      </c>
    </row>
    <row r="644">
      <c r="B644" s="9" t="n"/>
      <c r="K644" s="9" t="n"/>
      <c r="P644">
        <f>IF(COUNTA(A644:O644)=0,"",IF(AND(B644&lt;&gt;"",G644&lt;&gt;"",H644&lt;&gt;"",I644&lt;&gt;"",J644&lt;&gt;"",K644&lt;&gt;""),"OK","REVISAR: falta fecha, código, sexo, raza, categoría o fecha de nacimiento"))</f>
        <v/>
      </c>
    </row>
    <row r="645">
      <c r="B645" s="9" t="n"/>
      <c r="K645" s="9" t="n"/>
      <c r="P645">
        <f>IF(COUNTA(A645:O645)=0,"",IF(AND(B645&lt;&gt;"",G645&lt;&gt;"",H645&lt;&gt;"",I645&lt;&gt;"",J645&lt;&gt;"",K645&lt;&gt;""),"OK","REVISAR: falta fecha, código, sexo, raza, categoría o fecha de nacimiento"))</f>
        <v/>
      </c>
    </row>
    <row r="646">
      <c r="B646" s="9" t="n"/>
      <c r="K646" s="9" t="n"/>
      <c r="P646">
        <f>IF(COUNTA(A646:O646)=0,"",IF(AND(B646&lt;&gt;"",G646&lt;&gt;"",H646&lt;&gt;"",I646&lt;&gt;"",J646&lt;&gt;"",K646&lt;&gt;""),"OK","REVISAR: falta fecha, código, sexo, raza, categoría o fecha de nacimiento"))</f>
        <v/>
      </c>
    </row>
    <row r="647">
      <c r="B647" s="9" t="n"/>
      <c r="K647" s="9" t="n"/>
      <c r="P647">
        <f>IF(COUNTA(A647:O647)=0,"",IF(AND(B647&lt;&gt;"",G647&lt;&gt;"",H647&lt;&gt;"",I647&lt;&gt;"",J647&lt;&gt;"",K647&lt;&gt;""),"OK","REVISAR: falta fecha, código, sexo, raza, categoría o fecha de nacimiento"))</f>
        <v/>
      </c>
    </row>
    <row r="648">
      <c r="B648" s="9" t="n"/>
      <c r="K648" s="9" t="n"/>
      <c r="P648">
        <f>IF(COUNTA(A648:O648)=0,"",IF(AND(B648&lt;&gt;"",G648&lt;&gt;"",H648&lt;&gt;"",I648&lt;&gt;"",J648&lt;&gt;"",K648&lt;&gt;""),"OK","REVISAR: falta fecha, código, sexo, raza, categoría o fecha de nacimiento"))</f>
        <v/>
      </c>
    </row>
    <row r="649">
      <c r="B649" s="9" t="n"/>
      <c r="K649" s="9" t="n"/>
      <c r="P649">
        <f>IF(COUNTA(A649:O649)=0,"",IF(AND(B649&lt;&gt;"",G649&lt;&gt;"",H649&lt;&gt;"",I649&lt;&gt;"",J649&lt;&gt;"",K649&lt;&gt;""),"OK","REVISAR: falta fecha, código, sexo, raza, categoría o fecha de nacimiento"))</f>
        <v/>
      </c>
    </row>
    <row r="650">
      <c r="B650" s="9" t="n"/>
      <c r="K650" s="9" t="n"/>
      <c r="P650">
        <f>IF(COUNTA(A650:O650)=0,"",IF(AND(B650&lt;&gt;"",G650&lt;&gt;"",H650&lt;&gt;"",I650&lt;&gt;"",J650&lt;&gt;"",K650&lt;&gt;""),"OK","REVISAR: falta fecha, código, sexo, raza, categoría o fecha de nacimiento"))</f>
        <v/>
      </c>
    </row>
    <row r="651">
      <c r="B651" s="9" t="n"/>
      <c r="K651" s="9" t="n"/>
      <c r="P651">
        <f>IF(COUNTA(A651:O651)=0,"",IF(AND(B651&lt;&gt;"",G651&lt;&gt;"",H651&lt;&gt;"",I651&lt;&gt;"",J651&lt;&gt;"",K651&lt;&gt;""),"OK","REVISAR: falta fecha, código, sexo, raza, categoría o fecha de nacimiento"))</f>
        <v/>
      </c>
    </row>
    <row r="652">
      <c r="B652" s="9" t="n"/>
      <c r="K652" s="9" t="n"/>
      <c r="P652">
        <f>IF(COUNTA(A652:O652)=0,"",IF(AND(B652&lt;&gt;"",G652&lt;&gt;"",H652&lt;&gt;"",I652&lt;&gt;"",J652&lt;&gt;"",K652&lt;&gt;""),"OK","REVISAR: falta fecha, código, sexo, raza, categoría o fecha de nacimiento"))</f>
        <v/>
      </c>
    </row>
    <row r="653">
      <c r="B653" s="9" t="n"/>
      <c r="K653" s="9" t="n"/>
      <c r="P653">
        <f>IF(COUNTA(A653:O653)=0,"",IF(AND(B653&lt;&gt;"",G653&lt;&gt;"",H653&lt;&gt;"",I653&lt;&gt;"",J653&lt;&gt;"",K653&lt;&gt;""),"OK","REVISAR: falta fecha, código, sexo, raza, categoría o fecha de nacimiento"))</f>
        <v/>
      </c>
    </row>
    <row r="654">
      <c r="B654" s="9" t="n"/>
      <c r="K654" s="9" t="n"/>
      <c r="P654">
        <f>IF(COUNTA(A654:O654)=0,"",IF(AND(B654&lt;&gt;"",G654&lt;&gt;"",H654&lt;&gt;"",I654&lt;&gt;"",J654&lt;&gt;"",K654&lt;&gt;""),"OK","REVISAR: falta fecha, código, sexo, raza, categoría o fecha de nacimiento"))</f>
        <v/>
      </c>
    </row>
    <row r="655">
      <c r="B655" s="9" t="n"/>
      <c r="K655" s="9" t="n"/>
      <c r="P655">
        <f>IF(COUNTA(A655:O655)=0,"",IF(AND(B655&lt;&gt;"",G655&lt;&gt;"",H655&lt;&gt;"",I655&lt;&gt;"",J655&lt;&gt;"",K655&lt;&gt;""),"OK","REVISAR: falta fecha, código, sexo, raza, categoría o fecha de nacimiento"))</f>
        <v/>
      </c>
    </row>
    <row r="656">
      <c r="B656" s="9" t="n"/>
      <c r="K656" s="9" t="n"/>
      <c r="P656">
        <f>IF(COUNTA(A656:O656)=0,"",IF(AND(B656&lt;&gt;"",G656&lt;&gt;"",H656&lt;&gt;"",I656&lt;&gt;"",J656&lt;&gt;"",K656&lt;&gt;""),"OK","REVISAR: falta fecha, código, sexo, raza, categoría o fecha de nacimiento"))</f>
        <v/>
      </c>
    </row>
    <row r="657">
      <c r="B657" s="9" t="n"/>
      <c r="K657" s="9" t="n"/>
      <c r="P657">
        <f>IF(COUNTA(A657:O657)=0,"",IF(AND(B657&lt;&gt;"",G657&lt;&gt;"",H657&lt;&gt;"",I657&lt;&gt;"",J657&lt;&gt;"",K657&lt;&gt;""),"OK","REVISAR: falta fecha, código, sexo, raza, categoría o fecha de nacimiento"))</f>
        <v/>
      </c>
    </row>
    <row r="658">
      <c r="B658" s="9" t="n"/>
      <c r="K658" s="9" t="n"/>
      <c r="P658">
        <f>IF(COUNTA(A658:O658)=0,"",IF(AND(B658&lt;&gt;"",G658&lt;&gt;"",H658&lt;&gt;"",I658&lt;&gt;"",J658&lt;&gt;"",K658&lt;&gt;""),"OK","REVISAR: falta fecha, código, sexo, raza, categoría o fecha de nacimiento"))</f>
        <v/>
      </c>
    </row>
    <row r="659">
      <c r="B659" s="9" t="n"/>
      <c r="K659" s="9" t="n"/>
      <c r="P659">
        <f>IF(COUNTA(A659:O659)=0,"",IF(AND(B659&lt;&gt;"",G659&lt;&gt;"",H659&lt;&gt;"",I659&lt;&gt;"",J659&lt;&gt;"",K659&lt;&gt;""),"OK","REVISAR: falta fecha, código, sexo, raza, categoría o fecha de nacimiento"))</f>
        <v/>
      </c>
    </row>
    <row r="660">
      <c r="B660" s="9" t="n"/>
      <c r="K660" s="9" t="n"/>
      <c r="P660">
        <f>IF(COUNTA(A660:O660)=0,"",IF(AND(B660&lt;&gt;"",G660&lt;&gt;"",H660&lt;&gt;"",I660&lt;&gt;"",J660&lt;&gt;"",K660&lt;&gt;""),"OK","REVISAR: falta fecha, código, sexo, raza, categoría o fecha de nacimiento"))</f>
        <v/>
      </c>
    </row>
    <row r="661">
      <c r="B661" s="9" t="n"/>
      <c r="K661" s="9" t="n"/>
      <c r="P661">
        <f>IF(COUNTA(A661:O661)=0,"",IF(AND(B661&lt;&gt;"",G661&lt;&gt;"",H661&lt;&gt;"",I661&lt;&gt;"",J661&lt;&gt;"",K661&lt;&gt;""),"OK","REVISAR: falta fecha, código, sexo, raza, categoría o fecha de nacimiento"))</f>
        <v/>
      </c>
    </row>
    <row r="662">
      <c r="B662" s="9" t="n"/>
      <c r="K662" s="9" t="n"/>
      <c r="P662">
        <f>IF(COUNTA(A662:O662)=0,"",IF(AND(B662&lt;&gt;"",G662&lt;&gt;"",H662&lt;&gt;"",I662&lt;&gt;"",J662&lt;&gt;"",K662&lt;&gt;""),"OK","REVISAR: falta fecha, código, sexo, raza, categoría o fecha de nacimiento"))</f>
        <v/>
      </c>
    </row>
    <row r="663">
      <c r="B663" s="9" t="n"/>
      <c r="K663" s="9" t="n"/>
      <c r="P663">
        <f>IF(COUNTA(A663:O663)=0,"",IF(AND(B663&lt;&gt;"",G663&lt;&gt;"",H663&lt;&gt;"",I663&lt;&gt;"",J663&lt;&gt;"",K663&lt;&gt;""),"OK","REVISAR: falta fecha, código, sexo, raza, categoría o fecha de nacimiento"))</f>
        <v/>
      </c>
    </row>
    <row r="664">
      <c r="B664" s="9" t="n"/>
      <c r="K664" s="9" t="n"/>
      <c r="P664">
        <f>IF(COUNTA(A664:O664)=0,"",IF(AND(B664&lt;&gt;"",G664&lt;&gt;"",H664&lt;&gt;"",I664&lt;&gt;"",J664&lt;&gt;"",K664&lt;&gt;""),"OK","REVISAR: falta fecha, código, sexo, raza, categoría o fecha de nacimiento"))</f>
        <v/>
      </c>
    </row>
    <row r="665">
      <c r="B665" s="9" t="n"/>
      <c r="K665" s="9" t="n"/>
      <c r="P665">
        <f>IF(COUNTA(A665:O665)=0,"",IF(AND(B665&lt;&gt;"",G665&lt;&gt;"",H665&lt;&gt;"",I665&lt;&gt;"",J665&lt;&gt;"",K665&lt;&gt;""),"OK","REVISAR: falta fecha, código, sexo, raza, categoría o fecha de nacimiento"))</f>
        <v/>
      </c>
    </row>
    <row r="666">
      <c r="B666" s="9" t="n"/>
      <c r="K666" s="9" t="n"/>
      <c r="P666">
        <f>IF(COUNTA(A666:O666)=0,"",IF(AND(B666&lt;&gt;"",G666&lt;&gt;"",H666&lt;&gt;"",I666&lt;&gt;"",J666&lt;&gt;"",K666&lt;&gt;""),"OK","REVISAR: falta fecha, código, sexo, raza, categoría o fecha de nacimiento"))</f>
        <v/>
      </c>
    </row>
    <row r="667">
      <c r="B667" s="9" t="n"/>
      <c r="K667" s="9" t="n"/>
      <c r="P667">
        <f>IF(COUNTA(A667:O667)=0,"",IF(AND(B667&lt;&gt;"",G667&lt;&gt;"",H667&lt;&gt;"",I667&lt;&gt;"",J667&lt;&gt;"",K667&lt;&gt;""),"OK","REVISAR: falta fecha, código, sexo, raza, categoría o fecha de nacimiento"))</f>
        <v/>
      </c>
    </row>
    <row r="668">
      <c r="B668" s="9" t="n"/>
      <c r="K668" s="9" t="n"/>
      <c r="P668">
        <f>IF(COUNTA(A668:O668)=0,"",IF(AND(B668&lt;&gt;"",G668&lt;&gt;"",H668&lt;&gt;"",I668&lt;&gt;"",J668&lt;&gt;"",K668&lt;&gt;""),"OK","REVISAR: falta fecha, código, sexo, raza, categoría o fecha de nacimiento"))</f>
        <v/>
      </c>
    </row>
    <row r="669">
      <c r="B669" s="9" t="n"/>
      <c r="K669" s="9" t="n"/>
      <c r="P669">
        <f>IF(COUNTA(A669:O669)=0,"",IF(AND(B669&lt;&gt;"",G669&lt;&gt;"",H669&lt;&gt;"",I669&lt;&gt;"",J669&lt;&gt;"",K669&lt;&gt;""),"OK","REVISAR: falta fecha, código, sexo, raza, categoría o fecha de nacimiento"))</f>
        <v/>
      </c>
    </row>
    <row r="670">
      <c r="B670" s="9" t="n"/>
      <c r="K670" s="9" t="n"/>
      <c r="P670">
        <f>IF(COUNTA(A670:O670)=0,"",IF(AND(B670&lt;&gt;"",G670&lt;&gt;"",H670&lt;&gt;"",I670&lt;&gt;"",J670&lt;&gt;"",K670&lt;&gt;""),"OK","REVISAR: falta fecha, código, sexo, raza, categoría o fecha de nacimiento"))</f>
        <v/>
      </c>
    </row>
    <row r="671">
      <c r="B671" s="9" t="n"/>
      <c r="K671" s="9" t="n"/>
      <c r="P671">
        <f>IF(COUNTA(A671:O671)=0,"",IF(AND(B671&lt;&gt;"",G671&lt;&gt;"",H671&lt;&gt;"",I671&lt;&gt;"",J671&lt;&gt;"",K671&lt;&gt;""),"OK","REVISAR: falta fecha, código, sexo, raza, categoría o fecha de nacimiento"))</f>
        <v/>
      </c>
    </row>
    <row r="672">
      <c r="B672" s="9" t="n"/>
      <c r="K672" s="9" t="n"/>
      <c r="P672">
        <f>IF(COUNTA(A672:O672)=0,"",IF(AND(B672&lt;&gt;"",G672&lt;&gt;"",H672&lt;&gt;"",I672&lt;&gt;"",J672&lt;&gt;"",K672&lt;&gt;""),"OK","REVISAR: falta fecha, código, sexo, raza, categoría o fecha de nacimiento"))</f>
        <v/>
      </c>
    </row>
    <row r="673">
      <c r="B673" s="9" t="n"/>
      <c r="K673" s="9" t="n"/>
      <c r="P673">
        <f>IF(COUNTA(A673:O673)=0,"",IF(AND(B673&lt;&gt;"",G673&lt;&gt;"",H673&lt;&gt;"",I673&lt;&gt;"",J673&lt;&gt;"",K673&lt;&gt;""),"OK","REVISAR: falta fecha, código, sexo, raza, categoría o fecha de nacimiento"))</f>
        <v/>
      </c>
    </row>
    <row r="674">
      <c r="B674" s="9" t="n"/>
      <c r="K674" s="9" t="n"/>
      <c r="P674">
        <f>IF(COUNTA(A674:O674)=0,"",IF(AND(B674&lt;&gt;"",G674&lt;&gt;"",H674&lt;&gt;"",I674&lt;&gt;"",J674&lt;&gt;"",K674&lt;&gt;""),"OK","REVISAR: falta fecha, código, sexo, raza, categoría o fecha de nacimiento"))</f>
        <v/>
      </c>
    </row>
    <row r="675">
      <c r="B675" s="9" t="n"/>
      <c r="K675" s="9" t="n"/>
      <c r="P675">
        <f>IF(COUNTA(A675:O675)=0,"",IF(AND(B675&lt;&gt;"",G675&lt;&gt;"",H675&lt;&gt;"",I675&lt;&gt;"",J675&lt;&gt;"",K675&lt;&gt;""),"OK","REVISAR: falta fecha, código, sexo, raza, categoría o fecha de nacimiento"))</f>
        <v/>
      </c>
    </row>
    <row r="676">
      <c r="B676" s="9" t="n"/>
      <c r="K676" s="9" t="n"/>
      <c r="P676">
        <f>IF(COUNTA(A676:O676)=0,"",IF(AND(B676&lt;&gt;"",G676&lt;&gt;"",H676&lt;&gt;"",I676&lt;&gt;"",J676&lt;&gt;"",K676&lt;&gt;""),"OK","REVISAR: falta fecha, código, sexo, raza, categoría o fecha de nacimiento"))</f>
        <v/>
      </c>
    </row>
    <row r="677">
      <c r="B677" s="9" t="n"/>
      <c r="K677" s="9" t="n"/>
      <c r="P677">
        <f>IF(COUNTA(A677:O677)=0,"",IF(AND(B677&lt;&gt;"",G677&lt;&gt;"",H677&lt;&gt;"",I677&lt;&gt;"",J677&lt;&gt;"",K677&lt;&gt;""),"OK","REVISAR: falta fecha, código, sexo, raza, categoría o fecha de nacimiento"))</f>
        <v/>
      </c>
    </row>
    <row r="678">
      <c r="B678" s="9" t="n"/>
      <c r="K678" s="9" t="n"/>
      <c r="P678">
        <f>IF(COUNTA(A678:O678)=0,"",IF(AND(B678&lt;&gt;"",G678&lt;&gt;"",H678&lt;&gt;"",I678&lt;&gt;"",J678&lt;&gt;"",K678&lt;&gt;""),"OK","REVISAR: falta fecha, código, sexo, raza, categoría o fecha de nacimiento"))</f>
        <v/>
      </c>
    </row>
    <row r="679">
      <c r="B679" s="9" t="n"/>
      <c r="K679" s="9" t="n"/>
      <c r="P679">
        <f>IF(COUNTA(A679:O679)=0,"",IF(AND(B679&lt;&gt;"",G679&lt;&gt;"",H679&lt;&gt;"",I679&lt;&gt;"",J679&lt;&gt;"",K679&lt;&gt;""),"OK","REVISAR: falta fecha, código, sexo, raza, categoría o fecha de nacimiento"))</f>
        <v/>
      </c>
    </row>
    <row r="680">
      <c r="B680" s="9" t="n"/>
      <c r="K680" s="9" t="n"/>
      <c r="P680">
        <f>IF(COUNTA(A680:O680)=0,"",IF(AND(B680&lt;&gt;"",G680&lt;&gt;"",H680&lt;&gt;"",I680&lt;&gt;"",J680&lt;&gt;"",K680&lt;&gt;""),"OK","REVISAR: falta fecha, código, sexo, raza, categoría o fecha de nacimiento"))</f>
        <v/>
      </c>
    </row>
    <row r="681">
      <c r="B681" s="9" t="n"/>
      <c r="K681" s="9" t="n"/>
      <c r="P681">
        <f>IF(COUNTA(A681:O681)=0,"",IF(AND(B681&lt;&gt;"",G681&lt;&gt;"",H681&lt;&gt;"",I681&lt;&gt;"",J681&lt;&gt;"",K681&lt;&gt;""),"OK","REVISAR: falta fecha, código, sexo, raza, categoría o fecha de nacimiento"))</f>
        <v/>
      </c>
    </row>
    <row r="682">
      <c r="B682" s="9" t="n"/>
      <c r="K682" s="9" t="n"/>
      <c r="P682">
        <f>IF(COUNTA(A682:O682)=0,"",IF(AND(B682&lt;&gt;"",G682&lt;&gt;"",H682&lt;&gt;"",I682&lt;&gt;"",J682&lt;&gt;"",K682&lt;&gt;""),"OK","REVISAR: falta fecha, código, sexo, raza, categoría o fecha de nacimiento"))</f>
        <v/>
      </c>
    </row>
    <row r="683">
      <c r="B683" s="9" t="n"/>
      <c r="K683" s="9" t="n"/>
      <c r="P683">
        <f>IF(COUNTA(A683:O683)=0,"",IF(AND(B683&lt;&gt;"",G683&lt;&gt;"",H683&lt;&gt;"",I683&lt;&gt;"",J683&lt;&gt;"",K683&lt;&gt;""),"OK","REVISAR: falta fecha, código, sexo, raza, categoría o fecha de nacimiento"))</f>
        <v/>
      </c>
    </row>
    <row r="684">
      <c r="B684" s="9" t="n"/>
      <c r="K684" s="9" t="n"/>
      <c r="P684">
        <f>IF(COUNTA(A684:O684)=0,"",IF(AND(B684&lt;&gt;"",G684&lt;&gt;"",H684&lt;&gt;"",I684&lt;&gt;"",J684&lt;&gt;"",K684&lt;&gt;""),"OK","REVISAR: falta fecha, código, sexo, raza, categoría o fecha de nacimiento"))</f>
        <v/>
      </c>
    </row>
    <row r="685">
      <c r="B685" s="9" t="n"/>
      <c r="K685" s="9" t="n"/>
      <c r="P685">
        <f>IF(COUNTA(A685:O685)=0,"",IF(AND(B685&lt;&gt;"",G685&lt;&gt;"",H685&lt;&gt;"",I685&lt;&gt;"",J685&lt;&gt;"",K685&lt;&gt;""),"OK","REVISAR: falta fecha, código, sexo, raza, categoría o fecha de nacimiento"))</f>
        <v/>
      </c>
    </row>
    <row r="686">
      <c r="B686" s="9" t="n"/>
      <c r="K686" s="9" t="n"/>
      <c r="P686">
        <f>IF(COUNTA(A686:O686)=0,"",IF(AND(B686&lt;&gt;"",G686&lt;&gt;"",H686&lt;&gt;"",I686&lt;&gt;"",J686&lt;&gt;"",K686&lt;&gt;""),"OK","REVISAR: falta fecha, código, sexo, raza, categoría o fecha de nacimiento"))</f>
        <v/>
      </c>
    </row>
    <row r="687">
      <c r="B687" s="9" t="n"/>
      <c r="K687" s="9" t="n"/>
      <c r="P687">
        <f>IF(COUNTA(A687:O687)=0,"",IF(AND(B687&lt;&gt;"",G687&lt;&gt;"",H687&lt;&gt;"",I687&lt;&gt;"",J687&lt;&gt;"",K687&lt;&gt;""),"OK","REVISAR: falta fecha, código, sexo, raza, categoría o fecha de nacimiento"))</f>
        <v/>
      </c>
    </row>
    <row r="688">
      <c r="B688" s="9" t="n"/>
      <c r="K688" s="9" t="n"/>
      <c r="P688">
        <f>IF(COUNTA(A688:O688)=0,"",IF(AND(B688&lt;&gt;"",G688&lt;&gt;"",H688&lt;&gt;"",I688&lt;&gt;"",J688&lt;&gt;"",K688&lt;&gt;""),"OK","REVISAR: falta fecha, código, sexo, raza, categoría o fecha de nacimiento"))</f>
        <v/>
      </c>
    </row>
    <row r="689">
      <c r="B689" s="9" t="n"/>
      <c r="K689" s="9" t="n"/>
      <c r="P689">
        <f>IF(COUNTA(A689:O689)=0,"",IF(AND(B689&lt;&gt;"",G689&lt;&gt;"",H689&lt;&gt;"",I689&lt;&gt;"",J689&lt;&gt;"",K689&lt;&gt;""),"OK","REVISAR: falta fecha, código, sexo, raza, categoría o fecha de nacimiento"))</f>
        <v/>
      </c>
    </row>
    <row r="690">
      <c r="B690" s="9" t="n"/>
      <c r="K690" s="9" t="n"/>
      <c r="P690">
        <f>IF(COUNTA(A690:O690)=0,"",IF(AND(B690&lt;&gt;"",G690&lt;&gt;"",H690&lt;&gt;"",I690&lt;&gt;"",J690&lt;&gt;"",K690&lt;&gt;""),"OK","REVISAR: falta fecha, código, sexo, raza, categoría o fecha de nacimiento"))</f>
        <v/>
      </c>
    </row>
    <row r="691">
      <c r="B691" s="9" t="n"/>
      <c r="K691" s="9" t="n"/>
      <c r="P691">
        <f>IF(COUNTA(A691:O691)=0,"",IF(AND(B691&lt;&gt;"",G691&lt;&gt;"",H691&lt;&gt;"",I691&lt;&gt;"",J691&lt;&gt;"",K691&lt;&gt;""),"OK","REVISAR: falta fecha, código, sexo, raza, categoría o fecha de nacimiento"))</f>
        <v/>
      </c>
    </row>
    <row r="692">
      <c r="B692" s="9" t="n"/>
      <c r="K692" s="9" t="n"/>
      <c r="P692">
        <f>IF(COUNTA(A692:O692)=0,"",IF(AND(B692&lt;&gt;"",G692&lt;&gt;"",H692&lt;&gt;"",I692&lt;&gt;"",J692&lt;&gt;"",K692&lt;&gt;""),"OK","REVISAR: falta fecha, código, sexo, raza, categoría o fecha de nacimiento"))</f>
        <v/>
      </c>
    </row>
    <row r="693">
      <c r="B693" s="9" t="n"/>
      <c r="K693" s="9" t="n"/>
      <c r="P693">
        <f>IF(COUNTA(A693:O693)=0,"",IF(AND(B693&lt;&gt;"",G693&lt;&gt;"",H693&lt;&gt;"",I693&lt;&gt;"",J693&lt;&gt;"",K693&lt;&gt;""),"OK","REVISAR: falta fecha, código, sexo, raza, categoría o fecha de nacimiento"))</f>
        <v/>
      </c>
    </row>
    <row r="694">
      <c r="B694" s="9" t="n"/>
      <c r="K694" s="9" t="n"/>
      <c r="P694">
        <f>IF(COUNTA(A694:O694)=0,"",IF(AND(B694&lt;&gt;"",G694&lt;&gt;"",H694&lt;&gt;"",I694&lt;&gt;"",J694&lt;&gt;"",K694&lt;&gt;""),"OK","REVISAR: falta fecha, código, sexo, raza, categoría o fecha de nacimiento"))</f>
        <v/>
      </c>
    </row>
    <row r="695">
      <c r="B695" s="9" t="n"/>
      <c r="K695" s="9" t="n"/>
      <c r="P695">
        <f>IF(COUNTA(A695:O695)=0,"",IF(AND(B695&lt;&gt;"",G695&lt;&gt;"",H695&lt;&gt;"",I695&lt;&gt;"",J695&lt;&gt;"",K695&lt;&gt;""),"OK","REVISAR: falta fecha, código, sexo, raza, categoría o fecha de nacimiento"))</f>
        <v/>
      </c>
    </row>
    <row r="696">
      <c r="B696" s="9" t="n"/>
      <c r="K696" s="9" t="n"/>
      <c r="P696">
        <f>IF(COUNTA(A696:O696)=0,"",IF(AND(B696&lt;&gt;"",G696&lt;&gt;"",H696&lt;&gt;"",I696&lt;&gt;"",J696&lt;&gt;"",K696&lt;&gt;""),"OK","REVISAR: falta fecha, código, sexo, raza, categoría o fecha de nacimiento"))</f>
        <v/>
      </c>
    </row>
    <row r="697">
      <c r="B697" s="9" t="n"/>
      <c r="K697" s="9" t="n"/>
      <c r="P697">
        <f>IF(COUNTA(A697:O697)=0,"",IF(AND(B697&lt;&gt;"",G697&lt;&gt;"",H697&lt;&gt;"",I697&lt;&gt;"",J697&lt;&gt;"",K697&lt;&gt;""),"OK","REVISAR: falta fecha, código, sexo, raza, categoría o fecha de nacimiento"))</f>
        <v/>
      </c>
    </row>
    <row r="698">
      <c r="B698" s="9" t="n"/>
      <c r="K698" s="9" t="n"/>
      <c r="P698">
        <f>IF(COUNTA(A698:O698)=0,"",IF(AND(B698&lt;&gt;"",G698&lt;&gt;"",H698&lt;&gt;"",I698&lt;&gt;"",J698&lt;&gt;"",K698&lt;&gt;""),"OK","REVISAR: falta fecha, código, sexo, raza, categoría o fecha de nacimiento"))</f>
        <v/>
      </c>
    </row>
    <row r="699">
      <c r="B699" s="9" t="n"/>
      <c r="K699" s="9" t="n"/>
      <c r="P699">
        <f>IF(COUNTA(A699:O699)=0,"",IF(AND(B699&lt;&gt;"",G699&lt;&gt;"",H699&lt;&gt;"",I699&lt;&gt;"",J699&lt;&gt;"",K699&lt;&gt;""),"OK","REVISAR: falta fecha, código, sexo, raza, categoría o fecha de nacimiento"))</f>
        <v/>
      </c>
    </row>
    <row r="700">
      <c r="B700" s="9" t="n"/>
      <c r="K700" s="9" t="n"/>
      <c r="P700">
        <f>IF(COUNTA(A700:O700)=0,"",IF(AND(B700&lt;&gt;"",G700&lt;&gt;"",H700&lt;&gt;"",I700&lt;&gt;"",J700&lt;&gt;"",K700&lt;&gt;""),"OK","REVISAR: falta fecha, código, sexo, raza, categoría o fecha de nacimiento"))</f>
        <v/>
      </c>
    </row>
    <row r="701">
      <c r="B701" s="9" t="n"/>
      <c r="K701" s="9" t="n"/>
      <c r="P701">
        <f>IF(COUNTA(A701:O701)=0,"",IF(AND(B701&lt;&gt;"",G701&lt;&gt;"",H701&lt;&gt;"",I701&lt;&gt;"",J701&lt;&gt;"",K701&lt;&gt;""),"OK","REVISAR: falta fecha, código, sexo, raza, categoría o fecha de nacimiento"))</f>
        <v/>
      </c>
    </row>
    <row r="702">
      <c r="B702" s="9" t="n"/>
      <c r="K702" s="9" t="n"/>
      <c r="P702">
        <f>IF(COUNTA(A702:O702)=0,"",IF(AND(B702&lt;&gt;"",G702&lt;&gt;"",H702&lt;&gt;"",I702&lt;&gt;"",J702&lt;&gt;"",K702&lt;&gt;""),"OK","REVISAR: falta fecha, código, sexo, raza, categoría o fecha de nacimiento"))</f>
        <v/>
      </c>
    </row>
    <row r="703">
      <c r="B703" s="9" t="n"/>
      <c r="K703" s="9" t="n"/>
      <c r="P703">
        <f>IF(COUNTA(A703:O703)=0,"",IF(AND(B703&lt;&gt;"",G703&lt;&gt;"",H703&lt;&gt;"",I703&lt;&gt;"",J703&lt;&gt;"",K703&lt;&gt;""),"OK","REVISAR: falta fecha, código, sexo, raza, categoría o fecha de nacimiento"))</f>
        <v/>
      </c>
    </row>
    <row r="704">
      <c r="B704" s="9" t="n"/>
      <c r="K704" s="9" t="n"/>
      <c r="P704">
        <f>IF(COUNTA(A704:O704)=0,"",IF(AND(B704&lt;&gt;"",G704&lt;&gt;"",H704&lt;&gt;"",I704&lt;&gt;"",J704&lt;&gt;"",K704&lt;&gt;""),"OK","REVISAR: falta fecha, código, sexo, raza, categoría o fecha de nacimiento"))</f>
        <v/>
      </c>
    </row>
    <row r="705">
      <c r="B705" s="9" t="n"/>
      <c r="K705" s="9" t="n"/>
      <c r="P705">
        <f>IF(COUNTA(A705:O705)=0,"",IF(AND(B705&lt;&gt;"",G705&lt;&gt;"",H705&lt;&gt;"",I705&lt;&gt;"",J705&lt;&gt;"",K705&lt;&gt;""),"OK","REVISAR: falta fecha, código, sexo, raza, categoría o fecha de nacimiento"))</f>
        <v/>
      </c>
    </row>
    <row r="706">
      <c r="B706" s="9" t="n"/>
      <c r="K706" s="9" t="n"/>
      <c r="P706">
        <f>IF(COUNTA(A706:O706)=0,"",IF(AND(B706&lt;&gt;"",G706&lt;&gt;"",H706&lt;&gt;"",I706&lt;&gt;"",J706&lt;&gt;"",K706&lt;&gt;""),"OK","REVISAR: falta fecha, código, sexo, raza, categoría o fecha de nacimiento"))</f>
        <v/>
      </c>
    </row>
    <row r="707">
      <c r="B707" s="9" t="n"/>
      <c r="K707" s="9" t="n"/>
      <c r="P707">
        <f>IF(COUNTA(A707:O707)=0,"",IF(AND(B707&lt;&gt;"",G707&lt;&gt;"",H707&lt;&gt;"",I707&lt;&gt;"",J707&lt;&gt;"",K707&lt;&gt;""),"OK","REVISAR: falta fecha, código, sexo, raza, categoría o fecha de nacimiento"))</f>
        <v/>
      </c>
    </row>
    <row r="708">
      <c r="B708" s="9" t="n"/>
      <c r="K708" s="9" t="n"/>
      <c r="P708">
        <f>IF(COUNTA(A708:O708)=0,"",IF(AND(B708&lt;&gt;"",G708&lt;&gt;"",H708&lt;&gt;"",I708&lt;&gt;"",J708&lt;&gt;"",K708&lt;&gt;""),"OK","REVISAR: falta fecha, código, sexo, raza, categoría o fecha de nacimiento"))</f>
        <v/>
      </c>
    </row>
    <row r="709">
      <c r="B709" s="9" t="n"/>
      <c r="K709" s="9" t="n"/>
      <c r="P709">
        <f>IF(COUNTA(A709:O709)=0,"",IF(AND(B709&lt;&gt;"",G709&lt;&gt;"",H709&lt;&gt;"",I709&lt;&gt;"",J709&lt;&gt;"",K709&lt;&gt;""),"OK","REVISAR: falta fecha, código, sexo, raza, categoría o fecha de nacimiento"))</f>
        <v/>
      </c>
    </row>
    <row r="710">
      <c r="B710" s="9" t="n"/>
      <c r="K710" s="9" t="n"/>
      <c r="P710">
        <f>IF(COUNTA(A710:O710)=0,"",IF(AND(B710&lt;&gt;"",G710&lt;&gt;"",H710&lt;&gt;"",I710&lt;&gt;"",J710&lt;&gt;"",K710&lt;&gt;""),"OK","REVISAR: falta fecha, código, sexo, raza, categoría o fecha de nacimiento"))</f>
        <v/>
      </c>
    </row>
    <row r="711">
      <c r="B711" s="9" t="n"/>
      <c r="K711" s="9" t="n"/>
      <c r="P711">
        <f>IF(COUNTA(A711:O711)=0,"",IF(AND(B711&lt;&gt;"",G711&lt;&gt;"",H711&lt;&gt;"",I711&lt;&gt;"",J711&lt;&gt;"",K711&lt;&gt;""),"OK","REVISAR: falta fecha, código, sexo, raza, categoría o fecha de nacimiento"))</f>
        <v/>
      </c>
    </row>
    <row r="712">
      <c r="B712" s="9" t="n"/>
      <c r="K712" s="9" t="n"/>
      <c r="P712">
        <f>IF(COUNTA(A712:O712)=0,"",IF(AND(B712&lt;&gt;"",G712&lt;&gt;"",H712&lt;&gt;"",I712&lt;&gt;"",J712&lt;&gt;"",K712&lt;&gt;""),"OK","REVISAR: falta fecha, código, sexo, raza, categoría o fecha de nacimiento"))</f>
        <v/>
      </c>
    </row>
    <row r="713">
      <c r="B713" s="9" t="n"/>
      <c r="K713" s="9" t="n"/>
      <c r="P713">
        <f>IF(COUNTA(A713:O713)=0,"",IF(AND(B713&lt;&gt;"",G713&lt;&gt;"",H713&lt;&gt;"",I713&lt;&gt;"",J713&lt;&gt;"",K713&lt;&gt;""),"OK","REVISAR: falta fecha, código, sexo, raza, categoría o fecha de nacimiento"))</f>
        <v/>
      </c>
    </row>
    <row r="714">
      <c r="B714" s="9" t="n"/>
      <c r="K714" s="9" t="n"/>
      <c r="P714">
        <f>IF(COUNTA(A714:O714)=0,"",IF(AND(B714&lt;&gt;"",G714&lt;&gt;"",H714&lt;&gt;"",I714&lt;&gt;"",J714&lt;&gt;"",K714&lt;&gt;""),"OK","REVISAR: falta fecha, código, sexo, raza, categoría o fecha de nacimiento"))</f>
        <v/>
      </c>
    </row>
    <row r="715">
      <c r="B715" s="9" t="n"/>
      <c r="K715" s="9" t="n"/>
      <c r="P715">
        <f>IF(COUNTA(A715:O715)=0,"",IF(AND(B715&lt;&gt;"",G715&lt;&gt;"",H715&lt;&gt;"",I715&lt;&gt;"",J715&lt;&gt;"",K715&lt;&gt;""),"OK","REVISAR: falta fecha, código, sexo, raza, categoría o fecha de nacimiento"))</f>
        <v/>
      </c>
    </row>
    <row r="716">
      <c r="B716" s="9" t="n"/>
      <c r="K716" s="9" t="n"/>
      <c r="P716">
        <f>IF(COUNTA(A716:O716)=0,"",IF(AND(B716&lt;&gt;"",G716&lt;&gt;"",H716&lt;&gt;"",I716&lt;&gt;"",J716&lt;&gt;"",K716&lt;&gt;""),"OK","REVISAR: falta fecha, código, sexo, raza, categoría o fecha de nacimiento"))</f>
        <v/>
      </c>
    </row>
    <row r="717">
      <c r="B717" s="9" t="n"/>
      <c r="K717" s="9" t="n"/>
      <c r="P717">
        <f>IF(COUNTA(A717:O717)=0,"",IF(AND(B717&lt;&gt;"",G717&lt;&gt;"",H717&lt;&gt;"",I717&lt;&gt;"",J717&lt;&gt;"",K717&lt;&gt;""),"OK","REVISAR: falta fecha, código, sexo, raza, categoría o fecha de nacimiento"))</f>
        <v/>
      </c>
    </row>
    <row r="718">
      <c r="B718" s="9" t="n"/>
      <c r="K718" s="9" t="n"/>
      <c r="P718">
        <f>IF(COUNTA(A718:O718)=0,"",IF(AND(B718&lt;&gt;"",G718&lt;&gt;"",H718&lt;&gt;"",I718&lt;&gt;"",J718&lt;&gt;"",K718&lt;&gt;""),"OK","REVISAR: falta fecha, código, sexo, raza, categoría o fecha de nacimiento"))</f>
        <v/>
      </c>
    </row>
    <row r="719">
      <c r="B719" s="9" t="n"/>
      <c r="K719" s="9" t="n"/>
      <c r="P719">
        <f>IF(COUNTA(A719:O719)=0,"",IF(AND(B719&lt;&gt;"",G719&lt;&gt;"",H719&lt;&gt;"",I719&lt;&gt;"",J719&lt;&gt;"",K719&lt;&gt;""),"OK","REVISAR: falta fecha, código, sexo, raza, categoría o fecha de nacimiento"))</f>
        <v/>
      </c>
    </row>
    <row r="720">
      <c r="B720" s="9" t="n"/>
      <c r="K720" s="9" t="n"/>
      <c r="P720">
        <f>IF(COUNTA(A720:O720)=0,"",IF(AND(B720&lt;&gt;"",G720&lt;&gt;"",H720&lt;&gt;"",I720&lt;&gt;"",J720&lt;&gt;"",K720&lt;&gt;""),"OK","REVISAR: falta fecha, código, sexo, raza, categoría o fecha de nacimiento"))</f>
        <v/>
      </c>
    </row>
    <row r="721">
      <c r="B721" s="9" t="n"/>
      <c r="K721" s="9" t="n"/>
      <c r="P721">
        <f>IF(COUNTA(A721:O721)=0,"",IF(AND(B721&lt;&gt;"",G721&lt;&gt;"",H721&lt;&gt;"",I721&lt;&gt;"",J721&lt;&gt;"",K721&lt;&gt;""),"OK","REVISAR: falta fecha, código, sexo, raza, categoría o fecha de nacimiento"))</f>
        <v/>
      </c>
    </row>
    <row r="722">
      <c r="B722" s="9" t="n"/>
      <c r="K722" s="9" t="n"/>
      <c r="P722">
        <f>IF(COUNTA(A722:O722)=0,"",IF(AND(B722&lt;&gt;"",G722&lt;&gt;"",H722&lt;&gt;"",I722&lt;&gt;"",J722&lt;&gt;"",K722&lt;&gt;""),"OK","REVISAR: falta fecha, código, sexo, raza, categoría o fecha de nacimiento"))</f>
        <v/>
      </c>
    </row>
    <row r="723">
      <c r="B723" s="9" t="n"/>
      <c r="K723" s="9" t="n"/>
      <c r="P723">
        <f>IF(COUNTA(A723:O723)=0,"",IF(AND(B723&lt;&gt;"",G723&lt;&gt;"",H723&lt;&gt;"",I723&lt;&gt;"",J723&lt;&gt;"",K723&lt;&gt;""),"OK","REVISAR: falta fecha, código, sexo, raza, categoría o fecha de nacimiento"))</f>
        <v/>
      </c>
    </row>
    <row r="724">
      <c r="B724" s="9" t="n"/>
      <c r="K724" s="9" t="n"/>
      <c r="P724">
        <f>IF(COUNTA(A724:O724)=0,"",IF(AND(B724&lt;&gt;"",G724&lt;&gt;"",H724&lt;&gt;"",I724&lt;&gt;"",J724&lt;&gt;"",K724&lt;&gt;""),"OK","REVISAR: falta fecha, código, sexo, raza, categoría o fecha de nacimiento"))</f>
        <v/>
      </c>
    </row>
    <row r="725">
      <c r="B725" s="9" t="n"/>
      <c r="K725" s="9" t="n"/>
      <c r="P725">
        <f>IF(COUNTA(A725:O725)=0,"",IF(AND(B725&lt;&gt;"",G725&lt;&gt;"",H725&lt;&gt;"",I725&lt;&gt;"",J725&lt;&gt;"",K725&lt;&gt;""),"OK","REVISAR: falta fecha, código, sexo, raza, categoría o fecha de nacimiento"))</f>
        <v/>
      </c>
    </row>
    <row r="726">
      <c r="B726" s="9" t="n"/>
      <c r="K726" s="9" t="n"/>
      <c r="P726">
        <f>IF(COUNTA(A726:O726)=0,"",IF(AND(B726&lt;&gt;"",G726&lt;&gt;"",H726&lt;&gt;"",I726&lt;&gt;"",J726&lt;&gt;"",K726&lt;&gt;""),"OK","REVISAR: falta fecha, código, sexo, raza, categoría o fecha de nacimiento"))</f>
        <v/>
      </c>
    </row>
    <row r="727">
      <c r="B727" s="9" t="n"/>
      <c r="K727" s="9" t="n"/>
      <c r="P727">
        <f>IF(COUNTA(A727:O727)=0,"",IF(AND(B727&lt;&gt;"",G727&lt;&gt;"",H727&lt;&gt;"",I727&lt;&gt;"",J727&lt;&gt;"",K727&lt;&gt;""),"OK","REVISAR: falta fecha, código, sexo, raza, categoría o fecha de nacimiento"))</f>
        <v/>
      </c>
    </row>
    <row r="728">
      <c r="B728" s="9" t="n"/>
      <c r="K728" s="9" t="n"/>
      <c r="P728">
        <f>IF(COUNTA(A728:O728)=0,"",IF(AND(B728&lt;&gt;"",G728&lt;&gt;"",H728&lt;&gt;"",I728&lt;&gt;"",J728&lt;&gt;"",K728&lt;&gt;""),"OK","REVISAR: falta fecha, código, sexo, raza, categoría o fecha de nacimiento"))</f>
        <v/>
      </c>
    </row>
    <row r="729">
      <c r="B729" s="9" t="n"/>
      <c r="K729" s="9" t="n"/>
      <c r="P729">
        <f>IF(COUNTA(A729:O729)=0,"",IF(AND(B729&lt;&gt;"",G729&lt;&gt;"",H729&lt;&gt;"",I729&lt;&gt;"",J729&lt;&gt;"",K729&lt;&gt;""),"OK","REVISAR: falta fecha, código, sexo, raza, categoría o fecha de nacimiento"))</f>
        <v/>
      </c>
    </row>
    <row r="730">
      <c r="B730" s="9" t="n"/>
      <c r="K730" s="9" t="n"/>
      <c r="P730">
        <f>IF(COUNTA(A730:O730)=0,"",IF(AND(B730&lt;&gt;"",G730&lt;&gt;"",H730&lt;&gt;"",I730&lt;&gt;"",J730&lt;&gt;"",K730&lt;&gt;""),"OK","REVISAR: falta fecha, código, sexo, raza, categoría o fecha de nacimiento"))</f>
        <v/>
      </c>
    </row>
    <row r="731">
      <c r="B731" s="9" t="n"/>
      <c r="K731" s="9" t="n"/>
      <c r="P731">
        <f>IF(COUNTA(A731:O731)=0,"",IF(AND(B731&lt;&gt;"",G731&lt;&gt;"",H731&lt;&gt;"",I731&lt;&gt;"",J731&lt;&gt;"",K731&lt;&gt;""),"OK","REVISAR: falta fecha, código, sexo, raza, categoría o fecha de nacimiento"))</f>
        <v/>
      </c>
    </row>
    <row r="732">
      <c r="B732" s="9" t="n"/>
      <c r="K732" s="9" t="n"/>
      <c r="P732">
        <f>IF(COUNTA(A732:O732)=0,"",IF(AND(B732&lt;&gt;"",G732&lt;&gt;"",H732&lt;&gt;"",I732&lt;&gt;"",J732&lt;&gt;"",K732&lt;&gt;""),"OK","REVISAR: falta fecha, código, sexo, raza, categoría o fecha de nacimiento"))</f>
        <v/>
      </c>
    </row>
    <row r="733">
      <c r="B733" s="9" t="n"/>
      <c r="K733" s="9" t="n"/>
      <c r="P733">
        <f>IF(COUNTA(A733:O733)=0,"",IF(AND(B733&lt;&gt;"",G733&lt;&gt;"",H733&lt;&gt;"",I733&lt;&gt;"",J733&lt;&gt;"",K733&lt;&gt;""),"OK","REVISAR: falta fecha, código, sexo, raza, categoría o fecha de nacimiento"))</f>
        <v/>
      </c>
    </row>
    <row r="734">
      <c r="B734" s="9" t="n"/>
      <c r="K734" s="9" t="n"/>
      <c r="P734">
        <f>IF(COUNTA(A734:O734)=0,"",IF(AND(B734&lt;&gt;"",G734&lt;&gt;"",H734&lt;&gt;"",I734&lt;&gt;"",J734&lt;&gt;"",K734&lt;&gt;""),"OK","REVISAR: falta fecha, código, sexo, raza, categoría o fecha de nacimiento"))</f>
        <v/>
      </c>
    </row>
    <row r="735">
      <c r="B735" s="9" t="n"/>
      <c r="K735" s="9" t="n"/>
      <c r="P735">
        <f>IF(COUNTA(A735:O735)=0,"",IF(AND(B735&lt;&gt;"",G735&lt;&gt;"",H735&lt;&gt;"",I735&lt;&gt;"",J735&lt;&gt;"",K735&lt;&gt;""),"OK","REVISAR: falta fecha, código, sexo, raza, categoría o fecha de nacimiento"))</f>
        <v/>
      </c>
    </row>
    <row r="736">
      <c r="B736" s="9" t="n"/>
      <c r="K736" s="9" t="n"/>
      <c r="P736">
        <f>IF(COUNTA(A736:O736)=0,"",IF(AND(B736&lt;&gt;"",G736&lt;&gt;"",H736&lt;&gt;"",I736&lt;&gt;"",J736&lt;&gt;"",K736&lt;&gt;""),"OK","REVISAR: falta fecha, código, sexo, raza, categoría o fecha de nacimiento"))</f>
        <v/>
      </c>
    </row>
    <row r="737">
      <c r="B737" s="9" t="n"/>
      <c r="K737" s="9" t="n"/>
      <c r="P737">
        <f>IF(COUNTA(A737:O737)=0,"",IF(AND(B737&lt;&gt;"",G737&lt;&gt;"",H737&lt;&gt;"",I737&lt;&gt;"",J737&lt;&gt;"",K737&lt;&gt;""),"OK","REVISAR: falta fecha, código, sexo, raza, categoría o fecha de nacimiento"))</f>
        <v/>
      </c>
    </row>
    <row r="738">
      <c r="B738" s="9" t="n"/>
      <c r="K738" s="9" t="n"/>
      <c r="P738">
        <f>IF(COUNTA(A738:O738)=0,"",IF(AND(B738&lt;&gt;"",G738&lt;&gt;"",H738&lt;&gt;"",I738&lt;&gt;"",J738&lt;&gt;"",K738&lt;&gt;""),"OK","REVISAR: falta fecha, código, sexo, raza, categoría o fecha de nacimiento"))</f>
        <v/>
      </c>
    </row>
    <row r="739">
      <c r="B739" s="9" t="n"/>
      <c r="K739" s="9" t="n"/>
      <c r="P739">
        <f>IF(COUNTA(A739:O739)=0,"",IF(AND(B739&lt;&gt;"",G739&lt;&gt;"",H739&lt;&gt;"",I739&lt;&gt;"",J739&lt;&gt;"",K739&lt;&gt;""),"OK","REVISAR: falta fecha, código, sexo, raza, categoría o fecha de nacimiento"))</f>
        <v/>
      </c>
    </row>
    <row r="740">
      <c r="B740" s="9" t="n"/>
      <c r="K740" s="9" t="n"/>
      <c r="P740">
        <f>IF(COUNTA(A740:O740)=0,"",IF(AND(B740&lt;&gt;"",G740&lt;&gt;"",H740&lt;&gt;"",I740&lt;&gt;"",J740&lt;&gt;"",K740&lt;&gt;""),"OK","REVISAR: falta fecha, código, sexo, raza, categoría o fecha de nacimiento"))</f>
        <v/>
      </c>
    </row>
    <row r="741">
      <c r="B741" s="9" t="n"/>
      <c r="K741" s="9" t="n"/>
      <c r="P741">
        <f>IF(COUNTA(A741:O741)=0,"",IF(AND(B741&lt;&gt;"",G741&lt;&gt;"",H741&lt;&gt;"",I741&lt;&gt;"",J741&lt;&gt;"",K741&lt;&gt;""),"OK","REVISAR: falta fecha, código, sexo, raza, categoría o fecha de nacimiento"))</f>
        <v/>
      </c>
    </row>
    <row r="742">
      <c r="B742" s="9" t="n"/>
      <c r="K742" s="9" t="n"/>
      <c r="P742">
        <f>IF(COUNTA(A742:O742)=0,"",IF(AND(B742&lt;&gt;"",G742&lt;&gt;"",H742&lt;&gt;"",I742&lt;&gt;"",J742&lt;&gt;"",K742&lt;&gt;""),"OK","REVISAR: falta fecha, código, sexo, raza, categoría o fecha de nacimiento"))</f>
        <v/>
      </c>
    </row>
    <row r="743">
      <c r="B743" s="9" t="n"/>
      <c r="K743" s="9" t="n"/>
      <c r="P743">
        <f>IF(COUNTA(A743:O743)=0,"",IF(AND(B743&lt;&gt;"",G743&lt;&gt;"",H743&lt;&gt;"",I743&lt;&gt;"",J743&lt;&gt;"",K743&lt;&gt;""),"OK","REVISAR: falta fecha, código, sexo, raza, categoría o fecha de nacimiento"))</f>
        <v/>
      </c>
    </row>
    <row r="744">
      <c r="B744" s="9" t="n"/>
      <c r="K744" s="9" t="n"/>
      <c r="P744">
        <f>IF(COUNTA(A744:O744)=0,"",IF(AND(B744&lt;&gt;"",G744&lt;&gt;"",H744&lt;&gt;"",I744&lt;&gt;"",J744&lt;&gt;"",K744&lt;&gt;""),"OK","REVISAR: falta fecha, código, sexo, raza, categoría o fecha de nacimiento"))</f>
        <v/>
      </c>
    </row>
    <row r="745">
      <c r="B745" s="9" t="n"/>
      <c r="K745" s="9" t="n"/>
      <c r="P745">
        <f>IF(COUNTA(A745:O745)=0,"",IF(AND(B745&lt;&gt;"",G745&lt;&gt;"",H745&lt;&gt;"",I745&lt;&gt;"",J745&lt;&gt;"",K745&lt;&gt;""),"OK","REVISAR: falta fecha, código, sexo, raza, categoría o fecha de nacimiento"))</f>
        <v/>
      </c>
    </row>
    <row r="746">
      <c r="B746" s="9" t="n"/>
      <c r="K746" s="9" t="n"/>
      <c r="P746">
        <f>IF(COUNTA(A746:O746)=0,"",IF(AND(B746&lt;&gt;"",G746&lt;&gt;"",H746&lt;&gt;"",I746&lt;&gt;"",J746&lt;&gt;"",K746&lt;&gt;""),"OK","REVISAR: falta fecha, código, sexo, raza, categoría o fecha de nacimiento"))</f>
        <v/>
      </c>
    </row>
    <row r="747">
      <c r="B747" s="9" t="n"/>
      <c r="K747" s="9" t="n"/>
      <c r="P747">
        <f>IF(COUNTA(A747:O747)=0,"",IF(AND(B747&lt;&gt;"",G747&lt;&gt;"",H747&lt;&gt;"",I747&lt;&gt;"",J747&lt;&gt;"",K747&lt;&gt;""),"OK","REVISAR: falta fecha, código, sexo, raza, categoría o fecha de nacimiento"))</f>
        <v/>
      </c>
    </row>
    <row r="748">
      <c r="B748" s="9" t="n"/>
      <c r="K748" s="9" t="n"/>
      <c r="P748">
        <f>IF(COUNTA(A748:O748)=0,"",IF(AND(B748&lt;&gt;"",G748&lt;&gt;"",H748&lt;&gt;"",I748&lt;&gt;"",J748&lt;&gt;"",K748&lt;&gt;""),"OK","REVISAR: falta fecha, código, sexo, raza, categoría o fecha de nacimiento"))</f>
        <v/>
      </c>
    </row>
    <row r="749">
      <c r="B749" s="9" t="n"/>
      <c r="K749" s="9" t="n"/>
      <c r="P749">
        <f>IF(COUNTA(A749:O749)=0,"",IF(AND(B749&lt;&gt;"",G749&lt;&gt;"",H749&lt;&gt;"",I749&lt;&gt;"",J749&lt;&gt;"",K749&lt;&gt;""),"OK","REVISAR: falta fecha, código, sexo, raza, categoría o fecha de nacimiento"))</f>
        <v/>
      </c>
    </row>
    <row r="750">
      <c r="B750" s="9" t="n"/>
      <c r="K750" s="9" t="n"/>
      <c r="P750">
        <f>IF(COUNTA(A750:O750)=0,"",IF(AND(B750&lt;&gt;"",G750&lt;&gt;"",H750&lt;&gt;"",I750&lt;&gt;"",J750&lt;&gt;"",K750&lt;&gt;""),"OK","REVISAR: falta fecha, código, sexo, raza, categoría o fecha de nacimiento"))</f>
        <v/>
      </c>
    </row>
    <row r="751">
      <c r="B751" s="9" t="n"/>
      <c r="K751" s="9" t="n"/>
      <c r="P751">
        <f>IF(COUNTA(A751:O751)=0,"",IF(AND(B751&lt;&gt;"",G751&lt;&gt;"",H751&lt;&gt;"",I751&lt;&gt;"",J751&lt;&gt;"",K751&lt;&gt;""),"OK","REVISAR: falta fecha, código, sexo, raza, categoría o fecha de nacimiento"))</f>
        <v/>
      </c>
    </row>
    <row r="752">
      <c r="B752" s="9" t="n"/>
      <c r="K752" s="9" t="n"/>
      <c r="P752">
        <f>IF(COUNTA(A752:O752)=0,"",IF(AND(B752&lt;&gt;"",G752&lt;&gt;"",H752&lt;&gt;"",I752&lt;&gt;"",J752&lt;&gt;"",K752&lt;&gt;""),"OK","REVISAR: falta fecha, código, sexo, raza, categoría o fecha de nacimiento"))</f>
        <v/>
      </c>
    </row>
    <row r="753">
      <c r="B753" s="9" t="n"/>
      <c r="K753" s="9" t="n"/>
      <c r="P753">
        <f>IF(COUNTA(A753:O753)=0,"",IF(AND(B753&lt;&gt;"",G753&lt;&gt;"",H753&lt;&gt;"",I753&lt;&gt;"",J753&lt;&gt;"",K753&lt;&gt;""),"OK","REVISAR: falta fecha, código, sexo, raza, categoría o fecha de nacimiento"))</f>
        <v/>
      </c>
    </row>
    <row r="754">
      <c r="B754" s="9" t="n"/>
      <c r="K754" s="9" t="n"/>
      <c r="P754">
        <f>IF(COUNTA(A754:O754)=0,"",IF(AND(B754&lt;&gt;"",G754&lt;&gt;"",H754&lt;&gt;"",I754&lt;&gt;"",J754&lt;&gt;"",K754&lt;&gt;""),"OK","REVISAR: falta fecha, código, sexo, raza, categoría o fecha de nacimiento"))</f>
        <v/>
      </c>
    </row>
    <row r="755">
      <c r="B755" s="9" t="n"/>
      <c r="K755" s="9" t="n"/>
      <c r="P755">
        <f>IF(COUNTA(A755:O755)=0,"",IF(AND(B755&lt;&gt;"",G755&lt;&gt;"",H755&lt;&gt;"",I755&lt;&gt;"",J755&lt;&gt;"",K755&lt;&gt;""),"OK","REVISAR: falta fecha, código, sexo, raza, categoría o fecha de nacimiento"))</f>
        <v/>
      </c>
    </row>
    <row r="756">
      <c r="B756" s="9" t="n"/>
      <c r="K756" s="9" t="n"/>
      <c r="P756">
        <f>IF(COUNTA(A756:O756)=0,"",IF(AND(B756&lt;&gt;"",G756&lt;&gt;"",H756&lt;&gt;"",I756&lt;&gt;"",J756&lt;&gt;"",K756&lt;&gt;""),"OK","REVISAR: falta fecha, código, sexo, raza, categoría o fecha de nacimiento"))</f>
        <v/>
      </c>
    </row>
    <row r="757">
      <c r="B757" s="9" t="n"/>
      <c r="K757" s="9" t="n"/>
      <c r="P757">
        <f>IF(COUNTA(A757:O757)=0,"",IF(AND(B757&lt;&gt;"",G757&lt;&gt;"",H757&lt;&gt;"",I757&lt;&gt;"",J757&lt;&gt;"",K757&lt;&gt;""),"OK","REVISAR: falta fecha, código, sexo, raza, categoría o fecha de nacimiento"))</f>
        <v/>
      </c>
    </row>
    <row r="758">
      <c r="B758" s="9" t="n"/>
      <c r="K758" s="9" t="n"/>
      <c r="P758">
        <f>IF(COUNTA(A758:O758)=0,"",IF(AND(B758&lt;&gt;"",G758&lt;&gt;"",H758&lt;&gt;"",I758&lt;&gt;"",J758&lt;&gt;"",K758&lt;&gt;""),"OK","REVISAR: falta fecha, código, sexo, raza, categoría o fecha de nacimiento"))</f>
        <v/>
      </c>
    </row>
    <row r="759">
      <c r="B759" s="9" t="n"/>
      <c r="K759" s="9" t="n"/>
      <c r="P759">
        <f>IF(COUNTA(A759:O759)=0,"",IF(AND(B759&lt;&gt;"",G759&lt;&gt;"",H759&lt;&gt;"",I759&lt;&gt;"",J759&lt;&gt;"",K759&lt;&gt;""),"OK","REVISAR: falta fecha, código, sexo, raza, categoría o fecha de nacimiento"))</f>
        <v/>
      </c>
    </row>
    <row r="760">
      <c r="B760" s="9" t="n"/>
      <c r="K760" s="9" t="n"/>
      <c r="P760">
        <f>IF(COUNTA(A760:O760)=0,"",IF(AND(B760&lt;&gt;"",G760&lt;&gt;"",H760&lt;&gt;"",I760&lt;&gt;"",J760&lt;&gt;"",K760&lt;&gt;""),"OK","REVISAR: falta fecha, código, sexo, raza, categoría o fecha de nacimiento"))</f>
        <v/>
      </c>
    </row>
    <row r="761">
      <c r="B761" s="9" t="n"/>
      <c r="K761" s="9" t="n"/>
      <c r="P761">
        <f>IF(COUNTA(A761:O761)=0,"",IF(AND(B761&lt;&gt;"",G761&lt;&gt;"",H761&lt;&gt;"",I761&lt;&gt;"",J761&lt;&gt;"",K761&lt;&gt;""),"OK","REVISAR: falta fecha, código, sexo, raza, categoría o fecha de nacimiento"))</f>
        <v/>
      </c>
    </row>
    <row r="762">
      <c r="B762" s="9" t="n"/>
      <c r="K762" s="9" t="n"/>
      <c r="P762">
        <f>IF(COUNTA(A762:O762)=0,"",IF(AND(B762&lt;&gt;"",G762&lt;&gt;"",H762&lt;&gt;"",I762&lt;&gt;"",J762&lt;&gt;"",K762&lt;&gt;""),"OK","REVISAR: falta fecha, código, sexo, raza, categoría o fecha de nacimiento"))</f>
        <v/>
      </c>
    </row>
    <row r="763">
      <c r="B763" s="9" t="n"/>
      <c r="K763" s="9" t="n"/>
      <c r="P763">
        <f>IF(COUNTA(A763:O763)=0,"",IF(AND(B763&lt;&gt;"",G763&lt;&gt;"",H763&lt;&gt;"",I763&lt;&gt;"",J763&lt;&gt;"",K763&lt;&gt;""),"OK","REVISAR: falta fecha, código, sexo, raza, categoría o fecha de nacimiento"))</f>
        <v/>
      </c>
    </row>
    <row r="764">
      <c r="B764" s="9" t="n"/>
      <c r="K764" s="9" t="n"/>
      <c r="P764">
        <f>IF(COUNTA(A764:O764)=0,"",IF(AND(B764&lt;&gt;"",G764&lt;&gt;"",H764&lt;&gt;"",I764&lt;&gt;"",J764&lt;&gt;"",K764&lt;&gt;""),"OK","REVISAR: falta fecha, código, sexo, raza, categoría o fecha de nacimiento"))</f>
        <v/>
      </c>
    </row>
    <row r="765">
      <c r="B765" s="9" t="n"/>
      <c r="K765" s="9" t="n"/>
      <c r="P765">
        <f>IF(COUNTA(A765:O765)=0,"",IF(AND(B765&lt;&gt;"",G765&lt;&gt;"",H765&lt;&gt;"",I765&lt;&gt;"",J765&lt;&gt;"",K765&lt;&gt;""),"OK","REVISAR: falta fecha, código, sexo, raza, categoría o fecha de nacimiento"))</f>
        <v/>
      </c>
    </row>
    <row r="766">
      <c r="B766" s="9" t="n"/>
      <c r="K766" s="9" t="n"/>
      <c r="P766">
        <f>IF(COUNTA(A766:O766)=0,"",IF(AND(B766&lt;&gt;"",G766&lt;&gt;"",H766&lt;&gt;"",I766&lt;&gt;"",J766&lt;&gt;"",K766&lt;&gt;""),"OK","REVISAR: falta fecha, código, sexo, raza, categoría o fecha de nacimiento"))</f>
        <v/>
      </c>
    </row>
    <row r="767">
      <c r="B767" s="9" t="n"/>
      <c r="K767" s="9" t="n"/>
      <c r="P767">
        <f>IF(COUNTA(A767:O767)=0,"",IF(AND(B767&lt;&gt;"",G767&lt;&gt;"",H767&lt;&gt;"",I767&lt;&gt;"",J767&lt;&gt;"",K767&lt;&gt;""),"OK","REVISAR: falta fecha, código, sexo, raza, categoría o fecha de nacimiento"))</f>
        <v/>
      </c>
    </row>
    <row r="768">
      <c r="B768" s="9" t="n"/>
      <c r="K768" s="9" t="n"/>
      <c r="P768">
        <f>IF(COUNTA(A768:O768)=0,"",IF(AND(B768&lt;&gt;"",G768&lt;&gt;"",H768&lt;&gt;"",I768&lt;&gt;"",J768&lt;&gt;"",K768&lt;&gt;""),"OK","REVISAR: falta fecha, código, sexo, raza, categoría o fecha de nacimiento"))</f>
        <v/>
      </c>
    </row>
    <row r="769">
      <c r="B769" s="9" t="n"/>
      <c r="K769" s="9" t="n"/>
      <c r="P769">
        <f>IF(COUNTA(A769:O769)=0,"",IF(AND(B769&lt;&gt;"",G769&lt;&gt;"",H769&lt;&gt;"",I769&lt;&gt;"",J769&lt;&gt;"",K769&lt;&gt;""),"OK","REVISAR: falta fecha, código, sexo, raza, categoría o fecha de nacimiento"))</f>
        <v/>
      </c>
    </row>
    <row r="770">
      <c r="B770" s="9" t="n"/>
      <c r="K770" s="9" t="n"/>
      <c r="P770">
        <f>IF(COUNTA(A770:O770)=0,"",IF(AND(B770&lt;&gt;"",G770&lt;&gt;"",H770&lt;&gt;"",I770&lt;&gt;"",J770&lt;&gt;"",K770&lt;&gt;""),"OK","REVISAR: falta fecha, código, sexo, raza, categoría o fecha de nacimiento"))</f>
        <v/>
      </c>
    </row>
    <row r="771">
      <c r="B771" s="9" t="n"/>
      <c r="K771" s="9" t="n"/>
      <c r="P771">
        <f>IF(COUNTA(A771:O771)=0,"",IF(AND(B771&lt;&gt;"",G771&lt;&gt;"",H771&lt;&gt;"",I771&lt;&gt;"",J771&lt;&gt;"",K771&lt;&gt;""),"OK","REVISAR: falta fecha, código, sexo, raza, categoría o fecha de nacimiento"))</f>
        <v/>
      </c>
    </row>
    <row r="772">
      <c r="B772" s="9" t="n"/>
      <c r="K772" s="9" t="n"/>
      <c r="P772">
        <f>IF(COUNTA(A772:O772)=0,"",IF(AND(B772&lt;&gt;"",G772&lt;&gt;"",H772&lt;&gt;"",I772&lt;&gt;"",J772&lt;&gt;"",K772&lt;&gt;""),"OK","REVISAR: falta fecha, código, sexo, raza, categoría o fecha de nacimiento"))</f>
        <v/>
      </c>
    </row>
    <row r="773">
      <c r="B773" s="9" t="n"/>
      <c r="K773" s="9" t="n"/>
      <c r="P773">
        <f>IF(COUNTA(A773:O773)=0,"",IF(AND(B773&lt;&gt;"",G773&lt;&gt;"",H773&lt;&gt;"",I773&lt;&gt;"",J773&lt;&gt;"",K773&lt;&gt;""),"OK","REVISAR: falta fecha, código, sexo, raza, categoría o fecha de nacimiento"))</f>
        <v/>
      </c>
    </row>
    <row r="774">
      <c r="B774" s="9" t="n"/>
      <c r="K774" s="9" t="n"/>
      <c r="P774">
        <f>IF(COUNTA(A774:O774)=0,"",IF(AND(B774&lt;&gt;"",G774&lt;&gt;"",H774&lt;&gt;"",I774&lt;&gt;"",J774&lt;&gt;"",K774&lt;&gt;""),"OK","REVISAR: falta fecha, código, sexo, raza, categoría o fecha de nacimiento"))</f>
        <v/>
      </c>
    </row>
    <row r="775">
      <c r="B775" s="9" t="n"/>
      <c r="K775" s="9" t="n"/>
      <c r="P775">
        <f>IF(COUNTA(A775:O775)=0,"",IF(AND(B775&lt;&gt;"",G775&lt;&gt;"",H775&lt;&gt;"",I775&lt;&gt;"",J775&lt;&gt;"",K775&lt;&gt;""),"OK","REVISAR: falta fecha, código, sexo, raza, categoría o fecha de nacimiento"))</f>
        <v/>
      </c>
    </row>
    <row r="776">
      <c r="B776" s="9" t="n"/>
      <c r="K776" s="9" t="n"/>
      <c r="P776">
        <f>IF(COUNTA(A776:O776)=0,"",IF(AND(B776&lt;&gt;"",G776&lt;&gt;"",H776&lt;&gt;"",I776&lt;&gt;"",J776&lt;&gt;"",K776&lt;&gt;""),"OK","REVISAR: falta fecha, código, sexo, raza, categoría o fecha de nacimiento"))</f>
        <v/>
      </c>
    </row>
    <row r="777">
      <c r="B777" s="9" t="n"/>
      <c r="K777" s="9" t="n"/>
      <c r="P777">
        <f>IF(COUNTA(A777:O777)=0,"",IF(AND(B777&lt;&gt;"",G777&lt;&gt;"",H777&lt;&gt;"",I777&lt;&gt;"",J777&lt;&gt;"",K777&lt;&gt;""),"OK","REVISAR: falta fecha, código, sexo, raza, categoría o fecha de nacimiento"))</f>
        <v/>
      </c>
    </row>
    <row r="778">
      <c r="B778" s="9" t="n"/>
      <c r="K778" s="9" t="n"/>
      <c r="P778">
        <f>IF(COUNTA(A778:O778)=0,"",IF(AND(B778&lt;&gt;"",G778&lt;&gt;"",H778&lt;&gt;"",I778&lt;&gt;"",J778&lt;&gt;"",K778&lt;&gt;""),"OK","REVISAR: falta fecha, código, sexo, raza, categoría o fecha de nacimiento"))</f>
        <v/>
      </c>
    </row>
    <row r="779">
      <c r="B779" s="9" t="n"/>
      <c r="K779" s="9" t="n"/>
      <c r="P779">
        <f>IF(COUNTA(A779:O779)=0,"",IF(AND(B779&lt;&gt;"",G779&lt;&gt;"",H779&lt;&gt;"",I779&lt;&gt;"",J779&lt;&gt;"",K779&lt;&gt;""),"OK","REVISAR: falta fecha, código, sexo, raza, categoría o fecha de nacimiento"))</f>
        <v/>
      </c>
    </row>
    <row r="780">
      <c r="B780" s="9" t="n"/>
      <c r="K780" s="9" t="n"/>
      <c r="P780">
        <f>IF(COUNTA(A780:O780)=0,"",IF(AND(B780&lt;&gt;"",G780&lt;&gt;"",H780&lt;&gt;"",I780&lt;&gt;"",J780&lt;&gt;"",K780&lt;&gt;""),"OK","REVISAR: falta fecha, código, sexo, raza, categoría o fecha de nacimiento"))</f>
        <v/>
      </c>
    </row>
    <row r="781">
      <c r="B781" s="9" t="n"/>
      <c r="K781" s="9" t="n"/>
      <c r="P781">
        <f>IF(COUNTA(A781:O781)=0,"",IF(AND(B781&lt;&gt;"",G781&lt;&gt;"",H781&lt;&gt;"",I781&lt;&gt;"",J781&lt;&gt;"",K781&lt;&gt;""),"OK","REVISAR: falta fecha, código, sexo, raza, categoría o fecha de nacimiento"))</f>
        <v/>
      </c>
    </row>
    <row r="782">
      <c r="B782" s="9" t="n"/>
      <c r="K782" s="9" t="n"/>
      <c r="P782">
        <f>IF(COUNTA(A782:O782)=0,"",IF(AND(B782&lt;&gt;"",G782&lt;&gt;"",H782&lt;&gt;"",I782&lt;&gt;"",J782&lt;&gt;"",K782&lt;&gt;""),"OK","REVISAR: falta fecha, código, sexo, raza, categoría o fecha de nacimiento"))</f>
        <v/>
      </c>
    </row>
    <row r="783">
      <c r="B783" s="9" t="n"/>
      <c r="K783" s="9" t="n"/>
      <c r="P783">
        <f>IF(COUNTA(A783:O783)=0,"",IF(AND(B783&lt;&gt;"",G783&lt;&gt;"",H783&lt;&gt;"",I783&lt;&gt;"",J783&lt;&gt;"",K783&lt;&gt;""),"OK","REVISAR: falta fecha, código, sexo, raza, categoría o fecha de nacimiento"))</f>
        <v/>
      </c>
    </row>
    <row r="784">
      <c r="B784" s="9" t="n"/>
      <c r="K784" s="9" t="n"/>
      <c r="P784">
        <f>IF(COUNTA(A784:O784)=0,"",IF(AND(B784&lt;&gt;"",G784&lt;&gt;"",H784&lt;&gt;"",I784&lt;&gt;"",J784&lt;&gt;"",K784&lt;&gt;""),"OK","REVISAR: falta fecha, código, sexo, raza, categoría o fecha de nacimiento"))</f>
        <v/>
      </c>
    </row>
    <row r="785">
      <c r="B785" s="9" t="n"/>
      <c r="K785" s="9" t="n"/>
      <c r="P785">
        <f>IF(COUNTA(A785:O785)=0,"",IF(AND(B785&lt;&gt;"",G785&lt;&gt;"",H785&lt;&gt;"",I785&lt;&gt;"",J785&lt;&gt;"",K785&lt;&gt;""),"OK","REVISAR: falta fecha, código, sexo, raza, categoría o fecha de nacimiento"))</f>
        <v/>
      </c>
    </row>
    <row r="786">
      <c r="B786" s="9" t="n"/>
      <c r="K786" s="9" t="n"/>
      <c r="P786">
        <f>IF(COUNTA(A786:O786)=0,"",IF(AND(B786&lt;&gt;"",G786&lt;&gt;"",H786&lt;&gt;"",I786&lt;&gt;"",J786&lt;&gt;"",K786&lt;&gt;""),"OK","REVISAR: falta fecha, código, sexo, raza, categoría o fecha de nacimiento"))</f>
        <v/>
      </c>
    </row>
    <row r="787">
      <c r="B787" s="9" t="n"/>
      <c r="K787" s="9" t="n"/>
      <c r="P787">
        <f>IF(COUNTA(A787:O787)=0,"",IF(AND(B787&lt;&gt;"",G787&lt;&gt;"",H787&lt;&gt;"",I787&lt;&gt;"",J787&lt;&gt;"",K787&lt;&gt;""),"OK","REVISAR: falta fecha, código, sexo, raza, categoría o fecha de nacimiento"))</f>
        <v/>
      </c>
    </row>
    <row r="788">
      <c r="B788" s="9" t="n"/>
      <c r="K788" s="9" t="n"/>
      <c r="P788">
        <f>IF(COUNTA(A788:O788)=0,"",IF(AND(B788&lt;&gt;"",G788&lt;&gt;"",H788&lt;&gt;"",I788&lt;&gt;"",J788&lt;&gt;"",K788&lt;&gt;""),"OK","REVISAR: falta fecha, código, sexo, raza, categoría o fecha de nacimiento"))</f>
        <v/>
      </c>
    </row>
    <row r="789">
      <c r="B789" s="9" t="n"/>
      <c r="K789" s="9" t="n"/>
      <c r="P789">
        <f>IF(COUNTA(A789:O789)=0,"",IF(AND(B789&lt;&gt;"",G789&lt;&gt;"",H789&lt;&gt;"",I789&lt;&gt;"",J789&lt;&gt;"",K789&lt;&gt;""),"OK","REVISAR: falta fecha, código, sexo, raza, categoría o fecha de nacimiento"))</f>
        <v/>
      </c>
    </row>
    <row r="790">
      <c r="B790" s="9" t="n"/>
      <c r="K790" s="9" t="n"/>
      <c r="P790">
        <f>IF(COUNTA(A790:O790)=0,"",IF(AND(B790&lt;&gt;"",G790&lt;&gt;"",H790&lt;&gt;"",I790&lt;&gt;"",J790&lt;&gt;"",K790&lt;&gt;""),"OK","REVISAR: falta fecha, código, sexo, raza, categoría o fecha de nacimiento"))</f>
        <v/>
      </c>
    </row>
    <row r="791">
      <c r="B791" s="9" t="n"/>
      <c r="K791" s="9" t="n"/>
      <c r="P791">
        <f>IF(COUNTA(A791:O791)=0,"",IF(AND(B791&lt;&gt;"",G791&lt;&gt;"",H791&lt;&gt;"",I791&lt;&gt;"",J791&lt;&gt;"",K791&lt;&gt;""),"OK","REVISAR: falta fecha, código, sexo, raza, categoría o fecha de nacimiento"))</f>
        <v/>
      </c>
    </row>
    <row r="792">
      <c r="B792" s="9" t="n"/>
      <c r="K792" s="9" t="n"/>
      <c r="P792">
        <f>IF(COUNTA(A792:O792)=0,"",IF(AND(B792&lt;&gt;"",G792&lt;&gt;"",H792&lt;&gt;"",I792&lt;&gt;"",J792&lt;&gt;"",K792&lt;&gt;""),"OK","REVISAR: falta fecha, código, sexo, raza, categoría o fecha de nacimiento"))</f>
        <v/>
      </c>
    </row>
    <row r="793">
      <c r="B793" s="9" t="n"/>
      <c r="K793" s="9" t="n"/>
      <c r="P793">
        <f>IF(COUNTA(A793:O793)=0,"",IF(AND(B793&lt;&gt;"",G793&lt;&gt;"",H793&lt;&gt;"",I793&lt;&gt;"",J793&lt;&gt;"",K793&lt;&gt;""),"OK","REVISAR: falta fecha, código, sexo, raza, categoría o fecha de nacimiento"))</f>
        <v/>
      </c>
    </row>
    <row r="794">
      <c r="B794" s="9" t="n"/>
      <c r="K794" s="9" t="n"/>
      <c r="P794">
        <f>IF(COUNTA(A794:O794)=0,"",IF(AND(B794&lt;&gt;"",G794&lt;&gt;"",H794&lt;&gt;"",I794&lt;&gt;"",J794&lt;&gt;"",K794&lt;&gt;""),"OK","REVISAR: falta fecha, código, sexo, raza, categoría o fecha de nacimiento"))</f>
        <v/>
      </c>
    </row>
    <row r="795">
      <c r="B795" s="9" t="n"/>
      <c r="K795" s="9" t="n"/>
      <c r="P795">
        <f>IF(COUNTA(A795:O795)=0,"",IF(AND(B795&lt;&gt;"",G795&lt;&gt;"",H795&lt;&gt;"",I795&lt;&gt;"",J795&lt;&gt;"",K795&lt;&gt;""),"OK","REVISAR: falta fecha, código, sexo, raza, categoría o fecha de nacimiento"))</f>
        <v/>
      </c>
    </row>
    <row r="796">
      <c r="B796" s="9" t="n"/>
      <c r="K796" s="9" t="n"/>
      <c r="P796">
        <f>IF(COUNTA(A796:O796)=0,"",IF(AND(B796&lt;&gt;"",G796&lt;&gt;"",H796&lt;&gt;"",I796&lt;&gt;"",J796&lt;&gt;"",K796&lt;&gt;""),"OK","REVISAR: falta fecha, código, sexo, raza, categoría o fecha de nacimiento"))</f>
        <v/>
      </c>
    </row>
    <row r="797">
      <c r="B797" s="9" t="n"/>
      <c r="K797" s="9" t="n"/>
      <c r="P797">
        <f>IF(COUNTA(A797:O797)=0,"",IF(AND(B797&lt;&gt;"",G797&lt;&gt;"",H797&lt;&gt;"",I797&lt;&gt;"",J797&lt;&gt;"",K797&lt;&gt;""),"OK","REVISAR: falta fecha, código, sexo, raza, categoría o fecha de nacimiento"))</f>
        <v/>
      </c>
    </row>
    <row r="798">
      <c r="B798" s="9" t="n"/>
      <c r="K798" s="9" t="n"/>
      <c r="P798">
        <f>IF(COUNTA(A798:O798)=0,"",IF(AND(B798&lt;&gt;"",G798&lt;&gt;"",H798&lt;&gt;"",I798&lt;&gt;"",J798&lt;&gt;"",K798&lt;&gt;""),"OK","REVISAR: falta fecha, código, sexo, raza, categoría o fecha de nacimiento"))</f>
        <v/>
      </c>
    </row>
    <row r="799">
      <c r="B799" s="9" t="n"/>
      <c r="K799" s="9" t="n"/>
      <c r="P799">
        <f>IF(COUNTA(A799:O799)=0,"",IF(AND(B799&lt;&gt;"",G799&lt;&gt;"",H799&lt;&gt;"",I799&lt;&gt;"",J799&lt;&gt;"",K799&lt;&gt;""),"OK","REVISAR: falta fecha, código, sexo, raza, categoría o fecha de nacimiento"))</f>
        <v/>
      </c>
    </row>
    <row r="800">
      <c r="B800" s="9" t="n"/>
      <c r="K800" s="9" t="n"/>
      <c r="P800">
        <f>IF(COUNTA(A800:O800)=0,"",IF(AND(B800&lt;&gt;"",G800&lt;&gt;"",H800&lt;&gt;"",I800&lt;&gt;"",J800&lt;&gt;"",K800&lt;&gt;""),"OK","REVISAR: falta fecha, código, sexo, raza, categoría o fecha de nacimiento"))</f>
        <v/>
      </c>
    </row>
    <row r="801">
      <c r="B801" s="9" t="n"/>
      <c r="K801" s="9" t="n"/>
      <c r="P801">
        <f>IF(COUNTA(A801:O801)=0,"",IF(AND(B801&lt;&gt;"",G801&lt;&gt;"",H801&lt;&gt;"",I801&lt;&gt;"",J801&lt;&gt;"",K801&lt;&gt;""),"OK","REVISAR: falta fecha, código, sexo, raza, categoría o fecha de nacimiento"))</f>
        <v/>
      </c>
    </row>
    <row r="802">
      <c r="B802" s="9" t="n"/>
      <c r="K802" s="9" t="n"/>
      <c r="P802">
        <f>IF(COUNTA(A802:O802)=0,"",IF(AND(B802&lt;&gt;"",G802&lt;&gt;"",H802&lt;&gt;"",I802&lt;&gt;"",J802&lt;&gt;"",K802&lt;&gt;""),"OK","REVISAR: falta fecha, código, sexo, raza, categoría o fecha de nacimiento"))</f>
        <v/>
      </c>
    </row>
    <row r="803">
      <c r="B803" s="9" t="n"/>
      <c r="K803" s="9" t="n"/>
      <c r="P803">
        <f>IF(COUNTA(A803:O803)=0,"",IF(AND(B803&lt;&gt;"",G803&lt;&gt;"",H803&lt;&gt;"",I803&lt;&gt;"",J803&lt;&gt;"",K803&lt;&gt;""),"OK","REVISAR: falta fecha, código, sexo, raza, categoría o fecha de nacimiento"))</f>
        <v/>
      </c>
    </row>
    <row r="804">
      <c r="B804" s="9" t="n"/>
      <c r="K804" s="9" t="n"/>
      <c r="P804">
        <f>IF(COUNTA(A804:O804)=0,"",IF(AND(B804&lt;&gt;"",G804&lt;&gt;"",H804&lt;&gt;"",I804&lt;&gt;"",J804&lt;&gt;"",K804&lt;&gt;""),"OK","REVISAR: falta fecha, código, sexo, raza, categoría o fecha de nacimiento"))</f>
        <v/>
      </c>
    </row>
    <row r="805">
      <c r="B805" s="9" t="n"/>
      <c r="K805" s="9" t="n"/>
      <c r="P805">
        <f>IF(COUNTA(A805:O805)=0,"",IF(AND(B805&lt;&gt;"",G805&lt;&gt;"",H805&lt;&gt;"",I805&lt;&gt;"",J805&lt;&gt;"",K805&lt;&gt;""),"OK","REVISAR: falta fecha, código, sexo, raza, categoría o fecha de nacimiento"))</f>
        <v/>
      </c>
    </row>
    <row r="806">
      <c r="B806" s="9" t="n"/>
      <c r="K806" s="9" t="n"/>
      <c r="P806">
        <f>IF(COUNTA(A806:O806)=0,"",IF(AND(B806&lt;&gt;"",G806&lt;&gt;"",H806&lt;&gt;"",I806&lt;&gt;"",J806&lt;&gt;"",K806&lt;&gt;""),"OK","REVISAR: falta fecha, código, sexo, raza, categoría o fecha de nacimiento"))</f>
        <v/>
      </c>
    </row>
    <row r="807">
      <c r="B807" s="9" t="n"/>
      <c r="K807" s="9" t="n"/>
      <c r="P807">
        <f>IF(COUNTA(A807:O807)=0,"",IF(AND(B807&lt;&gt;"",G807&lt;&gt;"",H807&lt;&gt;"",I807&lt;&gt;"",J807&lt;&gt;"",K807&lt;&gt;""),"OK","REVISAR: falta fecha, código, sexo, raza, categoría o fecha de nacimiento"))</f>
        <v/>
      </c>
    </row>
    <row r="808">
      <c r="B808" s="9" t="n"/>
      <c r="K808" s="9" t="n"/>
      <c r="P808">
        <f>IF(COUNTA(A808:O808)=0,"",IF(AND(B808&lt;&gt;"",G808&lt;&gt;"",H808&lt;&gt;"",I808&lt;&gt;"",J808&lt;&gt;"",K808&lt;&gt;""),"OK","REVISAR: falta fecha, código, sexo, raza, categoría o fecha de nacimiento"))</f>
        <v/>
      </c>
    </row>
    <row r="809">
      <c r="B809" s="9" t="n"/>
      <c r="K809" s="9" t="n"/>
      <c r="P809">
        <f>IF(COUNTA(A809:O809)=0,"",IF(AND(B809&lt;&gt;"",G809&lt;&gt;"",H809&lt;&gt;"",I809&lt;&gt;"",J809&lt;&gt;"",K809&lt;&gt;""),"OK","REVISAR: falta fecha, código, sexo, raza, categoría o fecha de nacimiento"))</f>
        <v/>
      </c>
    </row>
    <row r="810">
      <c r="B810" s="9" t="n"/>
      <c r="K810" s="9" t="n"/>
      <c r="P810">
        <f>IF(COUNTA(A810:O810)=0,"",IF(AND(B810&lt;&gt;"",G810&lt;&gt;"",H810&lt;&gt;"",I810&lt;&gt;"",J810&lt;&gt;"",K810&lt;&gt;""),"OK","REVISAR: falta fecha, código, sexo, raza, categoría o fecha de nacimiento"))</f>
        <v/>
      </c>
    </row>
    <row r="811">
      <c r="B811" s="9" t="n"/>
      <c r="K811" s="9" t="n"/>
      <c r="P811">
        <f>IF(COUNTA(A811:O811)=0,"",IF(AND(B811&lt;&gt;"",G811&lt;&gt;"",H811&lt;&gt;"",I811&lt;&gt;"",J811&lt;&gt;"",K811&lt;&gt;""),"OK","REVISAR: falta fecha, código, sexo, raza, categoría o fecha de nacimiento"))</f>
        <v/>
      </c>
    </row>
    <row r="812">
      <c r="B812" s="9" t="n"/>
      <c r="K812" s="9" t="n"/>
      <c r="P812">
        <f>IF(COUNTA(A812:O812)=0,"",IF(AND(B812&lt;&gt;"",G812&lt;&gt;"",H812&lt;&gt;"",I812&lt;&gt;"",J812&lt;&gt;"",K812&lt;&gt;""),"OK","REVISAR: falta fecha, código, sexo, raza, categoría o fecha de nacimiento"))</f>
        <v/>
      </c>
    </row>
    <row r="813">
      <c r="B813" s="9" t="n"/>
      <c r="K813" s="9" t="n"/>
      <c r="P813">
        <f>IF(COUNTA(A813:O813)=0,"",IF(AND(B813&lt;&gt;"",G813&lt;&gt;"",H813&lt;&gt;"",I813&lt;&gt;"",J813&lt;&gt;"",K813&lt;&gt;""),"OK","REVISAR: falta fecha, código, sexo, raza, categoría o fecha de nacimiento"))</f>
        <v/>
      </c>
    </row>
    <row r="814">
      <c r="B814" s="9" t="n"/>
      <c r="K814" s="9" t="n"/>
      <c r="P814">
        <f>IF(COUNTA(A814:O814)=0,"",IF(AND(B814&lt;&gt;"",G814&lt;&gt;"",H814&lt;&gt;"",I814&lt;&gt;"",J814&lt;&gt;"",K814&lt;&gt;""),"OK","REVISAR: falta fecha, código, sexo, raza, categoría o fecha de nacimiento"))</f>
        <v/>
      </c>
    </row>
    <row r="815">
      <c r="B815" s="9" t="n"/>
      <c r="K815" s="9" t="n"/>
      <c r="P815">
        <f>IF(COUNTA(A815:O815)=0,"",IF(AND(B815&lt;&gt;"",G815&lt;&gt;"",H815&lt;&gt;"",I815&lt;&gt;"",J815&lt;&gt;"",K815&lt;&gt;""),"OK","REVISAR: falta fecha, código, sexo, raza, categoría o fecha de nacimiento"))</f>
        <v/>
      </c>
    </row>
    <row r="816">
      <c r="B816" s="9" t="n"/>
      <c r="K816" s="9" t="n"/>
      <c r="P816">
        <f>IF(COUNTA(A816:O816)=0,"",IF(AND(B816&lt;&gt;"",G816&lt;&gt;"",H816&lt;&gt;"",I816&lt;&gt;"",J816&lt;&gt;"",K816&lt;&gt;""),"OK","REVISAR: falta fecha, código, sexo, raza, categoría o fecha de nacimiento"))</f>
        <v/>
      </c>
    </row>
    <row r="817">
      <c r="B817" s="9" t="n"/>
      <c r="K817" s="9" t="n"/>
      <c r="P817">
        <f>IF(COUNTA(A817:O817)=0,"",IF(AND(B817&lt;&gt;"",G817&lt;&gt;"",H817&lt;&gt;"",I817&lt;&gt;"",J817&lt;&gt;"",K817&lt;&gt;""),"OK","REVISAR: falta fecha, código, sexo, raza, categoría o fecha de nacimiento"))</f>
        <v/>
      </c>
    </row>
    <row r="818">
      <c r="B818" s="9" t="n"/>
      <c r="K818" s="9" t="n"/>
      <c r="P818">
        <f>IF(COUNTA(A818:O818)=0,"",IF(AND(B818&lt;&gt;"",G818&lt;&gt;"",H818&lt;&gt;"",I818&lt;&gt;"",J818&lt;&gt;"",K818&lt;&gt;""),"OK","REVISAR: falta fecha, código, sexo, raza, categoría o fecha de nacimiento"))</f>
        <v/>
      </c>
    </row>
    <row r="819">
      <c r="B819" s="9" t="n"/>
      <c r="K819" s="9" t="n"/>
      <c r="P819">
        <f>IF(COUNTA(A819:O819)=0,"",IF(AND(B819&lt;&gt;"",G819&lt;&gt;"",H819&lt;&gt;"",I819&lt;&gt;"",J819&lt;&gt;"",K819&lt;&gt;""),"OK","REVISAR: falta fecha, código, sexo, raza, categoría o fecha de nacimiento"))</f>
        <v/>
      </c>
    </row>
    <row r="820">
      <c r="B820" s="9" t="n"/>
      <c r="K820" s="9" t="n"/>
      <c r="P820">
        <f>IF(COUNTA(A820:O820)=0,"",IF(AND(B820&lt;&gt;"",G820&lt;&gt;"",H820&lt;&gt;"",I820&lt;&gt;"",J820&lt;&gt;"",K820&lt;&gt;""),"OK","REVISAR: falta fecha, código, sexo, raza, categoría o fecha de nacimiento"))</f>
        <v/>
      </c>
    </row>
    <row r="821">
      <c r="B821" s="9" t="n"/>
      <c r="K821" s="9" t="n"/>
      <c r="P821">
        <f>IF(COUNTA(A821:O821)=0,"",IF(AND(B821&lt;&gt;"",G821&lt;&gt;"",H821&lt;&gt;"",I821&lt;&gt;"",J821&lt;&gt;"",K821&lt;&gt;""),"OK","REVISAR: falta fecha, código, sexo, raza, categoría o fecha de nacimiento"))</f>
        <v/>
      </c>
    </row>
    <row r="822">
      <c r="B822" s="9" t="n"/>
      <c r="K822" s="9" t="n"/>
      <c r="P822">
        <f>IF(COUNTA(A822:O822)=0,"",IF(AND(B822&lt;&gt;"",G822&lt;&gt;"",H822&lt;&gt;"",I822&lt;&gt;"",J822&lt;&gt;"",K822&lt;&gt;""),"OK","REVISAR: falta fecha, código, sexo, raza, categoría o fecha de nacimiento"))</f>
        <v/>
      </c>
    </row>
    <row r="823">
      <c r="B823" s="9" t="n"/>
      <c r="K823" s="9" t="n"/>
      <c r="P823">
        <f>IF(COUNTA(A823:O823)=0,"",IF(AND(B823&lt;&gt;"",G823&lt;&gt;"",H823&lt;&gt;"",I823&lt;&gt;"",J823&lt;&gt;"",K823&lt;&gt;""),"OK","REVISAR: falta fecha, código, sexo, raza, categoría o fecha de nacimiento"))</f>
        <v/>
      </c>
    </row>
    <row r="824">
      <c r="B824" s="9" t="n"/>
      <c r="K824" s="9" t="n"/>
      <c r="P824">
        <f>IF(COUNTA(A824:O824)=0,"",IF(AND(B824&lt;&gt;"",G824&lt;&gt;"",H824&lt;&gt;"",I824&lt;&gt;"",J824&lt;&gt;"",K824&lt;&gt;""),"OK","REVISAR: falta fecha, código, sexo, raza, categoría o fecha de nacimiento"))</f>
        <v/>
      </c>
    </row>
    <row r="825">
      <c r="B825" s="9" t="n"/>
      <c r="K825" s="9" t="n"/>
      <c r="P825">
        <f>IF(COUNTA(A825:O825)=0,"",IF(AND(B825&lt;&gt;"",G825&lt;&gt;"",H825&lt;&gt;"",I825&lt;&gt;"",J825&lt;&gt;"",K825&lt;&gt;""),"OK","REVISAR: falta fecha, código, sexo, raza, categoría o fecha de nacimiento"))</f>
        <v/>
      </c>
    </row>
    <row r="826">
      <c r="B826" s="9" t="n"/>
      <c r="K826" s="9" t="n"/>
      <c r="P826">
        <f>IF(COUNTA(A826:O826)=0,"",IF(AND(B826&lt;&gt;"",G826&lt;&gt;"",H826&lt;&gt;"",I826&lt;&gt;"",J826&lt;&gt;"",K826&lt;&gt;""),"OK","REVISAR: falta fecha, código, sexo, raza, categoría o fecha de nacimiento"))</f>
        <v/>
      </c>
    </row>
    <row r="827">
      <c r="B827" s="9" t="n"/>
      <c r="K827" s="9" t="n"/>
      <c r="P827">
        <f>IF(COUNTA(A827:O827)=0,"",IF(AND(B827&lt;&gt;"",G827&lt;&gt;"",H827&lt;&gt;"",I827&lt;&gt;"",J827&lt;&gt;"",K827&lt;&gt;""),"OK","REVISAR: falta fecha, código, sexo, raza, categoría o fecha de nacimiento"))</f>
        <v/>
      </c>
    </row>
    <row r="828">
      <c r="B828" s="9" t="n"/>
      <c r="K828" s="9" t="n"/>
      <c r="P828">
        <f>IF(COUNTA(A828:O828)=0,"",IF(AND(B828&lt;&gt;"",G828&lt;&gt;"",H828&lt;&gt;"",I828&lt;&gt;"",J828&lt;&gt;"",K828&lt;&gt;""),"OK","REVISAR: falta fecha, código, sexo, raza, categoría o fecha de nacimiento"))</f>
        <v/>
      </c>
    </row>
    <row r="829">
      <c r="B829" s="9" t="n"/>
      <c r="K829" s="9" t="n"/>
      <c r="P829">
        <f>IF(COUNTA(A829:O829)=0,"",IF(AND(B829&lt;&gt;"",G829&lt;&gt;"",H829&lt;&gt;"",I829&lt;&gt;"",J829&lt;&gt;"",K829&lt;&gt;""),"OK","REVISAR: falta fecha, código, sexo, raza, categoría o fecha de nacimiento"))</f>
        <v/>
      </c>
    </row>
    <row r="830">
      <c r="B830" s="9" t="n"/>
      <c r="K830" s="9" t="n"/>
      <c r="P830">
        <f>IF(COUNTA(A830:O830)=0,"",IF(AND(B830&lt;&gt;"",G830&lt;&gt;"",H830&lt;&gt;"",I830&lt;&gt;"",J830&lt;&gt;"",K830&lt;&gt;""),"OK","REVISAR: falta fecha, código, sexo, raza, categoría o fecha de nacimiento"))</f>
        <v/>
      </c>
    </row>
    <row r="831">
      <c r="B831" s="9" t="n"/>
      <c r="K831" s="9" t="n"/>
      <c r="P831">
        <f>IF(COUNTA(A831:O831)=0,"",IF(AND(B831&lt;&gt;"",G831&lt;&gt;"",H831&lt;&gt;"",I831&lt;&gt;"",J831&lt;&gt;"",K831&lt;&gt;""),"OK","REVISAR: falta fecha, código, sexo, raza, categoría o fecha de nacimiento"))</f>
        <v/>
      </c>
    </row>
    <row r="832">
      <c r="B832" s="9" t="n"/>
      <c r="K832" s="9" t="n"/>
      <c r="P832">
        <f>IF(COUNTA(A832:O832)=0,"",IF(AND(B832&lt;&gt;"",G832&lt;&gt;"",H832&lt;&gt;"",I832&lt;&gt;"",J832&lt;&gt;"",K832&lt;&gt;""),"OK","REVISAR: falta fecha, código, sexo, raza, categoría o fecha de nacimiento"))</f>
        <v/>
      </c>
    </row>
    <row r="833">
      <c r="B833" s="9" t="n"/>
      <c r="K833" s="9" t="n"/>
      <c r="P833">
        <f>IF(COUNTA(A833:O833)=0,"",IF(AND(B833&lt;&gt;"",G833&lt;&gt;"",H833&lt;&gt;"",I833&lt;&gt;"",J833&lt;&gt;"",K833&lt;&gt;""),"OK","REVISAR: falta fecha, código, sexo, raza, categoría o fecha de nacimiento"))</f>
        <v/>
      </c>
    </row>
    <row r="834">
      <c r="B834" s="9" t="n"/>
      <c r="K834" s="9" t="n"/>
      <c r="P834">
        <f>IF(COUNTA(A834:O834)=0,"",IF(AND(B834&lt;&gt;"",G834&lt;&gt;"",H834&lt;&gt;"",I834&lt;&gt;"",J834&lt;&gt;"",K834&lt;&gt;""),"OK","REVISAR: falta fecha, código, sexo, raza, categoría o fecha de nacimiento"))</f>
        <v/>
      </c>
    </row>
    <row r="835">
      <c r="B835" s="9" t="n"/>
      <c r="K835" s="9" t="n"/>
      <c r="P835">
        <f>IF(COUNTA(A835:O835)=0,"",IF(AND(B835&lt;&gt;"",G835&lt;&gt;"",H835&lt;&gt;"",I835&lt;&gt;"",J835&lt;&gt;"",K835&lt;&gt;""),"OK","REVISAR: falta fecha, código, sexo, raza, categoría o fecha de nacimiento"))</f>
        <v/>
      </c>
    </row>
    <row r="836">
      <c r="B836" s="9" t="n"/>
      <c r="K836" s="9" t="n"/>
      <c r="P836">
        <f>IF(COUNTA(A836:O836)=0,"",IF(AND(B836&lt;&gt;"",G836&lt;&gt;"",H836&lt;&gt;"",I836&lt;&gt;"",J836&lt;&gt;"",K836&lt;&gt;""),"OK","REVISAR: falta fecha, código, sexo, raza, categoría o fecha de nacimiento"))</f>
        <v/>
      </c>
    </row>
    <row r="837">
      <c r="B837" s="9" t="n"/>
      <c r="K837" s="9" t="n"/>
      <c r="P837">
        <f>IF(COUNTA(A837:O837)=0,"",IF(AND(B837&lt;&gt;"",G837&lt;&gt;"",H837&lt;&gt;"",I837&lt;&gt;"",J837&lt;&gt;"",K837&lt;&gt;""),"OK","REVISAR: falta fecha, código, sexo, raza, categoría o fecha de nacimiento"))</f>
        <v/>
      </c>
    </row>
    <row r="838">
      <c r="B838" s="9" t="n"/>
      <c r="K838" s="9" t="n"/>
      <c r="P838">
        <f>IF(COUNTA(A838:O838)=0,"",IF(AND(B838&lt;&gt;"",G838&lt;&gt;"",H838&lt;&gt;"",I838&lt;&gt;"",J838&lt;&gt;"",K838&lt;&gt;""),"OK","REVISAR: falta fecha, código, sexo, raza, categoría o fecha de nacimiento"))</f>
        <v/>
      </c>
    </row>
    <row r="839">
      <c r="B839" s="9" t="n"/>
      <c r="K839" s="9" t="n"/>
      <c r="P839">
        <f>IF(COUNTA(A839:O839)=0,"",IF(AND(B839&lt;&gt;"",G839&lt;&gt;"",H839&lt;&gt;"",I839&lt;&gt;"",J839&lt;&gt;"",K839&lt;&gt;""),"OK","REVISAR: falta fecha, código, sexo, raza, categoría o fecha de nacimiento"))</f>
        <v/>
      </c>
    </row>
    <row r="840">
      <c r="B840" s="9" t="n"/>
      <c r="K840" s="9" t="n"/>
      <c r="P840">
        <f>IF(COUNTA(A840:O840)=0,"",IF(AND(B840&lt;&gt;"",G840&lt;&gt;"",H840&lt;&gt;"",I840&lt;&gt;"",J840&lt;&gt;"",K840&lt;&gt;""),"OK","REVISAR: falta fecha, código, sexo, raza, categoría o fecha de nacimiento"))</f>
        <v/>
      </c>
    </row>
    <row r="841">
      <c r="B841" s="9" t="n"/>
      <c r="K841" s="9" t="n"/>
      <c r="P841">
        <f>IF(COUNTA(A841:O841)=0,"",IF(AND(B841&lt;&gt;"",G841&lt;&gt;"",H841&lt;&gt;"",I841&lt;&gt;"",J841&lt;&gt;"",K841&lt;&gt;""),"OK","REVISAR: falta fecha, código, sexo, raza, categoría o fecha de nacimiento"))</f>
        <v/>
      </c>
    </row>
    <row r="842">
      <c r="B842" s="9" t="n"/>
      <c r="K842" s="9" t="n"/>
      <c r="P842">
        <f>IF(COUNTA(A842:O842)=0,"",IF(AND(B842&lt;&gt;"",G842&lt;&gt;"",H842&lt;&gt;"",I842&lt;&gt;"",J842&lt;&gt;"",K842&lt;&gt;""),"OK","REVISAR: falta fecha, código, sexo, raza, categoría o fecha de nacimiento"))</f>
        <v/>
      </c>
    </row>
    <row r="843">
      <c r="B843" s="9" t="n"/>
      <c r="K843" s="9" t="n"/>
      <c r="P843">
        <f>IF(COUNTA(A843:O843)=0,"",IF(AND(B843&lt;&gt;"",G843&lt;&gt;"",H843&lt;&gt;"",I843&lt;&gt;"",J843&lt;&gt;"",K843&lt;&gt;""),"OK","REVISAR: falta fecha, código, sexo, raza, categoría o fecha de nacimiento"))</f>
        <v/>
      </c>
    </row>
    <row r="844">
      <c r="B844" s="9" t="n"/>
      <c r="K844" s="9" t="n"/>
      <c r="P844">
        <f>IF(COUNTA(A844:O844)=0,"",IF(AND(B844&lt;&gt;"",G844&lt;&gt;"",H844&lt;&gt;"",I844&lt;&gt;"",J844&lt;&gt;"",K844&lt;&gt;""),"OK","REVISAR: falta fecha, código, sexo, raza, categoría o fecha de nacimiento"))</f>
        <v/>
      </c>
    </row>
    <row r="845">
      <c r="B845" s="9" t="n"/>
      <c r="K845" s="9" t="n"/>
      <c r="P845">
        <f>IF(COUNTA(A845:O845)=0,"",IF(AND(B845&lt;&gt;"",G845&lt;&gt;"",H845&lt;&gt;"",I845&lt;&gt;"",J845&lt;&gt;"",K845&lt;&gt;""),"OK","REVISAR: falta fecha, código, sexo, raza, categoría o fecha de nacimiento"))</f>
        <v/>
      </c>
    </row>
    <row r="846">
      <c r="B846" s="9" t="n"/>
      <c r="K846" s="9" t="n"/>
      <c r="P846">
        <f>IF(COUNTA(A846:O846)=0,"",IF(AND(B846&lt;&gt;"",G846&lt;&gt;"",H846&lt;&gt;"",I846&lt;&gt;"",J846&lt;&gt;"",K846&lt;&gt;""),"OK","REVISAR: falta fecha, código, sexo, raza, categoría o fecha de nacimiento"))</f>
        <v/>
      </c>
    </row>
    <row r="847">
      <c r="B847" s="9" t="n"/>
      <c r="K847" s="9" t="n"/>
      <c r="P847">
        <f>IF(COUNTA(A847:O847)=0,"",IF(AND(B847&lt;&gt;"",G847&lt;&gt;"",H847&lt;&gt;"",I847&lt;&gt;"",J847&lt;&gt;"",K847&lt;&gt;""),"OK","REVISAR: falta fecha, código, sexo, raza, categoría o fecha de nacimiento"))</f>
        <v/>
      </c>
    </row>
    <row r="848">
      <c r="B848" s="9" t="n"/>
      <c r="K848" s="9" t="n"/>
      <c r="P848">
        <f>IF(COUNTA(A848:O848)=0,"",IF(AND(B848&lt;&gt;"",G848&lt;&gt;"",H848&lt;&gt;"",I848&lt;&gt;"",J848&lt;&gt;"",K848&lt;&gt;""),"OK","REVISAR: falta fecha, código, sexo, raza, categoría o fecha de nacimiento"))</f>
        <v/>
      </c>
    </row>
    <row r="849">
      <c r="B849" s="9" t="n"/>
      <c r="K849" s="9" t="n"/>
      <c r="P849">
        <f>IF(COUNTA(A849:O849)=0,"",IF(AND(B849&lt;&gt;"",G849&lt;&gt;"",H849&lt;&gt;"",I849&lt;&gt;"",J849&lt;&gt;"",K849&lt;&gt;""),"OK","REVISAR: falta fecha, código, sexo, raza, categoría o fecha de nacimiento"))</f>
        <v/>
      </c>
    </row>
    <row r="850">
      <c r="B850" s="9" t="n"/>
      <c r="K850" s="9" t="n"/>
      <c r="P850">
        <f>IF(COUNTA(A850:O850)=0,"",IF(AND(B850&lt;&gt;"",G850&lt;&gt;"",H850&lt;&gt;"",I850&lt;&gt;"",J850&lt;&gt;"",K850&lt;&gt;""),"OK","REVISAR: falta fecha, código, sexo, raza, categoría o fecha de nacimiento"))</f>
        <v/>
      </c>
    </row>
    <row r="851">
      <c r="B851" s="9" t="n"/>
      <c r="K851" s="9" t="n"/>
      <c r="P851">
        <f>IF(COUNTA(A851:O851)=0,"",IF(AND(B851&lt;&gt;"",G851&lt;&gt;"",H851&lt;&gt;"",I851&lt;&gt;"",J851&lt;&gt;"",K851&lt;&gt;""),"OK","REVISAR: falta fecha, código, sexo, raza, categoría o fecha de nacimiento"))</f>
        <v/>
      </c>
    </row>
    <row r="852">
      <c r="B852" s="9" t="n"/>
      <c r="K852" s="9" t="n"/>
      <c r="P852">
        <f>IF(COUNTA(A852:O852)=0,"",IF(AND(B852&lt;&gt;"",G852&lt;&gt;"",H852&lt;&gt;"",I852&lt;&gt;"",J852&lt;&gt;"",K852&lt;&gt;""),"OK","REVISAR: falta fecha, código, sexo, raza, categoría o fecha de nacimiento"))</f>
        <v/>
      </c>
    </row>
    <row r="853">
      <c r="B853" s="9" t="n"/>
      <c r="K853" s="9" t="n"/>
      <c r="P853">
        <f>IF(COUNTA(A853:O853)=0,"",IF(AND(B853&lt;&gt;"",G853&lt;&gt;"",H853&lt;&gt;"",I853&lt;&gt;"",J853&lt;&gt;"",K853&lt;&gt;""),"OK","REVISAR: falta fecha, código, sexo, raza, categoría o fecha de nacimiento"))</f>
        <v/>
      </c>
    </row>
    <row r="854">
      <c r="B854" s="9" t="n"/>
      <c r="K854" s="9" t="n"/>
      <c r="P854">
        <f>IF(COUNTA(A854:O854)=0,"",IF(AND(B854&lt;&gt;"",G854&lt;&gt;"",H854&lt;&gt;"",I854&lt;&gt;"",J854&lt;&gt;"",K854&lt;&gt;""),"OK","REVISAR: falta fecha, código, sexo, raza, categoría o fecha de nacimiento"))</f>
        <v/>
      </c>
    </row>
    <row r="855">
      <c r="B855" s="9" t="n"/>
      <c r="K855" s="9" t="n"/>
      <c r="P855">
        <f>IF(COUNTA(A855:O855)=0,"",IF(AND(B855&lt;&gt;"",G855&lt;&gt;"",H855&lt;&gt;"",I855&lt;&gt;"",J855&lt;&gt;"",K855&lt;&gt;""),"OK","REVISAR: falta fecha, código, sexo, raza, categoría o fecha de nacimiento"))</f>
        <v/>
      </c>
    </row>
    <row r="856">
      <c r="B856" s="9" t="n"/>
      <c r="K856" s="9" t="n"/>
      <c r="P856">
        <f>IF(COUNTA(A856:O856)=0,"",IF(AND(B856&lt;&gt;"",G856&lt;&gt;"",H856&lt;&gt;"",I856&lt;&gt;"",J856&lt;&gt;"",K856&lt;&gt;""),"OK","REVISAR: falta fecha, código, sexo, raza, categoría o fecha de nacimiento"))</f>
        <v/>
      </c>
    </row>
    <row r="857">
      <c r="B857" s="9" t="n"/>
      <c r="K857" s="9" t="n"/>
      <c r="P857">
        <f>IF(COUNTA(A857:O857)=0,"",IF(AND(B857&lt;&gt;"",G857&lt;&gt;"",H857&lt;&gt;"",I857&lt;&gt;"",J857&lt;&gt;"",K857&lt;&gt;""),"OK","REVISAR: falta fecha, código, sexo, raza, categoría o fecha de nacimiento"))</f>
        <v/>
      </c>
    </row>
    <row r="858">
      <c r="B858" s="9" t="n"/>
      <c r="K858" s="9" t="n"/>
      <c r="P858">
        <f>IF(COUNTA(A858:O858)=0,"",IF(AND(B858&lt;&gt;"",G858&lt;&gt;"",H858&lt;&gt;"",I858&lt;&gt;"",J858&lt;&gt;"",K858&lt;&gt;""),"OK","REVISAR: falta fecha, código, sexo, raza, categoría o fecha de nacimiento"))</f>
        <v/>
      </c>
    </row>
    <row r="859">
      <c r="B859" s="9" t="n"/>
      <c r="K859" s="9" t="n"/>
      <c r="P859">
        <f>IF(COUNTA(A859:O859)=0,"",IF(AND(B859&lt;&gt;"",G859&lt;&gt;"",H859&lt;&gt;"",I859&lt;&gt;"",J859&lt;&gt;"",K859&lt;&gt;""),"OK","REVISAR: falta fecha, código, sexo, raza, categoría o fecha de nacimiento"))</f>
        <v/>
      </c>
    </row>
    <row r="860">
      <c r="B860" s="9" t="n"/>
      <c r="K860" s="9" t="n"/>
      <c r="P860">
        <f>IF(COUNTA(A860:O860)=0,"",IF(AND(B860&lt;&gt;"",G860&lt;&gt;"",H860&lt;&gt;"",I860&lt;&gt;"",J860&lt;&gt;"",K860&lt;&gt;""),"OK","REVISAR: falta fecha, código, sexo, raza, categoría o fecha de nacimiento"))</f>
        <v/>
      </c>
    </row>
    <row r="861">
      <c r="B861" s="9" t="n"/>
      <c r="K861" s="9" t="n"/>
      <c r="P861">
        <f>IF(COUNTA(A861:O861)=0,"",IF(AND(B861&lt;&gt;"",G861&lt;&gt;"",H861&lt;&gt;"",I861&lt;&gt;"",J861&lt;&gt;"",K861&lt;&gt;""),"OK","REVISAR: falta fecha, código, sexo, raza, categoría o fecha de nacimiento"))</f>
        <v/>
      </c>
    </row>
    <row r="862">
      <c r="B862" s="9" t="n"/>
      <c r="K862" s="9" t="n"/>
      <c r="P862">
        <f>IF(COUNTA(A862:O862)=0,"",IF(AND(B862&lt;&gt;"",G862&lt;&gt;"",H862&lt;&gt;"",I862&lt;&gt;"",J862&lt;&gt;"",K862&lt;&gt;""),"OK","REVISAR: falta fecha, código, sexo, raza, categoría o fecha de nacimiento"))</f>
        <v/>
      </c>
    </row>
    <row r="863">
      <c r="B863" s="9" t="n"/>
      <c r="K863" s="9" t="n"/>
      <c r="P863">
        <f>IF(COUNTA(A863:O863)=0,"",IF(AND(B863&lt;&gt;"",G863&lt;&gt;"",H863&lt;&gt;"",I863&lt;&gt;"",J863&lt;&gt;"",K863&lt;&gt;""),"OK","REVISAR: falta fecha, código, sexo, raza, categoría o fecha de nacimiento"))</f>
        <v/>
      </c>
    </row>
    <row r="864">
      <c r="B864" s="9" t="n"/>
      <c r="K864" s="9" t="n"/>
      <c r="P864">
        <f>IF(COUNTA(A864:O864)=0,"",IF(AND(B864&lt;&gt;"",G864&lt;&gt;"",H864&lt;&gt;"",I864&lt;&gt;"",J864&lt;&gt;"",K864&lt;&gt;""),"OK","REVISAR: falta fecha, código, sexo, raza, categoría o fecha de nacimiento"))</f>
        <v/>
      </c>
    </row>
    <row r="865">
      <c r="B865" s="9" t="n"/>
      <c r="K865" s="9" t="n"/>
      <c r="P865">
        <f>IF(COUNTA(A865:O865)=0,"",IF(AND(B865&lt;&gt;"",G865&lt;&gt;"",H865&lt;&gt;"",I865&lt;&gt;"",J865&lt;&gt;"",K865&lt;&gt;""),"OK","REVISAR: falta fecha, código, sexo, raza, categoría o fecha de nacimiento"))</f>
        <v/>
      </c>
    </row>
    <row r="866">
      <c r="B866" s="9" t="n"/>
      <c r="K866" s="9" t="n"/>
      <c r="P866">
        <f>IF(COUNTA(A866:O866)=0,"",IF(AND(B866&lt;&gt;"",G866&lt;&gt;"",H866&lt;&gt;"",I866&lt;&gt;"",J866&lt;&gt;"",K866&lt;&gt;""),"OK","REVISAR: falta fecha, código, sexo, raza, categoría o fecha de nacimiento"))</f>
        <v/>
      </c>
    </row>
    <row r="867">
      <c r="B867" s="9" t="n"/>
      <c r="K867" s="9" t="n"/>
      <c r="P867">
        <f>IF(COUNTA(A867:O867)=0,"",IF(AND(B867&lt;&gt;"",G867&lt;&gt;"",H867&lt;&gt;"",I867&lt;&gt;"",J867&lt;&gt;"",K867&lt;&gt;""),"OK","REVISAR: falta fecha, código, sexo, raza, categoría o fecha de nacimiento"))</f>
        <v/>
      </c>
    </row>
    <row r="868">
      <c r="B868" s="9" t="n"/>
      <c r="K868" s="9" t="n"/>
      <c r="P868">
        <f>IF(COUNTA(A868:O868)=0,"",IF(AND(B868&lt;&gt;"",G868&lt;&gt;"",H868&lt;&gt;"",I868&lt;&gt;"",J868&lt;&gt;"",K868&lt;&gt;""),"OK","REVISAR: falta fecha, código, sexo, raza, categoría o fecha de nacimiento"))</f>
        <v/>
      </c>
    </row>
    <row r="869">
      <c r="B869" s="9" t="n"/>
      <c r="K869" s="9" t="n"/>
      <c r="P869">
        <f>IF(COUNTA(A869:O869)=0,"",IF(AND(B869&lt;&gt;"",G869&lt;&gt;"",H869&lt;&gt;"",I869&lt;&gt;"",J869&lt;&gt;"",K869&lt;&gt;""),"OK","REVISAR: falta fecha, código, sexo, raza, categoría o fecha de nacimiento"))</f>
        <v/>
      </c>
    </row>
    <row r="870">
      <c r="B870" s="9" t="n"/>
      <c r="K870" s="9" t="n"/>
      <c r="P870">
        <f>IF(COUNTA(A870:O870)=0,"",IF(AND(B870&lt;&gt;"",G870&lt;&gt;"",H870&lt;&gt;"",I870&lt;&gt;"",J870&lt;&gt;"",K870&lt;&gt;""),"OK","REVISAR: falta fecha, código, sexo, raza, categoría o fecha de nacimiento"))</f>
        <v/>
      </c>
    </row>
    <row r="871">
      <c r="B871" s="9" t="n"/>
      <c r="K871" s="9" t="n"/>
      <c r="P871">
        <f>IF(COUNTA(A871:O871)=0,"",IF(AND(B871&lt;&gt;"",G871&lt;&gt;"",H871&lt;&gt;"",I871&lt;&gt;"",J871&lt;&gt;"",K871&lt;&gt;""),"OK","REVISAR: falta fecha, código, sexo, raza, categoría o fecha de nacimiento"))</f>
        <v/>
      </c>
    </row>
    <row r="872">
      <c r="B872" s="9" t="n"/>
      <c r="K872" s="9" t="n"/>
      <c r="P872">
        <f>IF(COUNTA(A872:O872)=0,"",IF(AND(B872&lt;&gt;"",G872&lt;&gt;"",H872&lt;&gt;"",I872&lt;&gt;"",J872&lt;&gt;"",K872&lt;&gt;""),"OK","REVISAR: falta fecha, código, sexo, raza, categoría o fecha de nacimiento"))</f>
        <v/>
      </c>
    </row>
    <row r="873">
      <c r="B873" s="9" t="n"/>
      <c r="K873" s="9" t="n"/>
      <c r="P873">
        <f>IF(COUNTA(A873:O873)=0,"",IF(AND(B873&lt;&gt;"",G873&lt;&gt;"",H873&lt;&gt;"",I873&lt;&gt;"",J873&lt;&gt;"",K873&lt;&gt;""),"OK","REVISAR: falta fecha, código, sexo, raza, categoría o fecha de nacimiento"))</f>
        <v/>
      </c>
    </row>
    <row r="874">
      <c r="B874" s="9" t="n"/>
      <c r="K874" s="9" t="n"/>
      <c r="P874">
        <f>IF(COUNTA(A874:O874)=0,"",IF(AND(B874&lt;&gt;"",G874&lt;&gt;"",H874&lt;&gt;"",I874&lt;&gt;"",J874&lt;&gt;"",K874&lt;&gt;""),"OK","REVISAR: falta fecha, código, sexo, raza, categoría o fecha de nacimiento"))</f>
        <v/>
      </c>
    </row>
    <row r="875">
      <c r="B875" s="9" t="n"/>
      <c r="K875" s="9" t="n"/>
      <c r="P875">
        <f>IF(COUNTA(A875:O875)=0,"",IF(AND(B875&lt;&gt;"",G875&lt;&gt;"",H875&lt;&gt;"",I875&lt;&gt;"",J875&lt;&gt;"",K875&lt;&gt;""),"OK","REVISAR: falta fecha, código, sexo, raza, categoría o fecha de nacimiento"))</f>
        <v/>
      </c>
    </row>
    <row r="876">
      <c r="B876" s="9" t="n"/>
      <c r="K876" s="9" t="n"/>
      <c r="P876">
        <f>IF(COUNTA(A876:O876)=0,"",IF(AND(B876&lt;&gt;"",G876&lt;&gt;"",H876&lt;&gt;"",I876&lt;&gt;"",J876&lt;&gt;"",K876&lt;&gt;""),"OK","REVISAR: falta fecha, código, sexo, raza, categoría o fecha de nacimiento"))</f>
        <v/>
      </c>
    </row>
    <row r="877">
      <c r="B877" s="9" t="n"/>
      <c r="K877" s="9" t="n"/>
      <c r="P877">
        <f>IF(COUNTA(A877:O877)=0,"",IF(AND(B877&lt;&gt;"",G877&lt;&gt;"",H877&lt;&gt;"",I877&lt;&gt;"",J877&lt;&gt;"",K877&lt;&gt;""),"OK","REVISAR: falta fecha, código, sexo, raza, categoría o fecha de nacimiento"))</f>
        <v/>
      </c>
    </row>
    <row r="878">
      <c r="B878" s="9" t="n"/>
      <c r="K878" s="9" t="n"/>
      <c r="P878">
        <f>IF(COUNTA(A878:O878)=0,"",IF(AND(B878&lt;&gt;"",G878&lt;&gt;"",H878&lt;&gt;"",I878&lt;&gt;"",J878&lt;&gt;"",K878&lt;&gt;""),"OK","REVISAR: falta fecha, código, sexo, raza, categoría o fecha de nacimiento"))</f>
        <v/>
      </c>
    </row>
    <row r="879">
      <c r="B879" s="9" t="n"/>
      <c r="K879" s="9" t="n"/>
      <c r="P879">
        <f>IF(COUNTA(A879:O879)=0,"",IF(AND(B879&lt;&gt;"",G879&lt;&gt;"",H879&lt;&gt;"",I879&lt;&gt;"",J879&lt;&gt;"",K879&lt;&gt;""),"OK","REVISAR: falta fecha, código, sexo, raza, categoría o fecha de nacimiento"))</f>
        <v/>
      </c>
    </row>
    <row r="880">
      <c r="B880" s="9" t="n"/>
      <c r="K880" s="9" t="n"/>
      <c r="P880">
        <f>IF(COUNTA(A880:O880)=0,"",IF(AND(B880&lt;&gt;"",G880&lt;&gt;"",H880&lt;&gt;"",I880&lt;&gt;"",J880&lt;&gt;"",K880&lt;&gt;""),"OK","REVISAR: falta fecha, código, sexo, raza, categoría o fecha de nacimiento"))</f>
        <v/>
      </c>
    </row>
    <row r="881">
      <c r="B881" s="9" t="n"/>
      <c r="K881" s="9" t="n"/>
      <c r="P881">
        <f>IF(COUNTA(A881:O881)=0,"",IF(AND(B881&lt;&gt;"",G881&lt;&gt;"",H881&lt;&gt;"",I881&lt;&gt;"",J881&lt;&gt;"",K881&lt;&gt;""),"OK","REVISAR: falta fecha, código, sexo, raza, categoría o fecha de nacimiento"))</f>
        <v/>
      </c>
    </row>
    <row r="882">
      <c r="B882" s="9" t="n"/>
      <c r="K882" s="9" t="n"/>
      <c r="P882">
        <f>IF(COUNTA(A882:O882)=0,"",IF(AND(B882&lt;&gt;"",G882&lt;&gt;"",H882&lt;&gt;"",I882&lt;&gt;"",J882&lt;&gt;"",K882&lt;&gt;""),"OK","REVISAR: falta fecha, código, sexo, raza, categoría o fecha de nacimiento"))</f>
        <v/>
      </c>
    </row>
    <row r="883">
      <c r="B883" s="9" t="n"/>
      <c r="K883" s="9" t="n"/>
      <c r="P883">
        <f>IF(COUNTA(A883:O883)=0,"",IF(AND(B883&lt;&gt;"",G883&lt;&gt;"",H883&lt;&gt;"",I883&lt;&gt;"",J883&lt;&gt;"",K883&lt;&gt;""),"OK","REVISAR: falta fecha, código, sexo, raza, categoría o fecha de nacimiento"))</f>
        <v/>
      </c>
    </row>
    <row r="884">
      <c r="B884" s="9" t="n"/>
      <c r="K884" s="9" t="n"/>
      <c r="P884">
        <f>IF(COUNTA(A884:O884)=0,"",IF(AND(B884&lt;&gt;"",G884&lt;&gt;"",H884&lt;&gt;"",I884&lt;&gt;"",J884&lt;&gt;"",K884&lt;&gt;""),"OK","REVISAR: falta fecha, código, sexo, raza, categoría o fecha de nacimiento"))</f>
        <v/>
      </c>
    </row>
    <row r="885">
      <c r="B885" s="9" t="n"/>
      <c r="K885" s="9" t="n"/>
      <c r="P885">
        <f>IF(COUNTA(A885:O885)=0,"",IF(AND(B885&lt;&gt;"",G885&lt;&gt;"",H885&lt;&gt;"",I885&lt;&gt;"",J885&lt;&gt;"",K885&lt;&gt;""),"OK","REVISAR: falta fecha, código, sexo, raza, categoría o fecha de nacimiento"))</f>
        <v/>
      </c>
    </row>
    <row r="886">
      <c r="B886" s="9" t="n"/>
      <c r="K886" s="9" t="n"/>
      <c r="P886">
        <f>IF(COUNTA(A886:O886)=0,"",IF(AND(B886&lt;&gt;"",G886&lt;&gt;"",H886&lt;&gt;"",I886&lt;&gt;"",J886&lt;&gt;"",K886&lt;&gt;""),"OK","REVISAR: falta fecha, código, sexo, raza, categoría o fecha de nacimiento"))</f>
        <v/>
      </c>
    </row>
    <row r="887">
      <c r="B887" s="9" t="n"/>
      <c r="K887" s="9" t="n"/>
      <c r="P887">
        <f>IF(COUNTA(A887:O887)=0,"",IF(AND(B887&lt;&gt;"",G887&lt;&gt;"",H887&lt;&gt;"",I887&lt;&gt;"",J887&lt;&gt;"",K887&lt;&gt;""),"OK","REVISAR: falta fecha, código, sexo, raza, categoría o fecha de nacimiento"))</f>
        <v/>
      </c>
    </row>
    <row r="888">
      <c r="B888" s="9" t="n"/>
      <c r="K888" s="9" t="n"/>
      <c r="P888">
        <f>IF(COUNTA(A888:O888)=0,"",IF(AND(B888&lt;&gt;"",G888&lt;&gt;"",H888&lt;&gt;"",I888&lt;&gt;"",J888&lt;&gt;"",K888&lt;&gt;""),"OK","REVISAR: falta fecha, código, sexo, raza, categoría o fecha de nacimiento"))</f>
        <v/>
      </c>
    </row>
    <row r="889">
      <c r="B889" s="9" t="n"/>
      <c r="K889" s="9" t="n"/>
      <c r="P889">
        <f>IF(COUNTA(A889:O889)=0,"",IF(AND(B889&lt;&gt;"",G889&lt;&gt;"",H889&lt;&gt;"",I889&lt;&gt;"",J889&lt;&gt;"",K889&lt;&gt;""),"OK","REVISAR: falta fecha, código, sexo, raza, categoría o fecha de nacimiento"))</f>
        <v/>
      </c>
    </row>
    <row r="890">
      <c r="B890" s="9" t="n"/>
      <c r="K890" s="9" t="n"/>
      <c r="P890">
        <f>IF(COUNTA(A890:O890)=0,"",IF(AND(B890&lt;&gt;"",G890&lt;&gt;"",H890&lt;&gt;"",I890&lt;&gt;"",J890&lt;&gt;"",K890&lt;&gt;""),"OK","REVISAR: falta fecha, código, sexo, raza, categoría o fecha de nacimiento"))</f>
        <v/>
      </c>
    </row>
    <row r="891">
      <c r="B891" s="9" t="n"/>
      <c r="K891" s="9" t="n"/>
      <c r="P891">
        <f>IF(COUNTA(A891:O891)=0,"",IF(AND(B891&lt;&gt;"",G891&lt;&gt;"",H891&lt;&gt;"",I891&lt;&gt;"",J891&lt;&gt;"",K891&lt;&gt;""),"OK","REVISAR: falta fecha, código, sexo, raza, categoría o fecha de nacimiento"))</f>
        <v/>
      </c>
    </row>
    <row r="892">
      <c r="B892" s="9" t="n"/>
      <c r="K892" s="9" t="n"/>
      <c r="P892">
        <f>IF(COUNTA(A892:O892)=0,"",IF(AND(B892&lt;&gt;"",G892&lt;&gt;"",H892&lt;&gt;"",I892&lt;&gt;"",J892&lt;&gt;"",K892&lt;&gt;""),"OK","REVISAR: falta fecha, código, sexo, raza, categoría o fecha de nacimiento"))</f>
        <v/>
      </c>
    </row>
    <row r="893">
      <c r="B893" s="9" t="n"/>
      <c r="K893" s="9" t="n"/>
      <c r="P893">
        <f>IF(COUNTA(A893:O893)=0,"",IF(AND(B893&lt;&gt;"",G893&lt;&gt;"",H893&lt;&gt;"",I893&lt;&gt;"",J893&lt;&gt;"",K893&lt;&gt;""),"OK","REVISAR: falta fecha, código, sexo, raza, categoría o fecha de nacimiento"))</f>
        <v/>
      </c>
    </row>
    <row r="894">
      <c r="B894" s="9" t="n"/>
      <c r="K894" s="9" t="n"/>
      <c r="P894">
        <f>IF(COUNTA(A894:O894)=0,"",IF(AND(B894&lt;&gt;"",G894&lt;&gt;"",H894&lt;&gt;"",I894&lt;&gt;"",J894&lt;&gt;"",K894&lt;&gt;""),"OK","REVISAR: falta fecha, código, sexo, raza, categoría o fecha de nacimiento"))</f>
        <v/>
      </c>
    </row>
    <row r="895">
      <c r="B895" s="9" t="n"/>
      <c r="K895" s="9" t="n"/>
      <c r="P895">
        <f>IF(COUNTA(A895:O895)=0,"",IF(AND(B895&lt;&gt;"",G895&lt;&gt;"",H895&lt;&gt;"",I895&lt;&gt;"",J895&lt;&gt;"",K895&lt;&gt;""),"OK","REVISAR: falta fecha, código, sexo, raza, categoría o fecha de nacimiento"))</f>
        <v/>
      </c>
    </row>
    <row r="896">
      <c r="B896" s="9" t="n"/>
      <c r="K896" s="9" t="n"/>
      <c r="P896">
        <f>IF(COUNTA(A896:O896)=0,"",IF(AND(B896&lt;&gt;"",G896&lt;&gt;"",H896&lt;&gt;"",I896&lt;&gt;"",J896&lt;&gt;"",K896&lt;&gt;""),"OK","REVISAR: falta fecha, código, sexo, raza, categoría o fecha de nacimiento"))</f>
        <v/>
      </c>
    </row>
    <row r="897">
      <c r="B897" s="9" t="n"/>
      <c r="K897" s="9" t="n"/>
      <c r="P897">
        <f>IF(COUNTA(A897:O897)=0,"",IF(AND(B897&lt;&gt;"",G897&lt;&gt;"",H897&lt;&gt;"",I897&lt;&gt;"",J897&lt;&gt;"",K897&lt;&gt;""),"OK","REVISAR: falta fecha, código, sexo, raza, categoría o fecha de nacimiento"))</f>
        <v/>
      </c>
    </row>
    <row r="898">
      <c r="B898" s="9" t="n"/>
      <c r="K898" s="9" t="n"/>
      <c r="P898">
        <f>IF(COUNTA(A898:O898)=0,"",IF(AND(B898&lt;&gt;"",G898&lt;&gt;"",H898&lt;&gt;"",I898&lt;&gt;"",J898&lt;&gt;"",K898&lt;&gt;""),"OK","REVISAR: falta fecha, código, sexo, raza, categoría o fecha de nacimiento"))</f>
        <v/>
      </c>
    </row>
    <row r="899">
      <c r="B899" s="9" t="n"/>
      <c r="K899" s="9" t="n"/>
      <c r="P899">
        <f>IF(COUNTA(A899:O899)=0,"",IF(AND(B899&lt;&gt;"",G899&lt;&gt;"",H899&lt;&gt;"",I899&lt;&gt;"",J899&lt;&gt;"",K899&lt;&gt;""),"OK","REVISAR: falta fecha, código, sexo, raza, categoría o fecha de nacimiento"))</f>
        <v/>
      </c>
    </row>
    <row r="900">
      <c r="B900" s="9" t="n"/>
      <c r="K900" s="9" t="n"/>
      <c r="P900">
        <f>IF(COUNTA(A900:O900)=0,"",IF(AND(B900&lt;&gt;"",G900&lt;&gt;"",H900&lt;&gt;"",I900&lt;&gt;"",J900&lt;&gt;"",K900&lt;&gt;""),"OK","REVISAR: falta fecha, código, sexo, raza, categoría o fecha de nacimiento"))</f>
        <v/>
      </c>
    </row>
    <row r="901">
      <c r="B901" s="9" t="n"/>
      <c r="K901" s="9" t="n"/>
      <c r="P901">
        <f>IF(COUNTA(A901:O901)=0,"",IF(AND(B901&lt;&gt;"",G901&lt;&gt;"",H901&lt;&gt;"",I901&lt;&gt;"",J901&lt;&gt;"",K901&lt;&gt;""),"OK","REVISAR: falta fecha, código, sexo, raza, categoría o fecha de nacimiento"))</f>
        <v/>
      </c>
    </row>
    <row r="902">
      <c r="B902" s="9" t="n"/>
      <c r="K902" s="9" t="n"/>
      <c r="P902">
        <f>IF(COUNTA(A902:O902)=0,"",IF(AND(B902&lt;&gt;"",G902&lt;&gt;"",H902&lt;&gt;"",I902&lt;&gt;"",J902&lt;&gt;"",K902&lt;&gt;""),"OK","REVISAR: falta fecha, código, sexo, raza, categoría o fecha de nacimiento"))</f>
        <v/>
      </c>
    </row>
    <row r="903">
      <c r="B903" s="9" t="n"/>
      <c r="K903" s="9" t="n"/>
      <c r="P903">
        <f>IF(COUNTA(A903:O903)=0,"",IF(AND(B903&lt;&gt;"",G903&lt;&gt;"",H903&lt;&gt;"",I903&lt;&gt;"",J903&lt;&gt;"",K903&lt;&gt;""),"OK","REVISAR: falta fecha, código, sexo, raza, categoría o fecha de nacimiento"))</f>
        <v/>
      </c>
    </row>
    <row r="904">
      <c r="B904" s="9" t="n"/>
      <c r="K904" s="9" t="n"/>
      <c r="P904">
        <f>IF(COUNTA(A904:O904)=0,"",IF(AND(B904&lt;&gt;"",G904&lt;&gt;"",H904&lt;&gt;"",I904&lt;&gt;"",J904&lt;&gt;"",K904&lt;&gt;""),"OK","REVISAR: falta fecha, código, sexo, raza, categoría o fecha de nacimiento"))</f>
        <v/>
      </c>
    </row>
    <row r="905">
      <c r="B905" s="9" t="n"/>
      <c r="K905" s="9" t="n"/>
      <c r="P905">
        <f>IF(COUNTA(A905:O905)=0,"",IF(AND(B905&lt;&gt;"",G905&lt;&gt;"",H905&lt;&gt;"",I905&lt;&gt;"",J905&lt;&gt;"",K905&lt;&gt;""),"OK","REVISAR: falta fecha, código, sexo, raza, categoría o fecha de nacimiento"))</f>
        <v/>
      </c>
    </row>
    <row r="906">
      <c r="B906" s="9" t="n"/>
      <c r="K906" s="9" t="n"/>
      <c r="P906">
        <f>IF(COUNTA(A906:O906)=0,"",IF(AND(B906&lt;&gt;"",G906&lt;&gt;"",H906&lt;&gt;"",I906&lt;&gt;"",J906&lt;&gt;"",K906&lt;&gt;""),"OK","REVISAR: falta fecha, código, sexo, raza, categoría o fecha de nacimiento"))</f>
        <v/>
      </c>
    </row>
    <row r="907">
      <c r="B907" s="9" t="n"/>
      <c r="K907" s="9" t="n"/>
      <c r="P907">
        <f>IF(COUNTA(A907:O907)=0,"",IF(AND(B907&lt;&gt;"",G907&lt;&gt;"",H907&lt;&gt;"",I907&lt;&gt;"",J907&lt;&gt;"",K907&lt;&gt;""),"OK","REVISAR: falta fecha, código, sexo, raza, categoría o fecha de nacimiento"))</f>
        <v/>
      </c>
    </row>
    <row r="908">
      <c r="B908" s="9" t="n"/>
      <c r="K908" s="9" t="n"/>
      <c r="P908">
        <f>IF(COUNTA(A908:O908)=0,"",IF(AND(B908&lt;&gt;"",G908&lt;&gt;"",H908&lt;&gt;"",I908&lt;&gt;"",J908&lt;&gt;"",K908&lt;&gt;""),"OK","REVISAR: falta fecha, código, sexo, raza, categoría o fecha de nacimiento"))</f>
        <v/>
      </c>
    </row>
    <row r="909">
      <c r="B909" s="9" t="n"/>
      <c r="K909" s="9" t="n"/>
      <c r="P909">
        <f>IF(COUNTA(A909:O909)=0,"",IF(AND(B909&lt;&gt;"",G909&lt;&gt;"",H909&lt;&gt;"",I909&lt;&gt;"",J909&lt;&gt;"",K909&lt;&gt;""),"OK","REVISAR: falta fecha, código, sexo, raza, categoría o fecha de nacimiento"))</f>
        <v/>
      </c>
    </row>
    <row r="910">
      <c r="B910" s="9" t="n"/>
      <c r="K910" s="9" t="n"/>
      <c r="P910">
        <f>IF(COUNTA(A910:O910)=0,"",IF(AND(B910&lt;&gt;"",G910&lt;&gt;"",H910&lt;&gt;"",I910&lt;&gt;"",J910&lt;&gt;"",K910&lt;&gt;""),"OK","REVISAR: falta fecha, código, sexo, raza, categoría o fecha de nacimiento"))</f>
        <v/>
      </c>
    </row>
    <row r="911">
      <c r="B911" s="9" t="n"/>
      <c r="K911" s="9" t="n"/>
      <c r="P911">
        <f>IF(COUNTA(A911:O911)=0,"",IF(AND(B911&lt;&gt;"",G911&lt;&gt;"",H911&lt;&gt;"",I911&lt;&gt;"",J911&lt;&gt;"",K911&lt;&gt;""),"OK","REVISAR: falta fecha, código, sexo, raza, categoría o fecha de nacimiento"))</f>
        <v/>
      </c>
    </row>
    <row r="912">
      <c r="B912" s="9" t="n"/>
      <c r="K912" s="9" t="n"/>
      <c r="P912">
        <f>IF(COUNTA(A912:O912)=0,"",IF(AND(B912&lt;&gt;"",G912&lt;&gt;"",H912&lt;&gt;"",I912&lt;&gt;"",J912&lt;&gt;"",K912&lt;&gt;""),"OK","REVISAR: falta fecha, código, sexo, raza, categoría o fecha de nacimiento"))</f>
        <v/>
      </c>
    </row>
    <row r="913">
      <c r="B913" s="9" t="n"/>
      <c r="K913" s="9" t="n"/>
      <c r="P913">
        <f>IF(COUNTA(A913:O913)=0,"",IF(AND(B913&lt;&gt;"",G913&lt;&gt;"",H913&lt;&gt;"",I913&lt;&gt;"",J913&lt;&gt;"",K913&lt;&gt;""),"OK","REVISAR: falta fecha, código, sexo, raza, categoría o fecha de nacimiento"))</f>
        <v/>
      </c>
    </row>
    <row r="914">
      <c r="B914" s="9" t="n"/>
      <c r="K914" s="9" t="n"/>
      <c r="P914">
        <f>IF(COUNTA(A914:O914)=0,"",IF(AND(B914&lt;&gt;"",G914&lt;&gt;"",H914&lt;&gt;"",I914&lt;&gt;"",J914&lt;&gt;"",K914&lt;&gt;""),"OK","REVISAR: falta fecha, código, sexo, raza, categoría o fecha de nacimiento"))</f>
        <v/>
      </c>
    </row>
    <row r="915">
      <c r="B915" s="9" t="n"/>
      <c r="K915" s="9" t="n"/>
      <c r="P915">
        <f>IF(COUNTA(A915:O915)=0,"",IF(AND(B915&lt;&gt;"",G915&lt;&gt;"",H915&lt;&gt;"",I915&lt;&gt;"",J915&lt;&gt;"",K915&lt;&gt;""),"OK","REVISAR: falta fecha, código, sexo, raza, categoría o fecha de nacimiento"))</f>
        <v/>
      </c>
    </row>
    <row r="916">
      <c r="B916" s="9" t="n"/>
      <c r="K916" s="9" t="n"/>
      <c r="P916">
        <f>IF(COUNTA(A916:O916)=0,"",IF(AND(B916&lt;&gt;"",G916&lt;&gt;"",H916&lt;&gt;"",I916&lt;&gt;"",J916&lt;&gt;"",K916&lt;&gt;""),"OK","REVISAR: falta fecha, código, sexo, raza, categoría o fecha de nacimiento"))</f>
        <v/>
      </c>
    </row>
    <row r="917">
      <c r="B917" s="9" t="n"/>
      <c r="K917" s="9" t="n"/>
      <c r="P917">
        <f>IF(COUNTA(A917:O917)=0,"",IF(AND(B917&lt;&gt;"",G917&lt;&gt;"",H917&lt;&gt;"",I917&lt;&gt;"",J917&lt;&gt;"",K917&lt;&gt;""),"OK","REVISAR: falta fecha, código, sexo, raza, categoría o fecha de nacimiento"))</f>
        <v/>
      </c>
    </row>
    <row r="918">
      <c r="B918" s="9" t="n"/>
      <c r="K918" s="9" t="n"/>
      <c r="P918">
        <f>IF(COUNTA(A918:O918)=0,"",IF(AND(B918&lt;&gt;"",G918&lt;&gt;"",H918&lt;&gt;"",I918&lt;&gt;"",J918&lt;&gt;"",K918&lt;&gt;""),"OK","REVISAR: falta fecha, código, sexo, raza, categoría o fecha de nacimiento"))</f>
        <v/>
      </c>
    </row>
    <row r="919">
      <c r="B919" s="9" t="n"/>
      <c r="K919" s="9" t="n"/>
      <c r="P919">
        <f>IF(COUNTA(A919:O919)=0,"",IF(AND(B919&lt;&gt;"",G919&lt;&gt;"",H919&lt;&gt;"",I919&lt;&gt;"",J919&lt;&gt;"",K919&lt;&gt;""),"OK","REVISAR: falta fecha, código, sexo, raza, categoría o fecha de nacimiento"))</f>
        <v/>
      </c>
    </row>
    <row r="920">
      <c r="B920" s="9" t="n"/>
      <c r="K920" s="9" t="n"/>
      <c r="P920">
        <f>IF(COUNTA(A920:O920)=0,"",IF(AND(B920&lt;&gt;"",G920&lt;&gt;"",H920&lt;&gt;"",I920&lt;&gt;"",J920&lt;&gt;"",K920&lt;&gt;""),"OK","REVISAR: falta fecha, código, sexo, raza, categoría o fecha de nacimiento"))</f>
        <v/>
      </c>
    </row>
    <row r="921">
      <c r="B921" s="9" t="n"/>
      <c r="K921" s="9" t="n"/>
      <c r="P921">
        <f>IF(COUNTA(A921:O921)=0,"",IF(AND(B921&lt;&gt;"",G921&lt;&gt;"",H921&lt;&gt;"",I921&lt;&gt;"",J921&lt;&gt;"",K921&lt;&gt;""),"OK","REVISAR: falta fecha, código, sexo, raza, categoría o fecha de nacimiento"))</f>
        <v/>
      </c>
    </row>
    <row r="922">
      <c r="B922" s="9" t="n"/>
      <c r="K922" s="9" t="n"/>
      <c r="P922">
        <f>IF(COUNTA(A922:O922)=0,"",IF(AND(B922&lt;&gt;"",G922&lt;&gt;"",H922&lt;&gt;"",I922&lt;&gt;"",J922&lt;&gt;"",K922&lt;&gt;""),"OK","REVISAR: falta fecha, código, sexo, raza, categoría o fecha de nacimiento"))</f>
        <v/>
      </c>
    </row>
    <row r="923">
      <c r="B923" s="9" t="n"/>
      <c r="K923" s="9" t="n"/>
      <c r="P923">
        <f>IF(COUNTA(A923:O923)=0,"",IF(AND(B923&lt;&gt;"",G923&lt;&gt;"",H923&lt;&gt;"",I923&lt;&gt;"",J923&lt;&gt;"",K923&lt;&gt;""),"OK","REVISAR: falta fecha, código, sexo, raza, categoría o fecha de nacimiento"))</f>
        <v/>
      </c>
    </row>
    <row r="924">
      <c r="B924" s="9" t="n"/>
      <c r="K924" s="9" t="n"/>
      <c r="P924">
        <f>IF(COUNTA(A924:O924)=0,"",IF(AND(B924&lt;&gt;"",G924&lt;&gt;"",H924&lt;&gt;"",I924&lt;&gt;"",J924&lt;&gt;"",K924&lt;&gt;""),"OK","REVISAR: falta fecha, código, sexo, raza, categoría o fecha de nacimiento"))</f>
        <v/>
      </c>
    </row>
    <row r="925">
      <c r="B925" s="9" t="n"/>
      <c r="K925" s="9" t="n"/>
      <c r="P925">
        <f>IF(COUNTA(A925:O925)=0,"",IF(AND(B925&lt;&gt;"",G925&lt;&gt;"",H925&lt;&gt;"",I925&lt;&gt;"",J925&lt;&gt;"",K925&lt;&gt;""),"OK","REVISAR: falta fecha, código, sexo, raza, categoría o fecha de nacimiento"))</f>
        <v/>
      </c>
    </row>
    <row r="926">
      <c r="B926" s="9" t="n"/>
      <c r="K926" s="9" t="n"/>
      <c r="P926">
        <f>IF(COUNTA(A926:O926)=0,"",IF(AND(B926&lt;&gt;"",G926&lt;&gt;"",H926&lt;&gt;"",I926&lt;&gt;"",J926&lt;&gt;"",K926&lt;&gt;""),"OK","REVISAR: falta fecha, código, sexo, raza, categoría o fecha de nacimiento"))</f>
        <v/>
      </c>
    </row>
    <row r="927">
      <c r="B927" s="9" t="n"/>
      <c r="K927" s="9" t="n"/>
      <c r="P927">
        <f>IF(COUNTA(A927:O927)=0,"",IF(AND(B927&lt;&gt;"",G927&lt;&gt;"",H927&lt;&gt;"",I927&lt;&gt;"",J927&lt;&gt;"",K927&lt;&gt;""),"OK","REVISAR: falta fecha, código, sexo, raza, categoría o fecha de nacimiento"))</f>
        <v/>
      </c>
    </row>
    <row r="928">
      <c r="B928" s="9" t="n"/>
      <c r="K928" s="9" t="n"/>
      <c r="P928">
        <f>IF(COUNTA(A928:O928)=0,"",IF(AND(B928&lt;&gt;"",G928&lt;&gt;"",H928&lt;&gt;"",I928&lt;&gt;"",J928&lt;&gt;"",K928&lt;&gt;""),"OK","REVISAR: falta fecha, código, sexo, raza, categoría o fecha de nacimiento"))</f>
        <v/>
      </c>
    </row>
    <row r="929">
      <c r="B929" s="9" t="n"/>
      <c r="K929" s="9" t="n"/>
      <c r="P929">
        <f>IF(COUNTA(A929:O929)=0,"",IF(AND(B929&lt;&gt;"",G929&lt;&gt;"",H929&lt;&gt;"",I929&lt;&gt;"",J929&lt;&gt;"",K929&lt;&gt;""),"OK","REVISAR: falta fecha, código, sexo, raza, categoría o fecha de nacimiento"))</f>
        <v/>
      </c>
    </row>
    <row r="930">
      <c r="B930" s="9" t="n"/>
      <c r="K930" s="9" t="n"/>
      <c r="P930">
        <f>IF(COUNTA(A930:O930)=0,"",IF(AND(B930&lt;&gt;"",G930&lt;&gt;"",H930&lt;&gt;"",I930&lt;&gt;"",J930&lt;&gt;"",K930&lt;&gt;""),"OK","REVISAR: falta fecha, código, sexo, raza, categoría o fecha de nacimiento"))</f>
        <v/>
      </c>
    </row>
    <row r="931">
      <c r="B931" s="9" t="n"/>
      <c r="K931" s="9" t="n"/>
      <c r="P931">
        <f>IF(COUNTA(A931:O931)=0,"",IF(AND(B931&lt;&gt;"",G931&lt;&gt;"",H931&lt;&gt;"",I931&lt;&gt;"",J931&lt;&gt;"",K931&lt;&gt;""),"OK","REVISAR: falta fecha, código, sexo, raza, categoría o fecha de nacimiento"))</f>
        <v/>
      </c>
    </row>
    <row r="932">
      <c r="B932" s="9" t="n"/>
      <c r="K932" s="9" t="n"/>
      <c r="P932">
        <f>IF(COUNTA(A932:O932)=0,"",IF(AND(B932&lt;&gt;"",G932&lt;&gt;"",H932&lt;&gt;"",I932&lt;&gt;"",J932&lt;&gt;"",K932&lt;&gt;""),"OK","REVISAR: falta fecha, código, sexo, raza, categoría o fecha de nacimiento"))</f>
        <v/>
      </c>
    </row>
    <row r="933">
      <c r="B933" s="9" t="n"/>
      <c r="K933" s="9" t="n"/>
      <c r="P933">
        <f>IF(COUNTA(A933:O933)=0,"",IF(AND(B933&lt;&gt;"",G933&lt;&gt;"",H933&lt;&gt;"",I933&lt;&gt;"",J933&lt;&gt;"",K933&lt;&gt;""),"OK","REVISAR: falta fecha, código, sexo, raza, categoría o fecha de nacimiento"))</f>
        <v/>
      </c>
    </row>
    <row r="934">
      <c r="B934" s="9" t="n"/>
      <c r="K934" s="9" t="n"/>
      <c r="P934">
        <f>IF(COUNTA(A934:O934)=0,"",IF(AND(B934&lt;&gt;"",G934&lt;&gt;"",H934&lt;&gt;"",I934&lt;&gt;"",J934&lt;&gt;"",K934&lt;&gt;""),"OK","REVISAR: falta fecha, código, sexo, raza, categoría o fecha de nacimiento"))</f>
        <v/>
      </c>
    </row>
    <row r="935">
      <c r="B935" s="9" t="n"/>
      <c r="K935" s="9" t="n"/>
      <c r="P935">
        <f>IF(COUNTA(A935:O935)=0,"",IF(AND(B935&lt;&gt;"",G935&lt;&gt;"",H935&lt;&gt;"",I935&lt;&gt;"",J935&lt;&gt;"",K935&lt;&gt;""),"OK","REVISAR: falta fecha, código, sexo, raza, categoría o fecha de nacimiento"))</f>
        <v/>
      </c>
    </row>
    <row r="936">
      <c r="B936" s="9" t="n"/>
      <c r="K936" s="9" t="n"/>
      <c r="P936">
        <f>IF(COUNTA(A936:O936)=0,"",IF(AND(B936&lt;&gt;"",G936&lt;&gt;"",H936&lt;&gt;"",I936&lt;&gt;"",J936&lt;&gt;"",K936&lt;&gt;""),"OK","REVISAR: falta fecha, código, sexo, raza, categoría o fecha de nacimiento"))</f>
        <v/>
      </c>
    </row>
    <row r="937">
      <c r="B937" s="9" t="n"/>
      <c r="K937" s="9" t="n"/>
      <c r="P937">
        <f>IF(COUNTA(A937:O937)=0,"",IF(AND(B937&lt;&gt;"",G937&lt;&gt;"",H937&lt;&gt;"",I937&lt;&gt;"",J937&lt;&gt;"",K937&lt;&gt;""),"OK","REVISAR: falta fecha, código, sexo, raza, categoría o fecha de nacimiento"))</f>
        <v/>
      </c>
    </row>
    <row r="938">
      <c r="B938" s="9" t="n"/>
      <c r="K938" s="9" t="n"/>
      <c r="P938">
        <f>IF(COUNTA(A938:O938)=0,"",IF(AND(B938&lt;&gt;"",G938&lt;&gt;"",H938&lt;&gt;"",I938&lt;&gt;"",J938&lt;&gt;"",K938&lt;&gt;""),"OK","REVISAR: falta fecha, código, sexo, raza, categoría o fecha de nacimiento"))</f>
        <v/>
      </c>
    </row>
    <row r="939">
      <c r="B939" s="9" t="n"/>
      <c r="K939" s="9" t="n"/>
      <c r="P939">
        <f>IF(COUNTA(A939:O939)=0,"",IF(AND(B939&lt;&gt;"",G939&lt;&gt;"",H939&lt;&gt;"",I939&lt;&gt;"",J939&lt;&gt;"",K939&lt;&gt;""),"OK","REVISAR: falta fecha, código, sexo, raza, categoría o fecha de nacimiento"))</f>
        <v/>
      </c>
    </row>
    <row r="940">
      <c r="B940" s="9" t="n"/>
      <c r="K940" s="9" t="n"/>
      <c r="P940">
        <f>IF(COUNTA(A940:O940)=0,"",IF(AND(B940&lt;&gt;"",G940&lt;&gt;"",H940&lt;&gt;"",I940&lt;&gt;"",J940&lt;&gt;"",K940&lt;&gt;""),"OK","REVISAR: falta fecha, código, sexo, raza, categoría o fecha de nacimiento"))</f>
        <v/>
      </c>
    </row>
    <row r="941">
      <c r="B941" s="9" t="n"/>
      <c r="K941" s="9" t="n"/>
      <c r="P941">
        <f>IF(COUNTA(A941:O941)=0,"",IF(AND(B941&lt;&gt;"",G941&lt;&gt;"",H941&lt;&gt;"",I941&lt;&gt;"",J941&lt;&gt;"",K941&lt;&gt;""),"OK","REVISAR: falta fecha, código, sexo, raza, categoría o fecha de nacimiento"))</f>
        <v/>
      </c>
    </row>
    <row r="942">
      <c r="B942" s="9" t="n"/>
      <c r="K942" s="9" t="n"/>
      <c r="P942">
        <f>IF(COUNTA(A942:O942)=0,"",IF(AND(B942&lt;&gt;"",G942&lt;&gt;"",H942&lt;&gt;"",I942&lt;&gt;"",J942&lt;&gt;"",K942&lt;&gt;""),"OK","REVISAR: falta fecha, código, sexo, raza, categoría o fecha de nacimiento"))</f>
        <v/>
      </c>
    </row>
    <row r="943">
      <c r="B943" s="9" t="n"/>
      <c r="K943" s="9" t="n"/>
      <c r="P943">
        <f>IF(COUNTA(A943:O943)=0,"",IF(AND(B943&lt;&gt;"",G943&lt;&gt;"",H943&lt;&gt;"",I943&lt;&gt;"",J943&lt;&gt;"",K943&lt;&gt;""),"OK","REVISAR: falta fecha, código, sexo, raza, categoría o fecha de nacimiento"))</f>
        <v/>
      </c>
    </row>
    <row r="944">
      <c r="B944" s="9" t="n"/>
      <c r="K944" s="9" t="n"/>
      <c r="P944">
        <f>IF(COUNTA(A944:O944)=0,"",IF(AND(B944&lt;&gt;"",G944&lt;&gt;"",H944&lt;&gt;"",I944&lt;&gt;"",J944&lt;&gt;"",K944&lt;&gt;""),"OK","REVISAR: falta fecha, código, sexo, raza, categoría o fecha de nacimiento"))</f>
        <v/>
      </c>
    </row>
    <row r="945">
      <c r="B945" s="9" t="n"/>
      <c r="K945" s="9" t="n"/>
      <c r="P945">
        <f>IF(COUNTA(A945:O945)=0,"",IF(AND(B945&lt;&gt;"",G945&lt;&gt;"",H945&lt;&gt;"",I945&lt;&gt;"",J945&lt;&gt;"",K945&lt;&gt;""),"OK","REVISAR: falta fecha, código, sexo, raza, categoría o fecha de nacimiento"))</f>
        <v/>
      </c>
    </row>
    <row r="946">
      <c r="B946" s="9" t="n"/>
      <c r="K946" s="9" t="n"/>
      <c r="P946">
        <f>IF(COUNTA(A946:O946)=0,"",IF(AND(B946&lt;&gt;"",G946&lt;&gt;"",H946&lt;&gt;"",I946&lt;&gt;"",J946&lt;&gt;"",K946&lt;&gt;""),"OK","REVISAR: falta fecha, código, sexo, raza, categoría o fecha de nacimiento"))</f>
        <v/>
      </c>
    </row>
    <row r="947">
      <c r="B947" s="9" t="n"/>
      <c r="K947" s="9" t="n"/>
      <c r="P947">
        <f>IF(COUNTA(A947:O947)=0,"",IF(AND(B947&lt;&gt;"",G947&lt;&gt;"",H947&lt;&gt;"",I947&lt;&gt;"",J947&lt;&gt;"",K947&lt;&gt;""),"OK","REVISAR: falta fecha, código, sexo, raza, categoría o fecha de nacimiento"))</f>
        <v/>
      </c>
    </row>
    <row r="948">
      <c r="B948" s="9" t="n"/>
      <c r="K948" s="9" t="n"/>
      <c r="P948">
        <f>IF(COUNTA(A948:O948)=0,"",IF(AND(B948&lt;&gt;"",G948&lt;&gt;"",H948&lt;&gt;"",I948&lt;&gt;"",J948&lt;&gt;"",K948&lt;&gt;""),"OK","REVISAR: falta fecha, código, sexo, raza, categoría o fecha de nacimiento"))</f>
        <v/>
      </c>
    </row>
    <row r="949">
      <c r="B949" s="9" t="n"/>
      <c r="K949" s="9" t="n"/>
      <c r="P949">
        <f>IF(COUNTA(A949:O949)=0,"",IF(AND(B949&lt;&gt;"",G949&lt;&gt;"",H949&lt;&gt;"",I949&lt;&gt;"",J949&lt;&gt;"",K949&lt;&gt;""),"OK","REVISAR: falta fecha, código, sexo, raza, categoría o fecha de nacimiento"))</f>
        <v/>
      </c>
    </row>
    <row r="950">
      <c r="B950" s="9" t="n"/>
      <c r="K950" s="9" t="n"/>
      <c r="P950">
        <f>IF(COUNTA(A950:O950)=0,"",IF(AND(B950&lt;&gt;"",G950&lt;&gt;"",H950&lt;&gt;"",I950&lt;&gt;"",J950&lt;&gt;"",K950&lt;&gt;""),"OK","REVISAR: falta fecha, código, sexo, raza, categoría o fecha de nacimiento"))</f>
        <v/>
      </c>
    </row>
    <row r="951">
      <c r="B951" s="9" t="n"/>
      <c r="K951" s="9" t="n"/>
      <c r="P951">
        <f>IF(COUNTA(A951:O951)=0,"",IF(AND(B951&lt;&gt;"",G951&lt;&gt;"",H951&lt;&gt;"",I951&lt;&gt;"",J951&lt;&gt;"",K951&lt;&gt;""),"OK","REVISAR: falta fecha, código, sexo, raza, categoría o fecha de nacimiento"))</f>
        <v/>
      </c>
    </row>
    <row r="952">
      <c r="B952" s="9" t="n"/>
      <c r="K952" s="9" t="n"/>
      <c r="P952">
        <f>IF(COUNTA(A952:O952)=0,"",IF(AND(B952&lt;&gt;"",G952&lt;&gt;"",H952&lt;&gt;"",I952&lt;&gt;"",J952&lt;&gt;"",K952&lt;&gt;""),"OK","REVISAR: falta fecha, código, sexo, raza, categoría o fecha de nacimiento"))</f>
        <v/>
      </c>
    </row>
    <row r="953">
      <c r="B953" s="9" t="n"/>
      <c r="K953" s="9" t="n"/>
      <c r="P953">
        <f>IF(COUNTA(A953:O953)=0,"",IF(AND(B953&lt;&gt;"",G953&lt;&gt;"",H953&lt;&gt;"",I953&lt;&gt;"",J953&lt;&gt;"",K953&lt;&gt;""),"OK","REVISAR: falta fecha, código, sexo, raza, categoría o fecha de nacimiento"))</f>
        <v/>
      </c>
    </row>
    <row r="954">
      <c r="B954" s="9" t="n"/>
      <c r="K954" s="9" t="n"/>
      <c r="P954">
        <f>IF(COUNTA(A954:O954)=0,"",IF(AND(B954&lt;&gt;"",G954&lt;&gt;"",H954&lt;&gt;"",I954&lt;&gt;"",J954&lt;&gt;"",K954&lt;&gt;""),"OK","REVISAR: falta fecha, código, sexo, raza, categoría o fecha de nacimiento"))</f>
        <v/>
      </c>
    </row>
    <row r="955">
      <c r="B955" s="9" t="n"/>
      <c r="K955" s="9" t="n"/>
      <c r="P955">
        <f>IF(COUNTA(A955:O955)=0,"",IF(AND(B955&lt;&gt;"",G955&lt;&gt;"",H955&lt;&gt;"",I955&lt;&gt;"",J955&lt;&gt;"",K955&lt;&gt;""),"OK","REVISAR: falta fecha, código, sexo, raza, categoría o fecha de nacimiento"))</f>
        <v/>
      </c>
    </row>
    <row r="956">
      <c r="B956" s="9" t="n"/>
      <c r="K956" s="9" t="n"/>
      <c r="P956">
        <f>IF(COUNTA(A956:O956)=0,"",IF(AND(B956&lt;&gt;"",G956&lt;&gt;"",H956&lt;&gt;"",I956&lt;&gt;"",J956&lt;&gt;"",K956&lt;&gt;""),"OK","REVISAR: falta fecha, código, sexo, raza, categoría o fecha de nacimiento"))</f>
        <v/>
      </c>
    </row>
    <row r="957">
      <c r="B957" s="9" t="n"/>
      <c r="K957" s="9" t="n"/>
      <c r="P957">
        <f>IF(COUNTA(A957:O957)=0,"",IF(AND(B957&lt;&gt;"",G957&lt;&gt;"",H957&lt;&gt;"",I957&lt;&gt;"",J957&lt;&gt;"",K957&lt;&gt;""),"OK","REVISAR: falta fecha, código, sexo, raza, categoría o fecha de nacimiento"))</f>
        <v/>
      </c>
    </row>
    <row r="958">
      <c r="B958" s="9" t="n"/>
      <c r="K958" s="9" t="n"/>
      <c r="P958">
        <f>IF(COUNTA(A958:O958)=0,"",IF(AND(B958&lt;&gt;"",G958&lt;&gt;"",H958&lt;&gt;"",I958&lt;&gt;"",J958&lt;&gt;"",K958&lt;&gt;""),"OK","REVISAR: falta fecha, código, sexo, raza, categoría o fecha de nacimiento"))</f>
        <v/>
      </c>
    </row>
    <row r="959">
      <c r="B959" s="9" t="n"/>
      <c r="K959" s="9" t="n"/>
      <c r="P959">
        <f>IF(COUNTA(A959:O959)=0,"",IF(AND(B959&lt;&gt;"",G959&lt;&gt;"",H959&lt;&gt;"",I959&lt;&gt;"",J959&lt;&gt;"",K959&lt;&gt;""),"OK","REVISAR: falta fecha, código, sexo, raza, categoría o fecha de nacimiento"))</f>
        <v/>
      </c>
    </row>
    <row r="960">
      <c r="B960" s="9" t="n"/>
      <c r="K960" s="9" t="n"/>
      <c r="P960">
        <f>IF(COUNTA(A960:O960)=0,"",IF(AND(B960&lt;&gt;"",G960&lt;&gt;"",H960&lt;&gt;"",I960&lt;&gt;"",J960&lt;&gt;"",K960&lt;&gt;""),"OK","REVISAR: falta fecha, código, sexo, raza, categoría o fecha de nacimiento"))</f>
        <v/>
      </c>
    </row>
    <row r="961">
      <c r="B961" s="9" t="n"/>
      <c r="K961" s="9" t="n"/>
      <c r="P961">
        <f>IF(COUNTA(A961:O961)=0,"",IF(AND(B961&lt;&gt;"",G961&lt;&gt;"",H961&lt;&gt;"",I961&lt;&gt;"",J961&lt;&gt;"",K961&lt;&gt;""),"OK","REVISAR: falta fecha, código, sexo, raza, categoría o fecha de nacimiento"))</f>
        <v/>
      </c>
    </row>
    <row r="962">
      <c r="B962" s="9" t="n"/>
      <c r="K962" s="9" t="n"/>
      <c r="P962">
        <f>IF(COUNTA(A962:O962)=0,"",IF(AND(B962&lt;&gt;"",G962&lt;&gt;"",H962&lt;&gt;"",I962&lt;&gt;"",J962&lt;&gt;"",K962&lt;&gt;""),"OK","REVISAR: falta fecha, código, sexo, raza, categoría o fecha de nacimiento"))</f>
        <v/>
      </c>
    </row>
    <row r="963">
      <c r="B963" s="9" t="n"/>
      <c r="K963" s="9" t="n"/>
      <c r="P963">
        <f>IF(COUNTA(A963:O963)=0,"",IF(AND(B963&lt;&gt;"",G963&lt;&gt;"",H963&lt;&gt;"",I963&lt;&gt;"",J963&lt;&gt;"",K963&lt;&gt;""),"OK","REVISAR: falta fecha, código, sexo, raza, categoría o fecha de nacimiento"))</f>
        <v/>
      </c>
    </row>
    <row r="964">
      <c r="B964" s="9" t="n"/>
      <c r="K964" s="9" t="n"/>
      <c r="P964">
        <f>IF(COUNTA(A964:O964)=0,"",IF(AND(B964&lt;&gt;"",G964&lt;&gt;"",H964&lt;&gt;"",I964&lt;&gt;"",J964&lt;&gt;"",K964&lt;&gt;""),"OK","REVISAR: falta fecha, código, sexo, raza, categoría o fecha de nacimiento"))</f>
        <v/>
      </c>
    </row>
    <row r="965">
      <c r="B965" s="9" t="n"/>
      <c r="K965" s="9" t="n"/>
      <c r="P965">
        <f>IF(COUNTA(A965:O965)=0,"",IF(AND(B965&lt;&gt;"",G965&lt;&gt;"",H965&lt;&gt;"",I965&lt;&gt;"",J965&lt;&gt;"",K965&lt;&gt;""),"OK","REVISAR: falta fecha, código, sexo, raza, categoría o fecha de nacimiento"))</f>
        <v/>
      </c>
    </row>
    <row r="966">
      <c r="B966" s="9" t="n"/>
      <c r="K966" s="9" t="n"/>
      <c r="P966">
        <f>IF(COUNTA(A966:O966)=0,"",IF(AND(B966&lt;&gt;"",G966&lt;&gt;"",H966&lt;&gt;"",I966&lt;&gt;"",J966&lt;&gt;"",K966&lt;&gt;""),"OK","REVISAR: falta fecha, código, sexo, raza, categoría o fecha de nacimiento"))</f>
        <v/>
      </c>
    </row>
    <row r="967">
      <c r="B967" s="9" t="n"/>
      <c r="K967" s="9" t="n"/>
      <c r="P967">
        <f>IF(COUNTA(A967:O967)=0,"",IF(AND(B967&lt;&gt;"",G967&lt;&gt;"",H967&lt;&gt;"",I967&lt;&gt;"",J967&lt;&gt;"",K967&lt;&gt;""),"OK","REVISAR: falta fecha, código, sexo, raza, categoría o fecha de nacimiento"))</f>
        <v/>
      </c>
    </row>
    <row r="968">
      <c r="B968" s="9" t="n"/>
      <c r="K968" s="9" t="n"/>
      <c r="P968">
        <f>IF(COUNTA(A968:O968)=0,"",IF(AND(B968&lt;&gt;"",G968&lt;&gt;"",H968&lt;&gt;"",I968&lt;&gt;"",J968&lt;&gt;"",K968&lt;&gt;""),"OK","REVISAR: falta fecha, código, sexo, raza, categoría o fecha de nacimiento"))</f>
        <v/>
      </c>
    </row>
    <row r="969">
      <c r="B969" s="9" t="n"/>
      <c r="K969" s="9" t="n"/>
      <c r="P969">
        <f>IF(COUNTA(A969:O969)=0,"",IF(AND(B969&lt;&gt;"",G969&lt;&gt;"",H969&lt;&gt;"",I969&lt;&gt;"",J969&lt;&gt;"",K969&lt;&gt;""),"OK","REVISAR: falta fecha, código, sexo, raza, categoría o fecha de nacimiento"))</f>
        <v/>
      </c>
    </row>
    <row r="970">
      <c r="B970" s="9" t="n"/>
      <c r="K970" s="9" t="n"/>
      <c r="P970">
        <f>IF(COUNTA(A970:O970)=0,"",IF(AND(B970&lt;&gt;"",G970&lt;&gt;"",H970&lt;&gt;"",I970&lt;&gt;"",J970&lt;&gt;"",K970&lt;&gt;""),"OK","REVISAR: falta fecha, código, sexo, raza, categoría o fecha de nacimiento"))</f>
        <v/>
      </c>
    </row>
    <row r="971">
      <c r="B971" s="9" t="n"/>
      <c r="K971" s="9" t="n"/>
      <c r="P971">
        <f>IF(COUNTA(A971:O971)=0,"",IF(AND(B971&lt;&gt;"",G971&lt;&gt;"",H971&lt;&gt;"",I971&lt;&gt;"",J971&lt;&gt;"",K971&lt;&gt;""),"OK","REVISAR: falta fecha, código, sexo, raza, categoría o fecha de nacimiento"))</f>
        <v/>
      </c>
    </row>
    <row r="972">
      <c r="B972" s="9" t="n"/>
      <c r="K972" s="9" t="n"/>
      <c r="P972">
        <f>IF(COUNTA(A972:O972)=0,"",IF(AND(B972&lt;&gt;"",G972&lt;&gt;"",H972&lt;&gt;"",I972&lt;&gt;"",J972&lt;&gt;"",K972&lt;&gt;""),"OK","REVISAR: falta fecha, código, sexo, raza, categoría o fecha de nacimiento"))</f>
        <v/>
      </c>
    </row>
    <row r="973">
      <c r="B973" s="9" t="n"/>
      <c r="K973" s="9" t="n"/>
      <c r="P973">
        <f>IF(COUNTA(A973:O973)=0,"",IF(AND(B973&lt;&gt;"",G973&lt;&gt;"",H973&lt;&gt;"",I973&lt;&gt;"",J973&lt;&gt;"",K973&lt;&gt;""),"OK","REVISAR: falta fecha, código, sexo, raza, categoría o fecha de nacimiento"))</f>
        <v/>
      </c>
    </row>
    <row r="974">
      <c r="B974" s="9" t="n"/>
      <c r="K974" s="9" t="n"/>
      <c r="P974">
        <f>IF(COUNTA(A974:O974)=0,"",IF(AND(B974&lt;&gt;"",G974&lt;&gt;"",H974&lt;&gt;"",I974&lt;&gt;"",J974&lt;&gt;"",K974&lt;&gt;""),"OK","REVISAR: falta fecha, código, sexo, raza, categoría o fecha de nacimiento"))</f>
        <v/>
      </c>
    </row>
    <row r="975">
      <c r="B975" s="9" t="n"/>
      <c r="K975" s="9" t="n"/>
      <c r="P975">
        <f>IF(COUNTA(A975:O975)=0,"",IF(AND(B975&lt;&gt;"",G975&lt;&gt;"",H975&lt;&gt;"",I975&lt;&gt;"",J975&lt;&gt;"",K975&lt;&gt;""),"OK","REVISAR: falta fecha, código, sexo, raza, categoría o fecha de nacimiento"))</f>
        <v/>
      </c>
    </row>
    <row r="976">
      <c r="B976" s="9" t="n"/>
      <c r="K976" s="9" t="n"/>
      <c r="P976">
        <f>IF(COUNTA(A976:O976)=0,"",IF(AND(B976&lt;&gt;"",G976&lt;&gt;"",H976&lt;&gt;"",I976&lt;&gt;"",J976&lt;&gt;"",K976&lt;&gt;""),"OK","REVISAR: falta fecha, código, sexo, raza, categoría o fecha de nacimiento"))</f>
        <v/>
      </c>
    </row>
    <row r="977">
      <c r="B977" s="9" t="n"/>
      <c r="K977" s="9" t="n"/>
      <c r="P977">
        <f>IF(COUNTA(A977:O977)=0,"",IF(AND(B977&lt;&gt;"",G977&lt;&gt;"",H977&lt;&gt;"",I977&lt;&gt;"",J977&lt;&gt;"",K977&lt;&gt;""),"OK","REVISAR: falta fecha, código, sexo, raza, categoría o fecha de nacimiento"))</f>
        <v/>
      </c>
    </row>
    <row r="978">
      <c r="B978" s="9" t="n"/>
      <c r="K978" s="9" t="n"/>
      <c r="P978">
        <f>IF(COUNTA(A978:O978)=0,"",IF(AND(B978&lt;&gt;"",G978&lt;&gt;"",H978&lt;&gt;"",I978&lt;&gt;"",J978&lt;&gt;"",K978&lt;&gt;""),"OK","REVISAR: falta fecha, código, sexo, raza, categoría o fecha de nacimiento"))</f>
        <v/>
      </c>
    </row>
    <row r="979">
      <c r="B979" s="9" t="n"/>
      <c r="K979" s="9" t="n"/>
      <c r="P979">
        <f>IF(COUNTA(A979:O979)=0,"",IF(AND(B979&lt;&gt;"",G979&lt;&gt;"",H979&lt;&gt;"",I979&lt;&gt;"",J979&lt;&gt;"",K979&lt;&gt;""),"OK","REVISAR: falta fecha, código, sexo, raza, categoría o fecha de nacimiento"))</f>
        <v/>
      </c>
    </row>
    <row r="980">
      <c r="B980" s="9" t="n"/>
      <c r="K980" s="9" t="n"/>
      <c r="P980">
        <f>IF(COUNTA(A980:O980)=0,"",IF(AND(B980&lt;&gt;"",G980&lt;&gt;"",H980&lt;&gt;"",I980&lt;&gt;"",J980&lt;&gt;"",K980&lt;&gt;""),"OK","REVISAR: falta fecha, código, sexo, raza, categoría o fecha de nacimiento"))</f>
        <v/>
      </c>
    </row>
    <row r="981">
      <c r="B981" s="9" t="n"/>
      <c r="K981" s="9" t="n"/>
      <c r="P981">
        <f>IF(COUNTA(A981:O981)=0,"",IF(AND(B981&lt;&gt;"",G981&lt;&gt;"",H981&lt;&gt;"",I981&lt;&gt;"",J981&lt;&gt;"",K981&lt;&gt;""),"OK","REVISAR: falta fecha, código, sexo, raza, categoría o fecha de nacimiento"))</f>
        <v/>
      </c>
    </row>
    <row r="982">
      <c r="B982" s="9" t="n"/>
      <c r="K982" s="9" t="n"/>
      <c r="P982">
        <f>IF(COUNTA(A982:O982)=0,"",IF(AND(B982&lt;&gt;"",G982&lt;&gt;"",H982&lt;&gt;"",I982&lt;&gt;"",J982&lt;&gt;"",K982&lt;&gt;""),"OK","REVISAR: falta fecha, código, sexo, raza, categoría o fecha de nacimiento"))</f>
        <v/>
      </c>
    </row>
    <row r="983">
      <c r="B983" s="9" t="n"/>
      <c r="K983" s="9" t="n"/>
      <c r="P983">
        <f>IF(COUNTA(A983:O983)=0,"",IF(AND(B983&lt;&gt;"",G983&lt;&gt;"",H983&lt;&gt;"",I983&lt;&gt;"",J983&lt;&gt;"",K983&lt;&gt;""),"OK","REVISAR: falta fecha, código, sexo, raza, categoría o fecha de nacimiento"))</f>
        <v/>
      </c>
    </row>
    <row r="984">
      <c r="B984" s="9" t="n"/>
      <c r="K984" s="9" t="n"/>
      <c r="P984">
        <f>IF(COUNTA(A984:O984)=0,"",IF(AND(B984&lt;&gt;"",G984&lt;&gt;"",H984&lt;&gt;"",I984&lt;&gt;"",J984&lt;&gt;"",K984&lt;&gt;""),"OK","REVISAR: falta fecha, código, sexo, raza, categoría o fecha de nacimiento"))</f>
        <v/>
      </c>
    </row>
    <row r="985">
      <c r="B985" s="9" t="n"/>
      <c r="K985" s="9" t="n"/>
      <c r="P985">
        <f>IF(COUNTA(A985:O985)=0,"",IF(AND(B985&lt;&gt;"",G985&lt;&gt;"",H985&lt;&gt;"",I985&lt;&gt;"",J985&lt;&gt;"",K985&lt;&gt;""),"OK","REVISAR: falta fecha, código, sexo, raza, categoría o fecha de nacimiento"))</f>
        <v/>
      </c>
    </row>
    <row r="986">
      <c r="B986" s="9" t="n"/>
      <c r="K986" s="9" t="n"/>
      <c r="P986">
        <f>IF(COUNTA(A986:O986)=0,"",IF(AND(B986&lt;&gt;"",G986&lt;&gt;"",H986&lt;&gt;"",I986&lt;&gt;"",J986&lt;&gt;"",K986&lt;&gt;""),"OK","REVISAR: falta fecha, código, sexo, raza, categoría o fecha de nacimiento"))</f>
        <v/>
      </c>
    </row>
    <row r="987">
      <c r="B987" s="9" t="n"/>
      <c r="K987" s="9" t="n"/>
      <c r="P987">
        <f>IF(COUNTA(A987:O987)=0,"",IF(AND(B987&lt;&gt;"",G987&lt;&gt;"",H987&lt;&gt;"",I987&lt;&gt;"",J987&lt;&gt;"",K987&lt;&gt;""),"OK","REVISAR: falta fecha, código, sexo, raza, categoría o fecha de nacimiento"))</f>
        <v/>
      </c>
    </row>
    <row r="988">
      <c r="B988" s="9" t="n"/>
      <c r="K988" s="9" t="n"/>
      <c r="P988">
        <f>IF(COUNTA(A988:O988)=0,"",IF(AND(B988&lt;&gt;"",G988&lt;&gt;"",H988&lt;&gt;"",I988&lt;&gt;"",J988&lt;&gt;"",K988&lt;&gt;""),"OK","REVISAR: falta fecha, código, sexo, raza, categoría o fecha de nacimiento"))</f>
        <v/>
      </c>
    </row>
    <row r="989">
      <c r="B989" s="9" t="n"/>
      <c r="K989" s="9" t="n"/>
      <c r="P989">
        <f>IF(COUNTA(A989:O989)=0,"",IF(AND(B989&lt;&gt;"",G989&lt;&gt;"",H989&lt;&gt;"",I989&lt;&gt;"",J989&lt;&gt;"",K989&lt;&gt;""),"OK","REVISAR: falta fecha, código, sexo, raza, categoría o fecha de nacimiento"))</f>
        <v/>
      </c>
    </row>
    <row r="990">
      <c r="B990" s="9" t="n"/>
      <c r="K990" s="9" t="n"/>
      <c r="P990">
        <f>IF(COUNTA(A990:O990)=0,"",IF(AND(B990&lt;&gt;"",G990&lt;&gt;"",H990&lt;&gt;"",I990&lt;&gt;"",J990&lt;&gt;"",K990&lt;&gt;""),"OK","REVISAR: falta fecha, código, sexo, raza, categoría o fecha de nacimiento"))</f>
        <v/>
      </c>
    </row>
    <row r="991">
      <c r="B991" s="9" t="n"/>
      <c r="K991" s="9" t="n"/>
      <c r="P991">
        <f>IF(COUNTA(A991:O991)=0,"",IF(AND(B991&lt;&gt;"",G991&lt;&gt;"",H991&lt;&gt;"",I991&lt;&gt;"",J991&lt;&gt;"",K991&lt;&gt;""),"OK","REVISAR: falta fecha, código, sexo, raza, categoría o fecha de nacimiento"))</f>
        <v/>
      </c>
    </row>
    <row r="992">
      <c r="B992" s="9" t="n"/>
      <c r="K992" s="9" t="n"/>
      <c r="P992">
        <f>IF(COUNTA(A992:O992)=0,"",IF(AND(B992&lt;&gt;"",G992&lt;&gt;"",H992&lt;&gt;"",I992&lt;&gt;"",J992&lt;&gt;"",K992&lt;&gt;""),"OK","REVISAR: falta fecha, código, sexo, raza, categoría o fecha de nacimiento"))</f>
        <v/>
      </c>
    </row>
    <row r="993">
      <c r="B993" s="9" t="n"/>
      <c r="K993" s="9" t="n"/>
      <c r="P993">
        <f>IF(COUNTA(A993:O993)=0,"",IF(AND(B993&lt;&gt;"",G993&lt;&gt;"",H993&lt;&gt;"",I993&lt;&gt;"",J993&lt;&gt;"",K993&lt;&gt;""),"OK","REVISAR: falta fecha, código, sexo, raza, categoría o fecha de nacimiento"))</f>
        <v/>
      </c>
    </row>
    <row r="994">
      <c r="B994" s="9" t="n"/>
      <c r="K994" s="9" t="n"/>
      <c r="P994">
        <f>IF(COUNTA(A994:O994)=0,"",IF(AND(B994&lt;&gt;"",G994&lt;&gt;"",H994&lt;&gt;"",I994&lt;&gt;"",J994&lt;&gt;"",K994&lt;&gt;""),"OK","REVISAR: falta fecha, código, sexo, raza, categoría o fecha de nacimiento"))</f>
        <v/>
      </c>
    </row>
    <row r="995">
      <c r="B995" s="9" t="n"/>
      <c r="K995" s="9" t="n"/>
      <c r="P995">
        <f>IF(COUNTA(A995:O995)=0,"",IF(AND(B995&lt;&gt;"",G995&lt;&gt;"",H995&lt;&gt;"",I995&lt;&gt;"",J995&lt;&gt;"",K995&lt;&gt;""),"OK","REVISAR: falta fecha, código, sexo, raza, categoría o fecha de nacimiento"))</f>
        <v/>
      </c>
    </row>
    <row r="996">
      <c r="B996" s="9" t="n"/>
      <c r="K996" s="9" t="n"/>
      <c r="P996">
        <f>IF(COUNTA(A996:O996)=0,"",IF(AND(B996&lt;&gt;"",G996&lt;&gt;"",H996&lt;&gt;"",I996&lt;&gt;"",J996&lt;&gt;"",K996&lt;&gt;""),"OK","REVISAR: falta fecha, código, sexo, raza, categoría o fecha de nacimiento"))</f>
        <v/>
      </c>
    </row>
    <row r="997">
      <c r="B997" s="9" t="n"/>
      <c r="K997" s="9" t="n"/>
      <c r="P997">
        <f>IF(COUNTA(A997:O997)=0,"",IF(AND(B997&lt;&gt;"",G997&lt;&gt;"",H997&lt;&gt;"",I997&lt;&gt;"",J997&lt;&gt;"",K997&lt;&gt;""),"OK","REVISAR: falta fecha, código, sexo, raza, categoría o fecha de nacimiento"))</f>
        <v/>
      </c>
    </row>
    <row r="998">
      <c r="B998" s="9" t="n"/>
      <c r="K998" s="9" t="n"/>
      <c r="P998">
        <f>IF(COUNTA(A998:O998)=0,"",IF(AND(B998&lt;&gt;"",G998&lt;&gt;"",H998&lt;&gt;"",I998&lt;&gt;"",J998&lt;&gt;"",K998&lt;&gt;""),"OK","REVISAR: falta fecha, código, sexo, raza, categoría o fecha de nacimiento"))</f>
        <v/>
      </c>
    </row>
    <row r="999">
      <c r="B999" s="9" t="n"/>
      <c r="K999" s="9" t="n"/>
      <c r="P999">
        <f>IF(COUNTA(A999:O999)=0,"",IF(AND(B999&lt;&gt;"",G999&lt;&gt;"",H999&lt;&gt;"",I999&lt;&gt;"",J999&lt;&gt;"",K999&lt;&gt;""),"OK","REVISAR: falta fecha, código, sexo, raza, categoría o fecha de nacimiento"))</f>
        <v/>
      </c>
    </row>
    <row r="1000">
      <c r="B1000" s="9" t="n"/>
      <c r="K1000" s="9" t="n"/>
      <c r="P1000">
        <f>IF(COUNTA(A1000:O1000)=0,"",IF(AND(B1000&lt;&gt;"",G1000&lt;&gt;"",H1000&lt;&gt;"",I1000&lt;&gt;"",J1000&lt;&gt;"",K1000&lt;&gt;""),"OK","REVISAR: falta fecha, código, sexo, raza, categoría o fecha de nacimiento"))</f>
        <v/>
      </c>
    </row>
    <row r="1001">
      <c r="B1001" s="9" t="n"/>
      <c r="K1001" s="9" t="n"/>
      <c r="P1001">
        <f>IF(COUNTA(A1001:O1001)=0,"",IF(AND(B1001&lt;&gt;"",G1001&lt;&gt;"",H1001&lt;&gt;"",I1001&lt;&gt;"",J1001&lt;&gt;"",K1001&lt;&gt;""),"OK","REVISAR: falta fecha, código, sexo, raza, categoría o fecha de nacimiento"))</f>
        <v/>
      </c>
    </row>
  </sheetData>
  <dataValidations count="5">
    <dataValidation sqref="H2:H1001" showDropDown="0" showInputMessage="0" showErrorMessage="0" allowBlank="1" type="list">
      <formula1>=Listas!$A$2:$A$3</formula1>
    </dataValidation>
    <dataValidation sqref="I2:I1001" showDropDown="0" showInputMessage="0" showErrorMessage="0" allowBlank="1" type="list">
      <formula1>=Listas!$B$2:$B$2</formula1>
    </dataValidation>
    <dataValidation sqref="J2:J1001" showDropDown="0" showInputMessage="0" showErrorMessage="0" allowBlank="1" type="list">
      <formula1>=Listas!$C$2:$C$12</formula1>
    </dataValidation>
    <dataValidation sqref="M2:M1001" showDropDown="0" showInputMessage="0" showErrorMessage="0" allowBlank="1" type="list">
      <formula1>=Listas!$D$2:$D$4</formula1>
    </dataValidation>
    <dataValidation sqref="N2:N1001" showDropDown="0" showInputMessage="0" showErrorMessage="0" allowBlank="1" type="list">
      <formula1>=Listas!$G$2:$G$4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0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6" customWidth="1" min="3" max="3"/>
    <col width="14" customWidth="1" min="4" max="4"/>
    <col width="16" customWidth="1" min="5" max="5"/>
    <col width="30" customWidth="1" min="6" max="6"/>
    <col width="22" customWidth="1" min="7" max="7"/>
    <col width="16" customWidth="1" min="8" max="8"/>
    <col width="14" customWidth="1" min="9" max="9"/>
    <col width="30" customWidth="1" min="10" max="10"/>
    <col width="40" customWidth="1" min="11" max="11"/>
  </cols>
  <sheetData>
    <row r="1">
      <c r="A1" s="4" t="inlineStr">
        <is>
          <t>ID_CARGA</t>
        </is>
      </c>
      <c r="B1" s="4" t="inlineStr">
        <is>
          <t>FECHA</t>
        </is>
      </c>
      <c r="C1" s="4" t="inlineStr">
        <is>
          <t>COMPRADOR</t>
        </is>
      </c>
      <c r="D1" s="4" t="inlineStr">
        <is>
          <t>PRECIO_TOTAL</t>
        </is>
      </c>
      <c r="E1" s="4" t="inlineStr">
        <is>
          <t>PRECIO_POR_KG</t>
        </is>
      </c>
      <c r="F1" s="4" t="inlineStr">
        <is>
          <t>NOTAS_OPERACION</t>
        </is>
      </c>
      <c r="G1" s="4" t="inlineStr">
        <is>
          <t>CODIGO_ANIMAL</t>
        </is>
      </c>
      <c r="H1" s="4" t="inlineStr">
        <is>
          <t>LOTE_ACTUAL</t>
        </is>
      </c>
      <c r="I1" s="4" t="inlineStr">
        <is>
          <t>DECISION</t>
        </is>
      </c>
      <c r="J1" s="4" t="inlineStr">
        <is>
          <t>NOTAS_ANIMAL</t>
        </is>
      </c>
      <c r="K1" s="4" t="inlineStr">
        <is>
          <t>VALIDACION</t>
        </is>
      </c>
    </row>
    <row r="2">
      <c r="A2" s="7" t="inlineStr">
        <is>
          <t>VTA-EJEMPLO-001</t>
        </is>
      </c>
      <c r="B2" s="8" t="n">
        <v>46451</v>
      </c>
      <c r="C2" s="7" t="inlineStr">
        <is>
          <t>Frigorífico San Martín</t>
        </is>
      </c>
      <c r="D2" s="7" t="n">
        <v>38000000</v>
      </c>
      <c r="E2" s="7" t="n"/>
      <c r="F2" s="7" t="inlineStr">
        <is>
          <t>EJEMPLO - borrar antes de importar</t>
        </is>
      </c>
      <c r="G2" s="7" t="inlineStr">
        <is>
          <t>VACA-001</t>
        </is>
      </c>
      <c r="H2" s="7" t="inlineStr">
        <is>
          <t>Lote Engorde 1</t>
        </is>
      </c>
      <c r="I2" s="7" t="inlineStr">
        <is>
          <t>accepted</t>
        </is>
      </c>
      <c r="J2" s="7" t="n"/>
      <c r="K2" s="7">
        <f>IF(COUNTA(A2:J2)=0,"",IF(AND(B2&lt;&gt;"",G2&lt;&gt;"",I2&lt;&gt;""),"OK","REVISAR: falta fecha, código de animal o decisión"))</f>
        <v/>
      </c>
    </row>
    <row r="3">
      <c r="A3" s="7" t="inlineStr">
        <is>
          <t>VTA-EJEMPLO-001</t>
        </is>
      </c>
      <c r="B3" s="8" t="n">
        <v>46451</v>
      </c>
      <c r="C3" s="7" t="inlineStr">
        <is>
          <t>Frigorífico San Martín</t>
        </is>
      </c>
      <c r="D3" s="7" t="n">
        <v>38000000</v>
      </c>
      <c r="E3" s="7" t="n"/>
      <c r="F3" s="7" t="inlineStr">
        <is>
          <t>EJEMPLO - borrar antes de importar</t>
        </is>
      </c>
      <c r="G3" s="7" t="inlineStr">
        <is>
          <t>VAQ-001</t>
        </is>
      </c>
      <c r="H3" s="7" t="inlineStr">
        <is>
          <t>Lote Engorde 1</t>
        </is>
      </c>
      <c r="I3" s="7" t="inlineStr">
        <is>
          <t>accepted</t>
        </is>
      </c>
      <c r="J3" s="7" t="n"/>
      <c r="K3" s="7">
        <f>IF(COUNTA(A3:J3)=0,"",IF(AND(B3&lt;&gt;"",G3&lt;&gt;"",I3&lt;&gt;""),"OK","REVISAR: falta fecha, código de animal o decisión"))</f>
        <v/>
      </c>
    </row>
    <row r="4">
      <c r="A4" s="7" t="inlineStr">
        <is>
          <t>VTA-EJEMPLO-001</t>
        </is>
      </c>
      <c r="B4" s="8" t="n">
        <v>46451</v>
      </c>
      <c r="C4" s="7" t="inlineStr">
        <is>
          <t>Frigorífico San Martín</t>
        </is>
      </c>
      <c r="D4" s="7" t="n">
        <v>38000000</v>
      </c>
      <c r="E4" s="7" t="n"/>
      <c r="F4" s="7" t="inlineStr">
        <is>
          <t>EJEMPLO - borrar antes de importar</t>
        </is>
      </c>
      <c r="G4" s="7" t="inlineStr">
        <is>
          <t>TOR-002</t>
        </is>
      </c>
      <c r="H4" s="7" t="inlineStr">
        <is>
          <t>Lote Engorde 1</t>
        </is>
      </c>
      <c r="I4" s="7" t="inlineStr">
        <is>
          <t>rejected</t>
        </is>
      </c>
      <c r="J4" s="7" t="inlineStr">
        <is>
          <t>Comprador rechazó, animal bajo peso</t>
        </is>
      </c>
      <c r="K4" s="7">
        <f>IF(COUNTA(A4:J4)=0,"",IF(AND(B4&lt;&gt;"",G4&lt;&gt;"",I4&lt;&gt;""),"OK","REVISAR: falta fecha, código de animal o decisión"))</f>
        <v/>
      </c>
    </row>
    <row r="5">
      <c r="B5" s="9" t="n"/>
      <c r="K5">
        <f>IF(COUNTA(A5:J5)=0,"",IF(AND(B5&lt;&gt;"",G5&lt;&gt;"",I5&lt;&gt;""),"OK","REVISAR: falta fecha, código de animal o decisión"))</f>
        <v/>
      </c>
    </row>
    <row r="6">
      <c r="B6" s="9" t="n"/>
      <c r="K6">
        <f>IF(COUNTA(A6:J6)=0,"",IF(AND(B6&lt;&gt;"",G6&lt;&gt;"",I6&lt;&gt;""),"OK","REVISAR: falta fecha, código de animal o decisión"))</f>
        <v/>
      </c>
    </row>
    <row r="7">
      <c r="B7" s="9" t="n"/>
      <c r="K7">
        <f>IF(COUNTA(A7:J7)=0,"",IF(AND(B7&lt;&gt;"",G7&lt;&gt;"",I7&lt;&gt;""),"OK","REVISAR: falta fecha, código de animal o decisión"))</f>
        <v/>
      </c>
    </row>
    <row r="8">
      <c r="B8" s="9" t="n"/>
      <c r="K8">
        <f>IF(COUNTA(A8:J8)=0,"",IF(AND(B8&lt;&gt;"",G8&lt;&gt;"",I8&lt;&gt;""),"OK","REVISAR: falta fecha, código de animal o decisión"))</f>
        <v/>
      </c>
    </row>
    <row r="9">
      <c r="B9" s="9" t="n"/>
      <c r="K9">
        <f>IF(COUNTA(A9:J9)=0,"",IF(AND(B9&lt;&gt;"",G9&lt;&gt;"",I9&lt;&gt;""),"OK","REVISAR: falta fecha, código de animal o decisión"))</f>
        <v/>
      </c>
    </row>
    <row r="10">
      <c r="B10" s="9" t="n"/>
      <c r="K10">
        <f>IF(COUNTA(A10:J10)=0,"",IF(AND(B10&lt;&gt;"",G10&lt;&gt;"",I10&lt;&gt;""),"OK","REVISAR: falta fecha, código de animal o decisión"))</f>
        <v/>
      </c>
    </row>
    <row r="11">
      <c r="B11" s="9" t="n"/>
      <c r="K11">
        <f>IF(COUNTA(A11:J11)=0,"",IF(AND(B11&lt;&gt;"",G11&lt;&gt;"",I11&lt;&gt;""),"OK","REVISAR: falta fecha, código de animal o decisión"))</f>
        <v/>
      </c>
    </row>
    <row r="12">
      <c r="B12" s="9" t="n"/>
      <c r="K12">
        <f>IF(COUNTA(A12:J12)=0,"",IF(AND(B12&lt;&gt;"",G12&lt;&gt;"",I12&lt;&gt;""),"OK","REVISAR: falta fecha, código de animal o decisión"))</f>
        <v/>
      </c>
    </row>
    <row r="13">
      <c r="B13" s="9" t="n"/>
      <c r="K13">
        <f>IF(COUNTA(A13:J13)=0,"",IF(AND(B13&lt;&gt;"",G13&lt;&gt;"",I13&lt;&gt;""),"OK","REVISAR: falta fecha, código de animal o decisión"))</f>
        <v/>
      </c>
    </row>
    <row r="14">
      <c r="B14" s="9" t="n"/>
      <c r="K14">
        <f>IF(COUNTA(A14:J14)=0,"",IF(AND(B14&lt;&gt;"",G14&lt;&gt;"",I14&lt;&gt;""),"OK","REVISAR: falta fecha, código de animal o decisión"))</f>
        <v/>
      </c>
    </row>
    <row r="15">
      <c r="B15" s="9" t="n"/>
      <c r="K15">
        <f>IF(COUNTA(A15:J15)=0,"",IF(AND(B15&lt;&gt;"",G15&lt;&gt;"",I15&lt;&gt;""),"OK","REVISAR: falta fecha, código de animal o decisión"))</f>
        <v/>
      </c>
    </row>
    <row r="16">
      <c r="B16" s="9" t="n"/>
      <c r="K16">
        <f>IF(COUNTA(A16:J16)=0,"",IF(AND(B16&lt;&gt;"",G16&lt;&gt;"",I16&lt;&gt;""),"OK","REVISAR: falta fecha, código de animal o decisión"))</f>
        <v/>
      </c>
    </row>
    <row r="17">
      <c r="B17" s="9" t="n"/>
      <c r="K17">
        <f>IF(COUNTA(A17:J17)=0,"",IF(AND(B17&lt;&gt;"",G17&lt;&gt;"",I17&lt;&gt;""),"OK","REVISAR: falta fecha, código de animal o decisión"))</f>
        <v/>
      </c>
    </row>
    <row r="18">
      <c r="B18" s="9" t="n"/>
      <c r="K18">
        <f>IF(COUNTA(A18:J18)=0,"",IF(AND(B18&lt;&gt;"",G18&lt;&gt;"",I18&lt;&gt;""),"OK","REVISAR: falta fecha, código de animal o decisión"))</f>
        <v/>
      </c>
    </row>
    <row r="19">
      <c r="B19" s="9" t="n"/>
      <c r="K19">
        <f>IF(COUNTA(A19:J19)=0,"",IF(AND(B19&lt;&gt;"",G19&lt;&gt;"",I19&lt;&gt;""),"OK","REVISAR: falta fecha, código de animal o decisión"))</f>
        <v/>
      </c>
    </row>
    <row r="20">
      <c r="B20" s="9" t="n"/>
      <c r="K20">
        <f>IF(COUNTA(A20:J20)=0,"",IF(AND(B20&lt;&gt;"",G20&lt;&gt;"",I20&lt;&gt;""),"OK","REVISAR: falta fecha, código de animal o decisión"))</f>
        <v/>
      </c>
    </row>
    <row r="21">
      <c r="B21" s="9" t="n"/>
      <c r="K21">
        <f>IF(COUNTA(A21:J21)=0,"",IF(AND(B21&lt;&gt;"",G21&lt;&gt;"",I21&lt;&gt;""),"OK","REVISAR: falta fecha, código de animal o decisión"))</f>
        <v/>
      </c>
    </row>
    <row r="22">
      <c r="B22" s="9" t="n"/>
      <c r="K22">
        <f>IF(COUNTA(A22:J22)=0,"",IF(AND(B22&lt;&gt;"",G22&lt;&gt;"",I22&lt;&gt;""),"OK","REVISAR: falta fecha, código de animal o decisión"))</f>
        <v/>
      </c>
    </row>
    <row r="23">
      <c r="B23" s="9" t="n"/>
      <c r="K23">
        <f>IF(COUNTA(A23:J23)=0,"",IF(AND(B23&lt;&gt;"",G23&lt;&gt;"",I23&lt;&gt;""),"OK","REVISAR: falta fecha, código de animal o decisión"))</f>
        <v/>
      </c>
    </row>
    <row r="24">
      <c r="B24" s="9" t="n"/>
      <c r="K24">
        <f>IF(COUNTA(A24:J24)=0,"",IF(AND(B24&lt;&gt;"",G24&lt;&gt;"",I24&lt;&gt;""),"OK","REVISAR: falta fecha, código de animal o decisión"))</f>
        <v/>
      </c>
    </row>
    <row r="25">
      <c r="B25" s="9" t="n"/>
      <c r="K25">
        <f>IF(COUNTA(A25:J25)=0,"",IF(AND(B25&lt;&gt;"",G25&lt;&gt;"",I25&lt;&gt;""),"OK","REVISAR: falta fecha, código de animal o decisión"))</f>
        <v/>
      </c>
    </row>
    <row r="26">
      <c r="B26" s="9" t="n"/>
      <c r="K26">
        <f>IF(COUNTA(A26:J26)=0,"",IF(AND(B26&lt;&gt;"",G26&lt;&gt;"",I26&lt;&gt;""),"OK","REVISAR: falta fecha, código de animal o decisión"))</f>
        <v/>
      </c>
    </row>
    <row r="27">
      <c r="B27" s="9" t="n"/>
      <c r="K27">
        <f>IF(COUNTA(A27:J27)=0,"",IF(AND(B27&lt;&gt;"",G27&lt;&gt;"",I27&lt;&gt;""),"OK","REVISAR: falta fecha, código de animal o decisión"))</f>
        <v/>
      </c>
    </row>
    <row r="28">
      <c r="B28" s="9" t="n"/>
      <c r="K28">
        <f>IF(COUNTA(A28:J28)=0,"",IF(AND(B28&lt;&gt;"",G28&lt;&gt;"",I28&lt;&gt;""),"OK","REVISAR: falta fecha, código de animal o decisión"))</f>
        <v/>
      </c>
    </row>
    <row r="29">
      <c r="B29" s="9" t="n"/>
      <c r="K29">
        <f>IF(COUNTA(A29:J29)=0,"",IF(AND(B29&lt;&gt;"",G29&lt;&gt;"",I29&lt;&gt;""),"OK","REVISAR: falta fecha, código de animal o decisión"))</f>
        <v/>
      </c>
    </row>
    <row r="30">
      <c r="B30" s="9" t="n"/>
      <c r="K30">
        <f>IF(COUNTA(A30:J30)=0,"",IF(AND(B30&lt;&gt;"",G30&lt;&gt;"",I30&lt;&gt;""),"OK","REVISAR: falta fecha, código de animal o decisión"))</f>
        <v/>
      </c>
    </row>
    <row r="31">
      <c r="B31" s="9" t="n"/>
      <c r="K31">
        <f>IF(COUNTA(A31:J31)=0,"",IF(AND(B31&lt;&gt;"",G31&lt;&gt;"",I31&lt;&gt;""),"OK","REVISAR: falta fecha, código de animal o decisión"))</f>
        <v/>
      </c>
    </row>
    <row r="32">
      <c r="B32" s="9" t="n"/>
      <c r="K32">
        <f>IF(COUNTA(A32:J32)=0,"",IF(AND(B32&lt;&gt;"",G32&lt;&gt;"",I32&lt;&gt;""),"OK","REVISAR: falta fecha, código de animal o decisión"))</f>
        <v/>
      </c>
    </row>
    <row r="33">
      <c r="B33" s="9" t="n"/>
      <c r="K33">
        <f>IF(COUNTA(A33:J33)=0,"",IF(AND(B33&lt;&gt;"",G33&lt;&gt;"",I33&lt;&gt;""),"OK","REVISAR: falta fecha, código de animal o decisión"))</f>
        <v/>
      </c>
    </row>
    <row r="34">
      <c r="B34" s="9" t="n"/>
      <c r="K34">
        <f>IF(COUNTA(A34:J34)=0,"",IF(AND(B34&lt;&gt;"",G34&lt;&gt;"",I34&lt;&gt;""),"OK","REVISAR: falta fecha, código de animal o decisión"))</f>
        <v/>
      </c>
    </row>
    <row r="35">
      <c r="B35" s="9" t="n"/>
      <c r="K35">
        <f>IF(COUNTA(A35:J35)=0,"",IF(AND(B35&lt;&gt;"",G35&lt;&gt;"",I35&lt;&gt;""),"OK","REVISAR: falta fecha, código de animal o decisión"))</f>
        <v/>
      </c>
    </row>
    <row r="36">
      <c r="B36" s="9" t="n"/>
      <c r="K36">
        <f>IF(COUNTA(A36:J36)=0,"",IF(AND(B36&lt;&gt;"",G36&lt;&gt;"",I36&lt;&gt;""),"OK","REVISAR: falta fecha, código de animal o decisión"))</f>
        <v/>
      </c>
    </row>
    <row r="37">
      <c r="B37" s="9" t="n"/>
      <c r="K37">
        <f>IF(COUNTA(A37:J37)=0,"",IF(AND(B37&lt;&gt;"",G37&lt;&gt;"",I37&lt;&gt;""),"OK","REVISAR: falta fecha, código de animal o decisión"))</f>
        <v/>
      </c>
    </row>
    <row r="38">
      <c r="B38" s="9" t="n"/>
      <c r="K38">
        <f>IF(COUNTA(A38:J38)=0,"",IF(AND(B38&lt;&gt;"",G38&lt;&gt;"",I38&lt;&gt;""),"OK","REVISAR: falta fecha, código de animal o decisión"))</f>
        <v/>
      </c>
    </row>
    <row r="39">
      <c r="B39" s="9" t="n"/>
      <c r="K39">
        <f>IF(COUNTA(A39:J39)=0,"",IF(AND(B39&lt;&gt;"",G39&lt;&gt;"",I39&lt;&gt;""),"OK","REVISAR: falta fecha, código de animal o decisión"))</f>
        <v/>
      </c>
    </row>
    <row r="40">
      <c r="B40" s="9" t="n"/>
      <c r="K40">
        <f>IF(COUNTA(A40:J40)=0,"",IF(AND(B40&lt;&gt;"",G40&lt;&gt;"",I40&lt;&gt;""),"OK","REVISAR: falta fecha, código de animal o decisión"))</f>
        <v/>
      </c>
    </row>
    <row r="41">
      <c r="B41" s="9" t="n"/>
      <c r="K41">
        <f>IF(COUNTA(A41:J41)=0,"",IF(AND(B41&lt;&gt;"",G41&lt;&gt;"",I41&lt;&gt;""),"OK","REVISAR: falta fecha, código de animal o decisión"))</f>
        <v/>
      </c>
    </row>
    <row r="42">
      <c r="B42" s="9" t="n"/>
      <c r="K42">
        <f>IF(COUNTA(A42:J42)=0,"",IF(AND(B42&lt;&gt;"",G42&lt;&gt;"",I42&lt;&gt;""),"OK","REVISAR: falta fecha, código de animal o decisión"))</f>
        <v/>
      </c>
    </row>
    <row r="43">
      <c r="B43" s="9" t="n"/>
      <c r="K43">
        <f>IF(COUNTA(A43:J43)=0,"",IF(AND(B43&lt;&gt;"",G43&lt;&gt;"",I43&lt;&gt;""),"OK","REVISAR: falta fecha, código de animal o decisión"))</f>
        <v/>
      </c>
    </row>
    <row r="44">
      <c r="B44" s="9" t="n"/>
      <c r="K44">
        <f>IF(COUNTA(A44:J44)=0,"",IF(AND(B44&lt;&gt;"",G44&lt;&gt;"",I44&lt;&gt;""),"OK","REVISAR: falta fecha, código de animal o decisión"))</f>
        <v/>
      </c>
    </row>
    <row r="45">
      <c r="B45" s="9" t="n"/>
      <c r="K45">
        <f>IF(COUNTA(A45:J45)=0,"",IF(AND(B45&lt;&gt;"",G45&lt;&gt;"",I45&lt;&gt;""),"OK","REVISAR: falta fecha, código de animal o decisión"))</f>
        <v/>
      </c>
    </row>
    <row r="46">
      <c r="B46" s="9" t="n"/>
      <c r="K46">
        <f>IF(COUNTA(A46:J46)=0,"",IF(AND(B46&lt;&gt;"",G46&lt;&gt;"",I46&lt;&gt;""),"OK","REVISAR: falta fecha, código de animal o decisión"))</f>
        <v/>
      </c>
    </row>
    <row r="47">
      <c r="B47" s="9" t="n"/>
      <c r="K47">
        <f>IF(COUNTA(A47:J47)=0,"",IF(AND(B47&lt;&gt;"",G47&lt;&gt;"",I47&lt;&gt;""),"OK","REVISAR: falta fecha, código de animal o decisión"))</f>
        <v/>
      </c>
    </row>
    <row r="48">
      <c r="B48" s="9" t="n"/>
      <c r="K48">
        <f>IF(COUNTA(A48:J48)=0,"",IF(AND(B48&lt;&gt;"",G48&lt;&gt;"",I48&lt;&gt;""),"OK","REVISAR: falta fecha, código de animal o decisión"))</f>
        <v/>
      </c>
    </row>
    <row r="49">
      <c r="B49" s="9" t="n"/>
      <c r="K49">
        <f>IF(COUNTA(A49:J49)=0,"",IF(AND(B49&lt;&gt;"",G49&lt;&gt;"",I49&lt;&gt;""),"OK","REVISAR: falta fecha, código de animal o decisión"))</f>
        <v/>
      </c>
    </row>
    <row r="50">
      <c r="B50" s="9" t="n"/>
      <c r="K50">
        <f>IF(COUNTA(A50:J50)=0,"",IF(AND(B50&lt;&gt;"",G50&lt;&gt;"",I50&lt;&gt;""),"OK","REVISAR: falta fecha, código de animal o decisión"))</f>
        <v/>
      </c>
    </row>
    <row r="51">
      <c r="B51" s="9" t="n"/>
      <c r="K51">
        <f>IF(COUNTA(A51:J51)=0,"",IF(AND(B51&lt;&gt;"",G51&lt;&gt;"",I51&lt;&gt;""),"OK","REVISAR: falta fecha, código de animal o decisión"))</f>
        <v/>
      </c>
    </row>
    <row r="52">
      <c r="B52" s="9" t="n"/>
      <c r="K52">
        <f>IF(COUNTA(A52:J52)=0,"",IF(AND(B52&lt;&gt;"",G52&lt;&gt;"",I52&lt;&gt;""),"OK","REVISAR: falta fecha, código de animal o decisión"))</f>
        <v/>
      </c>
    </row>
    <row r="53">
      <c r="B53" s="9" t="n"/>
      <c r="K53">
        <f>IF(COUNTA(A53:J53)=0,"",IF(AND(B53&lt;&gt;"",G53&lt;&gt;"",I53&lt;&gt;""),"OK","REVISAR: falta fecha, código de animal o decisión"))</f>
        <v/>
      </c>
    </row>
    <row r="54">
      <c r="B54" s="9" t="n"/>
      <c r="K54">
        <f>IF(COUNTA(A54:J54)=0,"",IF(AND(B54&lt;&gt;"",G54&lt;&gt;"",I54&lt;&gt;""),"OK","REVISAR: falta fecha, código de animal o decisión"))</f>
        <v/>
      </c>
    </row>
    <row r="55">
      <c r="B55" s="9" t="n"/>
      <c r="K55">
        <f>IF(COUNTA(A55:J55)=0,"",IF(AND(B55&lt;&gt;"",G55&lt;&gt;"",I55&lt;&gt;""),"OK","REVISAR: falta fecha, código de animal o decisión"))</f>
        <v/>
      </c>
    </row>
    <row r="56">
      <c r="B56" s="9" t="n"/>
      <c r="K56">
        <f>IF(COUNTA(A56:J56)=0,"",IF(AND(B56&lt;&gt;"",G56&lt;&gt;"",I56&lt;&gt;""),"OK","REVISAR: falta fecha, código de animal o decisión"))</f>
        <v/>
      </c>
    </row>
    <row r="57">
      <c r="B57" s="9" t="n"/>
      <c r="K57">
        <f>IF(COUNTA(A57:J57)=0,"",IF(AND(B57&lt;&gt;"",G57&lt;&gt;"",I57&lt;&gt;""),"OK","REVISAR: falta fecha, código de animal o decisión"))</f>
        <v/>
      </c>
    </row>
    <row r="58">
      <c r="B58" s="9" t="n"/>
      <c r="K58">
        <f>IF(COUNTA(A58:J58)=0,"",IF(AND(B58&lt;&gt;"",G58&lt;&gt;"",I58&lt;&gt;""),"OK","REVISAR: falta fecha, código de animal o decisión"))</f>
        <v/>
      </c>
    </row>
    <row r="59">
      <c r="B59" s="9" t="n"/>
      <c r="K59">
        <f>IF(COUNTA(A59:J59)=0,"",IF(AND(B59&lt;&gt;"",G59&lt;&gt;"",I59&lt;&gt;""),"OK","REVISAR: falta fecha, código de animal o decisión"))</f>
        <v/>
      </c>
    </row>
    <row r="60">
      <c r="B60" s="9" t="n"/>
      <c r="K60">
        <f>IF(COUNTA(A60:J60)=0,"",IF(AND(B60&lt;&gt;"",G60&lt;&gt;"",I60&lt;&gt;""),"OK","REVISAR: falta fecha, código de animal o decisión"))</f>
        <v/>
      </c>
    </row>
    <row r="61">
      <c r="B61" s="9" t="n"/>
      <c r="K61">
        <f>IF(COUNTA(A61:J61)=0,"",IF(AND(B61&lt;&gt;"",G61&lt;&gt;"",I61&lt;&gt;""),"OK","REVISAR: falta fecha, código de animal o decisión"))</f>
        <v/>
      </c>
    </row>
    <row r="62">
      <c r="B62" s="9" t="n"/>
      <c r="K62">
        <f>IF(COUNTA(A62:J62)=0,"",IF(AND(B62&lt;&gt;"",G62&lt;&gt;"",I62&lt;&gt;""),"OK","REVISAR: falta fecha, código de animal o decisión"))</f>
        <v/>
      </c>
    </row>
    <row r="63">
      <c r="B63" s="9" t="n"/>
      <c r="K63">
        <f>IF(COUNTA(A63:J63)=0,"",IF(AND(B63&lt;&gt;"",G63&lt;&gt;"",I63&lt;&gt;""),"OK","REVISAR: falta fecha, código de animal o decisión"))</f>
        <v/>
      </c>
    </row>
    <row r="64">
      <c r="B64" s="9" t="n"/>
      <c r="K64">
        <f>IF(COUNTA(A64:J64)=0,"",IF(AND(B64&lt;&gt;"",G64&lt;&gt;"",I64&lt;&gt;""),"OK","REVISAR: falta fecha, código de animal o decisión"))</f>
        <v/>
      </c>
    </row>
    <row r="65">
      <c r="B65" s="9" t="n"/>
      <c r="K65">
        <f>IF(COUNTA(A65:J65)=0,"",IF(AND(B65&lt;&gt;"",G65&lt;&gt;"",I65&lt;&gt;""),"OK","REVISAR: falta fecha, código de animal o decisión"))</f>
        <v/>
      </c>
    </row>
    <row r="66">
      <c r="B66" s="9" t="n"/>
      <c r="K66">
        <f>IF(COUNTA(A66:J66)=0,"",IF(AND(B66&lt;&gt;"",G66&lt;&gt;"",I66&lt;&gt;""),"OK","REVISAR: falta fecha, código de animal o decisión"))</f>
        <v/>
      </c>
    </row>
    <row r="67">
      <c r="B67" s="9" t="n"/>
      <c r="K67">
        <f>IF(COUNTA(A67:J67)=0,"",IF(AND(B67&lt;&gt;"",G67&lt;&gt;"",I67&lt;&gt;""),"OK","REVISAR: falta fecha, código de animal o decisión"))</f>
        <v/>
      </c>
    </row>
    <row r="68">
      <c r="B68" s="9" t="n"/>
      <c r="K68">
        <f>IF(COUNTA(A68:J68)=0,"",IF(AND(B68&lt;&gt;"",G68&lt;&gt;"",I68&lt;&gt;""),"OK","REVISAR: falta fecha, código de animal o decisión"))</f>
        <v/>
      </c>
    </row>
    <row r="69">
      <c r="B69" s="9" t="n"/>
      <c r="K69">
        <f>IF(COUNTA(A69:J69)=0,"",IF(AND(B69&lt;&gt;"",G69&lt;&gt;"",I69&lt;&gt;""),"OK","REVISAR: falta fecha, código de animal o decisión"))</f>
        <v/>
      </c>
    </row>
    <row r="70">
      <c r="B70" s="9" t="n"/>
      <c r="K70">
        <f>IF(COUNTA(A70:J70)=0,"",IF(AND(B70&lt;&gt;"",G70&lt;&gt;"",I70&lt;&gt;""),"OK","REVISAR: falta fecha, código de animal o decisión"))</f>
        <v/>
      </c>
    </row>
    <row r="71">
      <c r="B71" s="9" t="n"/>
      <c r="K71">
        <f>IF(COUNTA(A71:J71)=0,"",IF(AND(B71&lt;&gt;"",G71&lt;&gt;"",I71&lt;&gt;""),"OK","REVISAR: falta fecha, código de animal o decisión"))</f>
        <v/>
      </c>
    </row>
    <row r="72">
      <c r="B72" s="9" t="n"/>
      <c r="K72">
        <f>IF(COUNTA(A72:J72)=0,"",IF(AND(B72&lt;&gt;"",G72&lt;&gt;"",I72&lt;&gt;""),"OK","REVISAR: falta fecha, código de animal o decisión"))</f>
        <v/>
      </c>
    </row>
    <row r="73">
      <c r="B73" s="9" t="n"/>
      <c r="K73">
        <f>IF(COUNTA(A73:J73)=0,"",IF(AND(B73&lt;&gt;"",G73&lt;&gt;"",I73&lt;&gt;""),"OK","REVISAR: falta fecha, código de animal o decisión"))</f>
        <v/>
      </c>
    </row>
    <row r="74">
      <c r="B74" s="9" t="n"/>
      <c r="K74">
        <f>IF(COUNTA(A74:J74)=0,"",IF(AND(B74&lt;&gt;"",G74&lt;&gt;"",I74&lt;&gt;""),"OK","REVISAR: falta fecha, código de animal o decisión"))</f>
        <v/>
      </c>
    </row>
    <row r="75">
      <c r="B75" s="9" t="n"/>
      <c r="K75">
        <f>IF(COUNTA(A75:J75)=0,"",IF(AND(B75&lt;&gt;"",G75&lt;&gt;"",I75&lt;&gt;""),"OK","REVISAR: falta fecha, código de animal o decisión"))</f>
        <v/>
      </c>
    </row>
    <row r="76">
      <c r="B76" s="9" t="n"/>
      <c r="K76">
        <f>IF(COUNTA(A76:J76)=0,"",IF(AND(B76&lt;&gt;"",G76&lt;&gt;"",I76&lt;&gt;""),"OK","REVISAR: falta fecha, código de animal o decisión"))</f>
        <v/>
      </c>
    </row>
    <row r="77">
      <c r="B77" s="9" t="n"/>
      <c r="K77">
        <f>IF(COUNTA(A77:J77)=0,"",IF(AND(B77&lt;&gt;"",G77&lt;&gt;"",I77&lt;&gt;""),"OK","REVISAR: falta fecha, código de animal o decisión"))</f>
        <v/>
      </c>
    </row>
    <row r="78">
      <c r="B78" s="9" t="n"/>
      <c r="K78">
        <f>IF(COUNTA(A78:J78)=0,"",IF(AND(B78&lt;&gt;"",G78&lt;&gt;"",I78&lt;&gt;""),"OK","REVISAR: falta fecha, código de animal o decisión"))</f>
        <v/>
      </c>
    </row>
    <row r="79">
      <c r="B79" s="9" t="n"/>
      <c r="K79">
        <f>IF(COUNTA(A79:J79)=0,"",IF(AND(B79&lt;&gt;"",G79&lt;&gt;"",I79&lt;&gt;""),"OK","REVISAR: falta fecha, código de animal o decisión"))</f>
        <v/>
      </c>
    </row>
    <row r="80">
      <c r="B80" s="9" t="n"/>
      <c r="K80">
        <f>IF(COUNTA(A80:J80)=0,"",IF(AND(B80&lt;&gt;"",G80&lt;&gt;"",I80&lt;&gt;""),"OK","REVISAR: falta fecha, código de animal o decisión"))</f>
        <v/>
      </c>
    </row>
    <row r="81">
      <c r="B81" s="9" t="n"/>
      <c r="K81">
        <f>IF(COUNTA(A81:J81)=0,"",IF(AND(B81&lt;&gt;"",G81&lt;&gt;"",I81&lt;&gt;""),"OK","REVISAR: falta fecha, código de animal o decisión"))</f>
        <v/>
      </c>
    </row>
    <row r="82">
      <c r="B82" s="9" t="n"/>
      <c r="K82">
        <f>IF(COUNTA(A82:J82)=0,"",IF(AND(B82&lt;&gt;"",G82&lt;&gt;"",I82&lt;&gt;""),"OK","REVISAR: falta fecha, código de animal o decisión"))</f>
        <v/>
      </c>
    </row>
    <row r="83">
      <c r="B83" s="9" t="n"/>
      <c r="K83">
        <f>IF(COUNTA(A83:J83)=0,"",IF(AND(B83&lt;&gt;"",G83&lt;&gt;"",I83&lt;&gt;""),"OK","REVISAR: falta fecha, código de animal o decisión"))</f>
        <v/>
      </c>
    </row>
    <row r="84">
      <c r="B84" s="9" t="n"/>
      <c r="K84">
        <f>IF(COUNTA(A84:J84)=0,"",IF(AND(B84&lt;&gt;"",G84&lt;&gt;"",I84&lt;&gt;""),"OK","REVISAR: falta fecha, código de animal o decisión"))</f>
        <v/>
      </c>
    </row>
    <row r="85">
      <c r="B85" s="9" t="n"/>
      <c r="K85">
        <f>IF(COUNTA(A85:J85)=0,"",IF(AND(B85&lt;&gt;"",G85&lt;&gt;"",I85&lt;&gt;""),"OK","REVISAR: falta fecha, código de animal o decisión"))</f>
        <v/>
      </c>
    </row>
    <row r="86">
      <c r="B86" s="9" t="n"/>
      <c r="K86">
        <f>IF(COUNTA(A86:J86)=0,"",IF(AND(B86&lt;&gt;"",G86&lt;&gt;"",I86&lt;&gt;""),"OK","REVISAR: falta fecha, código de animal o decisión"))</f>
        <v/>
      </c>
    </row>
    <row r="87">
      <c r="B87" s="9" t="n"/>
      <c r="K87">
        <f>IF(COUNTA(A87:J87)=0,"",IF(AND(B87&lt;&gt;"",G87&lt;&gt;"",I87&lt;&gt;""),"OK","REVISAR: falta fecha, código de animal o decisión"))</f>
        <v/>
      </c>
    </row>
    <row r="88">
      <c r="B88" s="9" t="n"/>
      <c r="K88">
        <f>IF(COUNTA(A88:J88)=0,"",IF(AND(B88&lt;&gt;"",G88&lt;&gt;"",I88&lt;&gt;""),"OK","REVISAR: falta fecha, código de animal o decisión"))</f>
        <v/>
      </c>
    </row>
    <row r="89">
      <c r="B89" s="9" t="n"/>
      <c r="K89">
        <f>IF(COUNTA(A89:J89)=0,"",IF(AND(B89&lt;&gt;"",G89&lt;&gt;"",I89&lt;&gt;""),"OK","REVISAR: falta fecha, código de animal o decisión"))</f>
        <v/>
      </c>
    </row>
    <row r="90">
      <c r="B90" s="9" t="n"/>
      <c r="K90">
        <f>IF(COUNTA(A90:J90)=0,"",IF(AND(B90&lt;&gt;"",G90&lt;&gt;"",I90&lt;&gt;""),"OK","REVISAR: falta fecha, código de animal o decisión"))</f>
        <v/>
      </c>
    </row>
    <row r="91">
      <c r="B91" s="9" t="n"/>
      <c r="K91">
        <f>IF(COUNTA(A91:J91)=0,"",IF(AND(B91&lt;&gt;"",G91&lt;&gt;"",I91&lt;&gt;""),"OK","REVISAR: falta fecha, código de animal o decisión"))</f>
        <v/>
      </c>
    </row>
    <row r="92">
      <c r="B92" s="9" t="n"/>
      <c r="K92">
        <f>IF(COUNTA(A92:J92)=0,"",IF(AND(B92&lt;&gt;"",G92&lt;&gt;"",I92&lt;&gt;""),"OK","REVISAR: falta fecha, código de animal o decisión"))</f>
        <v/>
      </c>
    </row>
    <row r="93">
      <c r="B93" s="9" t="n"/>
      <c r="K93">
        <f>IF(COUNTA(A93:J93)=0,"",IF(AND(B93&lt;&gt;"",G93&lt;&gt;"",I93&lt;&gt;""),"OK","REVISAR: falta fecha, código de animal o decisión"))</f>
        <v/>
      </c>
    </row>
    <row r="94">
      <c r="B94" s="9" t="n"/>
      <c r="K94">
        <f>IF(COUNTA(A94:J94)=0,"",IF(AND(B94&lt;&gt;"",G94&lt;&gt;"",I94&lt;&gt;""),"OK","REVISAR: falta fecha, código de animal o decisión"))</f>
        <v/>
      </c>
    </row>
    <row r="95">
      <c r="B95" s="9" t="n"/>
      <c r="K95">
        <f>IF(COUNTA(A95:J95)=0,"",IF(AND(B95&lt;&gt;"",G95&lt;&gt;"",I95&lt;&gt;""),"OK","REVISAR: falta fecha, código de animal o decisión"))</f>
        <v/>
      </c>
    </row>
    <row r="96">
      <c r="B96" s="9" t="n"/>
      <c r="K96">
        <f>IF(COUNTA(A96:J96)=0,"",IF(AND(B96&lt;&gt;"",G96&lt;&gt;"",I96&lt;&gt;""),"OK","REVISAR: falta fecha, código de animal o decisión"))</f>
        <v/>
      </c>
    </row>
    <row r="97">
      <c r="B97" s="9" t="n"/>
      <c r="K97">
        <f>IF(COUNTA(A97:J97)=0,"",IF(AND(B97&lt;&gt;"",G97&lt;&gt;"",I97&lt;&gt;""),"OK","REVISAR: falta fecha, código de animal o decisión"))</f>
        <v/>
      </c>
    </row>
    <row r="98">
      <c r="B98" s="9" t="n"/>
      <c r="K98">
        <f>IF(COUNTA(A98:J98)=0,"",IF(AND(B98&lt;&gt;"",G98&lt;&gt;"",I98&lt;&gt;""),"OK","REVISAR: falta fecha, código de animal o decisión"))</f>
        <v/>
      </c>
    </row>
    <row r="99">
      <c r="B99" s="9" t="n"/>
      <c r="K99">
        <f>IF(COUNTA(A99:J99)=0,"",IF(AND(B99&lt;&gt;"",G99&lt;&gt;"",I99&lt;&gt;""),"OK","REVISAR: falta fecha, código de animal o decisión"))</f>
        <v/>
      </c>
    </row>
    <row r="100">
      <c r="B100" s="9" t="n"/>
      <c r="K100">
        <f>IF(COUNTA(A100:J100)=0,"",IF(AND(B100&lt;&gt;"",G100&lt;&gt;"",I100&lt;&gt;""),"OK","REVISAR: falta fecha, código de animal o decisión"))</f>
        <v/>
      </c>
    </row>
    <row r="101">
      <c r="B101" s="9" t="n"/>
      <c r="K101">
        <f>IF(COUNTA(A101:J101)=0,"",IF(AND(B101&lt;&gt;"",G101&lt;&gt;"",I101&lt;&gt;""),"OK","REVISAR: falta fecha, código de animal o decisión"))</f>
        <v/>
      </c>
    </row>
    <row r="102">
      <c r="B102" s="9" t="n"/>
      <c r="K102">
        <f>IF(COUNTA(A102:J102)=0,"",IF(AND(B102&lt;&gt;"",G102&lt;&gt;"",I102&lt;&gt;""),"OK","REVISAR: falta fecha, código de animal o decisión"))</f>
        <v/>
      </c>
    </row>
    <row r="103">
      <c r="B103" s="9" t="n"/>
      <c r="K103">
        <f>IF(COUNTA(A103:J103)=0,"",IF(AND(B103&lt;&gt;"",G103&lt;&gt;"",I103&lt;&gt;""),"OK","REVISAR: falta fecha, código de animal o decisión"))</f>
        <v/>
      </c>
    </row>
    <row r="104">
      <c r="B104" s="9" t="n"/>
      <c r="K104">
        <f>IF(COUNTA(A104:J104)=0,"",IF(AND(B104&lt;&gt;"",G104&lt;&gt;"",I104&lt;&gt;""),"OK","REVISAR: falta fecha, código de animal o decisión"))</f>
        <v/>
      </c>
    </row>
    <row r="105">
      <c r="B105" s="9" t="n"/>
      <c r="K105">
        <f>IF(COUNTA(A105:J105)=0,"",IF(AND(B105&lt;&gt;"",G105&lt;&gt;"",I105&lt;&gt;""),"OK","REVISAR: falta fecha, código de animal o decisión"))</f>
        <v/>
      </c>
    </row>
    <row r="106">
      <c r="B106" s="9" t="n"/>
      <c r="K106">
        <f>IF(COUNTA(A106:J106)=0,"",IF(AND(B106&lt;&gt;"",G106&lt;&gt;"",I106&lt;&gt;""),"OK","REVISAR: falta fecha, código de animal o decisión"))</f>
        <v/>
      </c>
    </row>
    <row r="107">
      <c r="B107" s="9" t="n"/>
      <c r="K107">
        <f>IF(COUNTA(A107:J107)=0,"",IF(AND(B107&lt;&gt;"",G107&lt;&gt;"",I107&lt;&gt;""),"OK","REVISAR: falta fecha, código de animal o decisión"))</f>
        <v/>
      </c>
    </row>
    <row r="108">
      <c r="B108" s="9" t="n"/>
      <c r="K108">
        <f>IF(COUNTA(A108:J108)=0,"",IF(AND(B108&lt;&gt;"",G108&lt;&gt;"",I108&lt;&gt;""),"OK","REVISAR: falta fecha, código de animal o decisión"))</f>
        <v/>
      </c>
    </row>
    <row r="109">
      <c r="B109" s="9" t="n"/>
      <c r="K109">
        <f>IF(COUNTA(A109:J109)=0,"",IF(AND(B109&lt;&gt;"",G109&lt;&gt;"",I109&lt;&gt;""),"OK","REVISAR: falta fecha, código de animal o decisión"))</f>
        <v/>
      </c>
    </row>
    <row r="110">
      <c r="B110" s="9" t="n"/>
      <c r="K110">
        <f>IF(COUNTA(A110:J110)=0,"",IF(AND(B110&lt;&gt;"",G110&lt;&gt;"",I110&lt;&gt;""),"OK","REVISAR: falta fecha, código de animal o decisión"))</f>
        <v/>
      </c>
    </row>
    <row r="111">
      <c r="B111" s="9" t="n"/>
      <c r="K111">
        <f>IF(COUNTA(A111:J111)=0,"",IF(AND(B111&lt;&gt;"",G111&lt;&gt;"",I111&lt;&gt;""),"OK","REVISAR: falta fecha, código de animal o decisión"))</f>
        <v/>
      </c>
    </row>
    <row r="112">
      <c r="B112" s="9" t="n"/>
      <c r="K112">
        <f>IF(COUNTA(A112:J112)=0,"",IF(AND(B112&lt;&gt;"",G112&lt;&gt;"",I112&lt;&gt;""),"OK","REVISAR: falta fecha, código de animal o decisión"))</f>
        <v/>
      </c>
    </row>
    <row r="113">
      <c r="B113" s="9" t="n"/>
      <c r="K113">
        <f>IF(COUNTA(A113:J113)=0,"",IF(AND(B113&lt;&gt;"",G113&lt;&gt;"",I113&lt;&gt;""),"OK","REVISAR: falta fecha, código de animal o decisión"))</f>
        <v/>
      </c>
    </row>
    <row r="114">
      <c r="B114" s="9" t="n"/>
      <c r="K114">
        <f>IF(COUNTA(A114:J114)=0,"",IF(AND(B114&lt;&gt;"",G114&lt;&gt;"",I114&lt;&gt;""),"OK","REVISAR: falta fecha, código de animal o decisión"))</f>
        <v/>
      </c>
    </row>
    <row r="115">
      <c r="B115" s="9" t="n"/>
      <c r="K115">
        <f>IF(COUNTA(A115:J115)=0,"",IF(AND(B115&lt;&gt;"",G115&lt;&gt;"",I115&lt;&gt;""),"OK","REVISAR: falta fecha, código de animal o decisión"))</f>
        <v/>
      </c>
    </row>
    <row r="116">
      <c r="B116" s="9" t="n"/>
      <c r="K116">
        <f>IF(COUNTA(A116:J116)=0,"",IF(AND(B116&lt;&gt;"",G116&lt;&gt;"",I116&lt;&gt;""),"OK","REVISAR: falta fecha, código de animal o decisión"))</f>
        <v/>
      </c>
    </row>
    <row r="117">
      <c r="B117" s="9" t="n"/>
      <c r="K117">
        <f>IF(COUNTA(A117:J117)=0,"",IF(AND(B117&lt;&gt;"",G117&lt;&gt;"",I117&lt;&gt;""),"OK","REVISAR: falta fecha, código de animal o decisión"))</f>
        <v/>
      </c>
    </row>
    <row r="118">
      <c r="B118" s="9" t="n"/>
      <c r="K118">
        <f>IF(COUNTA(A118:J118)=0,"",IF(AND(B118&lt;&gt;"",G118&lt;&gt;"",I118&lt;&gt;""),"OK","REVISAR: falta fecha, código de animal o decisión"))</f>
        <v/>
      </c>
    </row>
    <row r="119">
      <c r="B119" s="9" t="n"/>
      <c r="K119">
        <f>IF(COUNTA(A119:J119)=0,"",IF(AND(B119&lt;&gt;"",G119&lt;&gt;"",I119&lt;&gt;""),"OK","REVISAR: falta fecha, código de animal o decisión"))</f>
        <v/>
      </c>
    </row>
    <row r="120">
      <c r="B120" s="9" t="n"/>
      <c r="K120">
        <f>IF(COUNTA(A120:J120)=0,"",IF(AND(B120&lt;&gt;"",G120&lt;&gt;"",I120&lt;&gt;""),"OK","REVISAR: falta fecha, código de animal o decisión"))</f>
        <v/>
      </c>
    </row>
    <row r="121">
      <c r="B121" s="9" t="n"/>
      <c r="K121">
        <f>IF(COUNTA(A121:J121)=0,"",IF(AND(B121&lt;&gt;"",G121&lt;&gt;"",I121&lt;&gt;""),"OK","REVISAR: falta fecha, código de animal o decisión"))</f>
        <v/>
      </c>
    </row>
    <row r="122">
      <c r="B122" s="9" t="n"/>
      <c r="K122">
        <f>IF(COUNTA(A122:J122)=0,"",IF(AND(B122&lt;&gt;"",G122&lt;&gt;"",I122&lt;&gt;""),"OK","REVISAR: falta fecha, código de animal o decisión"))</f>
        <v/>
      </c>
    </row>
    <row r="123">
      <c r="B123" s="9" t="n"/>
      <c r="K123">
        <f>IF(COUNTA(A123:J123)=0,"",IF(AND(B123&lt;&gt;"",G123&lt;&gt;"",I123&lt;&gt;""),"OK","REVISAR: falta fecha, código de animal o decisión"))</f>
        <v/>
      </c>
    </row>
    <row r="124">
      <c r="B124" s="9" t="n"/>
      <c r="K124">
        <f>IF(COUNTA(A124:J124)=0,"",IF(AND(B124&lt;&gt;"",G124&lt;&gt;"",I124&lt;&gt;""),"OK","REVISAR: falta fecha, código de animal o decisión"))</f>
        <v/>
      </c>
    </row>
    <row r="125">
      <c r="B125" s="9" t="n"/>
      <c r="K125">
        <f>IF(COUNTA(A125:J125)=0,"",IF(AND(B125&lt;&gt;"",G125&lt;&gt;"",I125&lt;&gt;""),"OK","REVISAR: falta fecha, código de animal o decisión"))</f>
        <v/>
      </c>
    </row>
    <row r="126">
      <c r="B126" s="9" t="n"/>
      <c r="K126">
        <f>IF(COUNTA(A126:J126)=0,"",IF(AND(B126&lt;&gt;"",G126&lt;&gt;"",I126&lt;&gt;""),"OK","REVISAR: falta fecha, código de animal o decisión"))</f>
        <v/>
      </c>
    </row>
    <row r="127">
      <c r="B127" s="9" t="n"/>
      <c r="K127">
        <f>IF(COUNTA(A127:J127)=0,"",IF(AND(B127&lt;&gt;"",G127&lt;&gt;"",I127&lt;&gt;""),"OK","REVISAR: falta fecha, código de animal o decisión"))</f>
        <v/>
      </c>
    </row>
    <row r="128">
      <c r="B128" s="9" t="n"/>
      <c r="K128">
        <f>IF(COUNTA(A128:J128)=0,"",IF(AND(B128&lt;&gt;"",G128&lt;&gt;"",I128&lt;&gt;""),"OK","REVISAR: falta fecha, código de animal o decisión"))</f>
        <v/>
      </c>
    </row>
    <row r="129">
      <c r="B129" s="9" t="n"/>
      <c r="K129">
        <f>IF(COUNTA(A129:J129)=0,"",IF(AND(B129&lt;&gt;"",G129&lt;&gt;"",I129&lt;&gt;""),"OK","REVISAR: falta fecha, código de animal o decisión"))</f>
        <v/>
      </c>
    </row>
    <row r="130">
      <c r="B130" s="9" t="n"/>
      <c r="K130">
        <f>IF(COUNTA(A130:J130)=0,"",IF(AND(B130&lt;&gt;"",G130&lt;&gt;"",I130&lt;&gt;""),"OK","REVISAR: falta fecha, código de animal o decisión"))</f>
        <v/>
      </c>
    </row>
    <row r="131">
      <c r="B131" s="9" t="n"/>
      <c r="K131">
        <f>IF(COUNTA(A131:J131)=0,"",IF(AND(B131&lt;&gt;"",G131&lt;&gt;"",I131&lt;&gt;""),"OK","REVISAR: falta fecha, código de animal o decisión"))</f>
        <v/>
      </c>
    </row>
    <row r="132">
      <c r="B132" s="9" t="n"/>
      <c r="K132">
        <f>IF(COUNTA(A132:J132)=0,"",IF(AND(B132&lt;&gt;"",G132&lt;&gt;"",I132&lt;&gt;""),"OK","REVISAR: falta fecha, código de animal o decisión"))</f>
        <v/>
      </c>
    </row>
    <row r="133">
      <c r="B133" s="9" t="n"/>
      <c r="K133">
        <f>IF(COUNTA(A133:J133)=0,"",IF(AND(B133&lt;&gt;"",G133&lt;&gt;"",I133&lt;&gt;""),"OK","REVISAR: falta fecha, código de animal o decisión"))</f>
        <v/>
      </c>
    </row>
    <row r="134">
      <c r="B134" s="9" t="n"/>
      <c r="K134">
        <f>IF(COUNTA(A134:J134)=0,"",IF(AND(B134&lt;&gt;"",G134&lt;&gt;"",I134&lt;&gt;""),"OK","REVISAR: falta fecha, código de animal o decisión"))</f>
        <v/>
      </c>
    </row>
    <row r="135">
      <c r="B135" s="9" t="n"/>
      <c r="K135">
        <f>IF(COUNTA(A135:J135)=0,"",IF(AND(B135&lt;&gt;"",G135&lt;&gt;"",I135&lt;&gt;""),"OK","REVISAR: falta fecha, código de animal o decisión"))</f>
        <v/>
      </c>
    </row>
    <row r="136">
      <c r="B136" s="9" t="n"/>
      <c r="K136">
        <f>IF(COUNTA(A136:J136)=0,"",IF(AND(B136&lt;&gt;"",G136&lt;&gt;"",I136&lt;&gt;""),"OK","REVISAR: falta fecha, código de animal o decisión"))</f>
        <v/>
      </c>
    </row>
    <row r="137">
      <c r="B137" s="9" t="n"/>
      <c r="K137">
        <f>IF(COUNTA(A137:J137)=0,"",IF(AND(B137&lt;&gt;"",G137&lt;&gt;"",I137&lt;&gt;""),"OK","REVISAR: falta fecha, código de animal o decisión"))</f>
        <v/>
      </c>
    </row>
    <row r="138">
      <c r="B138" s="9" t="n"/>
      <c r="K138">
        <f>IF(COUNTA(A138:J138)=0,"",IF(AND(B138&lt;&gt;"",G138&lt;&gt;"",I138&lt;&gt;""),"OK","REVISAR: falta fecha, código de animal o decisión"))</f>
        <v/>
      </c>
    </row>
    <row r="139">
      <c r="B139" s="9" t="n"/>
      <c r="K139">
        <f>IF(COUNTA(A139:J139)=0,"",IF(AND(B139&lt;&gt;"",G139&lt;&gt;"",I139&lt;&gt;""),"OK","REVISAR: falta fecha, código de animal o decisión"))</f>
        <v/>
      </c>
    </row>
    <row r="140">
      <c r="B140" s="9" t="n"/>
      <c r="K140">
        <f>IF(COUNTA(A140:J140)=0,"",IF(AND(B140&lt;&gt;"",G140&lt;&gt;"",I140&lt;&gt;""),"OK","REVISAR: falta fecha, código de animal o decisión"))</f>
        <v/>
      </c>
    </row>
    <row r="141">
      <c r="B141" s="9" t="n"/>
      <c r="K141">
        <f>IF(COUNTA(A141:J141)=0,"",IF(AND(B141&lt;&gt;"",G141&lt;&gt;"",I141&lt;&gt;""),"OK","REVISAR: falta fecha, código de animal o decisión"))</f>
        <v/>
      </c>
    </row>
    <row r="142">
      <c r="B142" s="9" t="n"/>
      <c r="K142">
        <f>IF(COUNTA(A142:J142)=0,"",IF(AND(B142&lt;&gt;"",G142&lt;&gt;"",I142&lt;&gt;""),"OK","REVISAR: falta fecha, código de animal o decisión"))</f>
        <v/>
      </c>
    </row>
    <row r="143">
      <c r="B143" s="9" t="n"/>
      <c r="K143">
        <f>IF(COUNTA(A143:J143)=0,"",IF(AND(B143&lt;&gt;"",G143&lt;&gt;"",I143&lt;&gt;""),"OK","REVISAR: falta fecha, código de animal o decisión"))</f>
        <v/>
      </c>
    </row>
    <row r="144">
      <c r="B144" s="9" t="n"/>
      <c r="K144">
        <f>IF(COUNTA(A144:J144)=0,"",IF(AND(B144&lt;&gt;"",G144&lt;&gt;"",I144&lt;&gt;""),"OK","REVISAR: falta fecha, código de animal o decisión"))</f>
        <v/>
      </c>
    </row>
    <row r="145">
      <c r="B145" s="9" t="n"/>
      <c r="K145">
        <f>IF(COUNTA(A145:J145)=0,"",IF(AND(B145&lt;&gt;"",G145&lt;&gt;"",I145&lt;&gt;""),"OK","REVISAR: falta fecha, código de animal o decisión"))</f>
        <v/>
      </c>
    </row>
    <row r="146">
      <c r="B146" s="9" t="n"/>
      <c r="K146">
        <f>IF(COUNTA(A146:J146)=0,"",IF(AND(B146&lt;&gt;"",G146&lt;&gt;"",I146&lt;&gt;""),"OK","REVISAR: falta fecha, código de animal o decisión"))</f>
        <v/>
      </c>
    </row>
    <row r="147">
      <c r="B147" s="9" t="n"/>
      <c r="K147">
        <f>IF(COUNTA(A147:J147)=0,"",IF(AND(B147&lt;&gt;"",G147&lt;&gt;"",I147&lt;&gt;""),"OK","REVISAR: falta fecha, código de animal o decisión"))</f>
        <v/>
      </c>
    </row>
    <row r="148">
      <c r="B148" s="9" t="n"/>
      <c r="K148">
        <f>IF(COUNTA(A148:J148)=0,"",IF(AND(B148&lt;&gt;"",G148&lt;&gt;"",I148&lt;&gt;""),"OK","REVISAR: falta fecha, código de animal o decisión"))</f>
        <v/>
      </c>
    </row>
    <row r="149">
      <c r="B149" s="9" t="n"/>
      <c r="K149">
        <f>IF(COUNTA(A149:J149)=0,"",IF(AND(B149&lt;&gt;"",G149&lt;&gt;"",I149&lt;&gt;""),"OK","REVISAR: falta fecha, código de animal o decisión"))</f>
        <v/>
      </c>
    </row>
    <row r="150">
      <c r="B150" s="9" t="n"/>
      <c r="K150">
        <f>IF(COUNTA(A150:J150)=0,"",IF(AND(B150&lt;&gt;"",G150&lt;&gt;"",I150&lt;&gt;""),"OK","REVISAR: falta fecha, código de animal o decisión"))</f>
        <v/>
      </c>
    </row>
    <row r="151">
      <c r="B151" s="9" t="n"/>
      <c r="K151">
        <f>IF(COUNTA(A151:J151)=0,"",IF(AND(B151&lt;&gt;"",G151&lt;&gt;"",I151&lt;&gt;""),"OK","REVISAR: falta fecha, código de animal o decisión"))</f>
        <v/>
      </c>
    </row>
    <row r="152">
      <c r="B152" s="9" t="n"/>
      <c r="K152">
        <f>IF(COUNTA(A152:J152)=0,"",IF(AND(B152&lt;&gt;"",G152&lt;&gt;"",I152&lt;&gt;""),"OK","REVISAR: falta fecha, código de animal o decisión"))</f>
        <v/>
      </c>
    </row>
    <row r="153">
      <c r="B153" s="9" t="n"/>
      <c r="K153">
        <f>IF(COUNTA(A153:J153)=0,"",IF(AND(B153&lt;&gt;"",G153&lt;&gt;"",I153&lt;&gt;""),"OK","REVISAR: falta fecha, código de animal o decisión"))</f>
        <v/>
      </c>
    </row>
    <row r="154">
      <c r="B154" s="9" t="n"/>
      <c r="K154">
        <f>IF(COUNTA(A154:J154)=0,"",IF(AND(B154&lt;&gt;"",G154&lt;&gt;"",I154&lt;&gt;""),"OK","REVISAR: falta fecha, código de animal o decisión"))</f>
        <v/>
      </c>
    </row>
    <row r="155">
      <c r="B155" s="9" t="n"/>
      <c r="K155">
        <f>IF(COUNTA(A155:J155)=0,"",IF(AND(B155&lt;&gt;"",G155&lt;&gt;"",I155&lt;&gt;""),"OK","REVISAR: falta fecha, código de animal o decisión"))</f>
        <v/>
      </c>
    </row>
    <row r="156">
      <c r="B156" s="9" t="n"/>
      <c r="K156">
        <f>IF(COUNTA(A156:J156)=0,"",IF(AND(B156&lt;&gt;"",G156&lt;&gt;"",I156&lt;&gt;""),"OK","REVISAR: falta fecha, código de animal o decisión"))</f>
        <v/>
      </c>
    </row>
    <row r="157">
      <c r="B157" s="9" t="n"/>
      <c r="K157">
        <f>IF(COUNTA(A157:J157)=0,"",IF(AND(B157&lt;&gt;"",G157&lt;&gt;"",I157&lt;&gt;""),"OK","REVISAR: falta fecha, código de animal o decisión"))</f>
        <v/>
      </c>
    </row>
    <row r="158">
      <c r="B158" s="9" t="n"/>
      <c r="K158">
        <f>IF(COUNTA(A158:J158)=0,"",IF(AND(B158&lt;&gt;"",G158&lt;&gt;"",I158&lt;&gt;""),"OK","REVISAR: falta fecha, código de animal o decisión"))</f>
        <v/>
      </c>
    </row>
    <row r="159">
      <c r="B159" s="9" t="n"/>
      <c r="K159">
        <f>IF(COUNTA(A159:J159)=0,"",IF(AND(B159&lt;&gt;"",G159&lt;&gt;"",I159&lt;&gt;""),"OK","REVISAR: falta fecha, código de animal o decisión"))</f>
        <v/>
      </c>
    </row>
    <row r="160">
      <c r="B160" s="9" t="n"/>
      <c r="K160">
        <f>IF(COUNTA(A160:J160)=0,"",IF(AND(B160&lt;&gt;"",G160&lt;&gt;"",I160&lt;&gt;""),"OK","REVISAR: falta fecha, código de animal o decisión"))</f>
        <v/>
      </c>
    </row>
    <row r="161">
      <c r="B161" s="9" t="n"/>
      <c r="K161">
        <f>IF(COUNTA(A161:J161)=0,"",IF(AND(B161&lt;&gt;"",G161&lt;&gt;"",I161&lt;&gt;""),"OK","REVISAR: falta fecha, código de animal o decisión"))</f>
        <v/>
      </c>
    </row>
    <row r="162">
      <c r="B162" s="9" t="n"/>
      <c r="K162">
        <f>IF(COUNTA(A162:J162)=0,"",IF(AND(B162&lt;&gt;"",G162&lt;&gt;"",I162&lt;&gt;""),"OK","REVISAR: falta fecha, código de animal o decisión"))</f>
        <v/>
      </c>
    </row>
    <row r="163">
      <c r="B163" s="9" t="n"/>
      <c r="K163">
        <f>IF(COUNTA(A163:J163)=0,"",IF(AND(B163&lt;&gt;"",G163&lt;&gt;"",I163&lt;&gt;""),"OK","REVISAR: falta fecha, código de animal o decisión"))</f>
        <v/>
      </c>
    </row>
    <row r="164">
      <c r="B164" s="9" t="n"/>
      <c r="K164">
        <f>IF(COUNTA(A164:J164)=0,"",IF(AND(B164&lt;&gt;"",G164&lt;&gt;"",I164&lt;&gt;""),"OK","REVISAR: falta fecha, código de animal o decisión"))</f>
        <v/>
      </c>
    </row>
    <row r="165">
      <c r="B165" s="9" t="n"/>
      <c r="K165">
        <f>IF(COUNTA(A165:J165)=0,"",IF(AND(B165&lt;&gt;"",G165&lt;&gt;"",I165&lt;&gt;""),"OK","REVISAR: falta fecha, código de animal o decisión"))</f>
        <v/>
      </c>
    </row>
    <row r="166">
      <c r="B166" s="9" t="n"/>
      <c r="K166">
        <f>IF(COUNTA(A166:J166)=0,"",IF(AND(B166&lt;&gt;"",G166&lt;&gt;"",I166&lt;&gt;""),"OK","REVISAR: falta fecha, código de animal o decisión"))</f>
        <v/>
      </c>
    </row>
    <row r="167">
      <c r="B167" s="9" t="n"/>
      <c r="K167">
        <f>IF(COUNTA(A167:J167)=0,"",IF(AND(B167&lt;&gt;"",G167&lt;&gt;"",I167&lt;&gt;""),"OK","REVISAR: falta fecha, código de animal o decisión"))</f>
        <v/>
      </c>
    </row>
    <row r="168">
      <c r="B168" s="9" t="n"/>
      <c r="K168">
        <f>IF(COUNTA(A168:J168)=0,"",IF(AND(B168&lt;&gt;"",G168&lt;&gt;"",I168&lt;&gt;""),"OK","REVISAR: falta fecha, código de animal o decisión"))</f>
        <v/>
      </c>
    </row>
    <row r="169">
      <c r="B169" s="9" t="n"/>
      <c r="K169">
        <f>IF(COUNTA(A169:J169)=0,"",IF(AND(B169&lt;&gt;"",G169&lt;&gt;"",I169&lt;&gt;""),"OK","REVISAR: falta fecha, código de animal o decisión"))</f>
        <v/>
      </c>
    </row>
    <row r="170">
      <c r="B170" s="9" t="n"/>
      <c r="K170">
        <f>IF(COUNTA(A170:J170)=0,"",IF(AND(B170&lt;&gt;"",G170&lt;&gt;"",I170&lt;&gt;""),"OK","REVISAR: falta fecha, código de animal o decisión"))</f>
        <v/>
      </c>
    </row>
    <row r="171">
      <c r="B171" s="9" t="n"/>
      <c r="K171">
        <f>IF(COUNTA(A171:J171)=0,"",IF(AND(B171&lt;&gt;"",G171&lt;&gt;"",I171&lt;&gt;""),"OK","REVISAR: falta fecha, código de animal o decisión"))</f>
        <v/>
      </c>
    </row>
    <row r="172">
      <c r="B172" s="9" t="n"/>
      <c r="K172">
        <f>IF(COUNTA(A172:J172)=0,"",IF(AND(B172&lt;&gt;"",G172&lt;&gt;"",I172&lt;&gt;""),"OK","REVISAR: falta fecha, código de animal o decisión"))</f>
        <v/>
      </c>
    </row>
    <row r="173">
      <c r="B173" s="9" t="n"/>
      <c r="K173">
        <f>IF(COUNTA(A173:J173)=0,"",IF(AND(B173&lt;&gt;"",G173&lt;&gt;"",I173&lt;&gt;""),"OK","REVISAR: falta fecha, código de animal o decisión"))</f>
        <v/>
      </c>
    </row>
    <row r="174">
      <c r="B174" s="9" t="n"/>
      <c r="K174">
        <f>IF(COUNTA(A174:J174)=0,"",IF(AND(B174&lt;&gt;"",G174&lt;&gt;"",I174&lt;&gt;""),"OK","REVISAR: falta fecha, código de animal o decisión"))</f>
        <v/>
      </c>
    </row>
    <row r="175">
      <c r="B175" s="9" t="n"/>
      <c r="K175">
        <f>IF(COUNTA(A175:J175)=0,"",IF(AND(B175&lt;&gt;"",G175&lt;&gt;"",I175&lt;&gt;""),"OK","REVISAR: falta fecha, código de animal o decisión"))</f>
        <v/>
      </c>
    </row>
    <row r="176">
      <c r="B176" s="9" t="n"/>
      <c r="K176">
        <f>IF(COUNTA(A176:J176)=0,"",IF(AND(B176&lt;&gt;"",G176&lt;&gt;"",I176&lt;&gt;""),"OK","REVISAR: falta fecha, código de animal o decisión"))</f>
        <v/>
      </c>
    </row>
    <row r="177">
      <c r="B177" s="9" t="n"/>
      <c r="K177">
        <f>IF(COUNTA(A177:J177)=0,"",IF(AND(B177&lt;&gt;"",G177&lt;&gt;"",I177&lt;&gt;""),"OK","REVISAR: falta fecha, código de animal o decisión"))</f>
        <v/>
      </c>
    </row>
    <row r="178">
      <c r="B178" s="9" t="n"/>
      <c r="K178">
        <f>IF(COUNTA(A178:J178)=0,"",IF(AND(B178&lt;&gt;"",G178&lt;&gt;"",I178&lt;&gt;""),"OK","REVISAR: falta fecha, código de animal o decisión"))</f>
        <v/>
      </c>
    </row>
    <row r="179">
      <c r="B179" s="9" t="n"/>
      <c r="K179">
        <f>IF(COUNTA(A179:J179)=0,"",IF(AND(B179&lt;&gt;"",G179&lt;&gt;"",I179&lt;&gt;""),"OK","REVISAR: falta fecha, código de animal o decisión"))</f>
        <v/>
      </c>
    </row>
    <row r="180">
      <c r="B180" s="9" t="n"/>
      <c r="K180">
        <f>IF(COUNTA(A180:J180)=0,"",IF(AND(B180&lt;&gt;"",G180&lt;&gt;"",I180&lt;&gt;""),"OK","REVISAR: falta fecha, código de animal o decisión"))</f>
        <v/>
      </c>
    </row>
    <row r="181">
      <c r="B181" s="9" t="n"/>
      <c r="K181">
        <f>IF(COUNTA(A181:J181)=0,"",IF(AND(B181&lt;&gt;"",G181&lt;&gt;"",I181&lt;&gt;""),"OK","REVISAR: falta fecha, código de animal o decisión"))</f>
        <v/>
      </c>
    </row>
    <row r="182">
      <c r="B182" s="9" t="n"/>
      <c r="K182">
        <f>IF(COUNTA(A182:J182)=0,"",IF(AND(B182&lt;&gt;"",G182&lt;&gt;"",I182&lt;&gt;""),"OK","REVISAR: falta fecha, código de animal o decisión"))</f>
        <v/>
      </c>
    </row>
    <row r="183">
      <c r="B183" s="9" t="n"/>
      <c r="K183">
        <f>IF(COUNTA(A183:J183)=0,"",IF(AND(B183&lt;&gt;"",G183&lt;&gt;"",I183&lt;&gt;""),"OK","REVISAR: falta fecha, código de animal o decisión"))</f>
        <v/>
      </c>
    </row>
    <row r="184">
      <c r="B184" s="9" t="n"/>
      <c r="K184">
        <f>IF(COUNTA(A184:J184)=0,"",IF(AND(B184&lt;&gt;"",G184&lt;&gt;"",I184&lt;&gt;""),"OK","REVISAR: falta fecha, código de animal o decisión"))</f>
        <v/>
      </c>
    </row>
    <row r="185">
      <c r="B185" s="9" t="n"/>
      <c r="K185">
        <f>IF(COUNTA(A185:J185)=0,"",IF(AND(B185&lt;&gt;"",G185&lt;&gt;"",I185&lt;&gt;""),"OK","REVISAR: falta fecha, código de animal o decisión"))</f>
        <v/>
      </c>
    </row>
    <row r="186">
      <c r="B186" s="9" t="n"/>
      <c r="K186">
        <f>IF(COUNTA(A186:J186)=0,"",IF(AND(B186&lt;&gt;"",G186&lt;&gt;"",I186&lt;&gt;""),"OK","REVISAR: falta fecha, código de animal o decisión"))</f>
        <v/>
      </c>
    </row>
    <row r="187">
      <c r="B187" s="9" t="n"/>
      <c r="K187">
        <f>IF(COUNTA(A187:J187)=0,"",IF(AND(B187&lt;&gt;"",G187&lt;&gt;"",I187&lt;&gt;""),"OK","REVISAR: falta fecha, código de animal o decisión"))</f>
        <v/>
      </c>
    </row>
    <row r="188">
      <c r="B188" s="9" t="n"/>
      <c r="K188">
        <f>IF(COUNTA(A188:J188)=0,"",IF(AND(B188&lt;&gt;"",G188&lt;&gt;"",I188&lt;&gt;""),"OK","REVISAR: falta fecha, código de animal o decisión"))</f>
        <v/>
      </c>
    </row>
    <row r="189">
      <c r="B189" s="9" t="n"/>
      <c r="K189">
        <f>IF(COUNTA(A189:J189)=0,"",IF(AND(B189&lt;&gt;"",G189&lt;&gt;"",I189&lt;&gt;""),"OK","REVISAR: falta fecha, código de animal o decisión"))</f>
        <v/>
      </c>
    </row>
    <row r="190">
      <c r="B190" s="9" t="n"/>
      <c r="K190">
        <f>IF(COUNTA(A190:J190)=0,"",IF(AND(B190&lt;&gt;"",G190&lt;&gt;"",I190&lt;&gt;""),"OK","REVISAR: falta fecha, código de animal o decisión"))</f>
        <v/>
      </c>
    </row>
    <row r="191">
      <c r="B191" s="9" t="n"/>
      <c r="K191">
        <f>IF(COUNTA(A191:J191)=0,"",IF(AND(B191&lt;&gt;"",G191&lt;&gt;"",I191&lt;&gt;""),"OK","REVISAR: falta fecha, código de animal o decisión"))</f>
        <v/>
      </c>
    </row>
    <row r="192">
      <c r="B192" s="9" t="n"/>
      <c r="K192">
        <f>IF(COUNTA(A192:J192)=0,"",IF(AND(B192&lt;&gt;"",G192&lt;&gt;"",I192&lt;&gt;""),"OK","REVISAR: falta fecha, código de animal o decisión"))</f>
        <v/>
      </c>
    </row>
    <row r="193">
      <c r="B193" s="9" t="n"/>
      <c r="K193">
        <f>IF(COUNTA(A193:J193)=0,"",IF(AND(B193&lt;&gt;"",G193&lt;&gt;"",I193&lt;&gt;""),"OK","REVISAR: falta fecha, código de animal o decisión"))</f>
        <v/>
      </c>
    </row>
    <row r="194">
      <c r="B194" s="9" t="n"/>
      <c r="K194">
        <f>IF(COUNTA(A194:J194)=0,"",IF(AND(B194&lt;&gt;"",G194&lt;&gt;"",I194&lt;&gt;""),"OK","REVISAR: falta fecha, código de animal o decisión"))</f>
        <v/>
      </c>
    </row>
    <row r="195">
      <c r="B195" s="9" t="n"/>
      <c r="K195">
        <f>IF(COUNTA(A195:J195)=0,"",IF(AND(B195&lt;&gt;"",G195&lt;&gt;"",I195&lt;&gt;""),"OK","REVISAR: falta fecha, código de animal o decisión"))</f>
        <v/>
      </c>
    </row>
    <row r="196">
      <c r="B196" s="9" t="n"/>
      <c r="K196">
        <f>IF(COUNTA(A196:J196)=0,"",IF(AND(B196&lt;&gt;"",G196&lt;&gt;"",I196&lt;&gt;""),"OK","REVISAR: falta fecha, código de animal o decisión"))</f>
        <v/>
      </c>
    </row>
    <row r="197">
      <c r="B197" s="9" t="n"/>
      <c r="K197">
        <f>IF(COUNTA(A197:J197)=0,"",IF(AND(B197&lt;&gt;"",G197&lt;&gt;"",I197&lt;&gt;""),"OK","REVISAR: falta fecha, código de animal o decisión"))</f>
        <v/>
      </c>
    </row>
    <row r="198">
      <c r="B198" s="9" t="n"/>
      <c r="K198">
        <f>IF(COUNTA(A198:J198)=0,"",IF(AND(B198&lt;&gt;"",G198&lt;&gt;"",I198&lt;&gt;""),"OK","REVISAR: falta fecha, código de animal o decisión"))</f>
        <v/>
      </c>
    </row>
    <row r="199">
      <c r="B199" s="9" t="n"/>
      <c r="K199">
        <f>IF(COUNTA(A199:J199)=0,"",IF(AND(B199&lt;&gt;"",G199&lt;&gt;"",I199&lt;&gt;""),"OK","REVISAR: falta fecha, código de animal o decisión"))</f>
        <v/>
      </c>
    </row>
    <row r="200">
      <c r="B200" s="9" t="n"/>
      <c r="K200">
        <f>IF(COUNTA(A200:J200)=0,"",IF(AND(B200&lt;&gt;"",G200&lt;&gt;"",I200&lt;&gt;""),"OK","REVISAR: falta fecha, código de animal o decisión"))</f>
        <v/>
      </c>
    </row>
    <row r="201">
      <c r="B201" s="9" t="n"/>
      <c r="K201">
        <f>IF(COUNTA(A201:J201)=0,"",IF(AND(B201&lt;&gt;"",G201&lt;&gt;"",I201&lt;&gt;""),"OK","REVISAR: falta fecha, código de animal o decisión"))</f>
        <v/>
      </c>
    </row>
    <row r="202">
      <c r="B202" s="9" t="n"/>
      <c r="K202">
        <f>IF(COUNTA(A202:J202)=0,"",IF(AND(B202&lt;&gt;"",G202&lt;&gt;"",I202&lt;&gt;""),"OK","REVISAR: falta fecha, código de animal o decisión"))</f>
        <v/>
      </c>
    </row>
    <row r="203">
      <c r="B203" s="9" t="n"/>
      <c r="K203">
        <f>IF(COUNTA(A203:J203)=0,"",IF(AND(B203&lt;&gt;"",G203&lt;&gt;"",I203&lt;&gt;""),"OK","REVISAR: falta fecha, código de animal o decisión"))</f>
        <v/>
      </c>
    </row>
    <row r="204">
      <c r="B204" s="9" t="n"/>
      <c r="K204">
        <f>IF(COUNTA(A204:J204)=0,"",IF(AND(B204&lt;&gt;"",G204&lt;&gt;"",I204&lt;&gt;""),"OK","REVISAR: falta fecha, código de animal o decisión"))</f>
        <v/>
      </c>
    </row>
    <row r="205">
      <c r="B205" s="9" t="n"/>
      <c r="K205">
        <f>IF(COUNTA(A205:J205)=0,"",IF(AND(B205&lt;&gt;"",G205&lt;&gt;"",I205&lt;&gt;""),"OK","REVISAR: falta fecha, código de animal o decisión"))</f>
        <v/>
      </c>
    </row>
    <row r="206">
      <c r="B206" s="9" t="n"/>
      <c r="K206">
        <f>IF(COUNTA(A206:J206)=0,"",IF(AND(B206&lt;&gt;"",G206&lt;&gt;"",I206&lt;&gt;""),"OK","REVISAR: falta fecha, código de animal o decisión"))</f>
        <v/>
      </c>
    </row>
    <row r="207">
      <c r="B207" s="9" t="n"/>
      <c r="K207">
        <f>IF(COUNTA(A207:J207)=0,"",IF(AND(B207&lt;&gt;"",G207&lt;&gt;"",I207&lt;&gt;""),"OK","REVISAR: falta fecha, código de animal o decisión"))</f>
        <v/>
      </c>
    </row>
    <row r="208">
      <c r="B208" s="9" t="n"/>
      <c r="K208">
        <f>IF(COUNTA(A208:J208)=0,"",IF(AND(B208&lt;&gt;"",G208&lt;&gt;"",I208&lt;&gt;""),"OK","REVISAR: falta fecha, código de animal o decisión"))</f>
        <v/>
      </c>
    </row>
    <row r="209">
      <c r="B209" s="9" t="n"/>
      <c r="K209">
        <f>IF(COUNTA(A209:J209)=0,"",IF(AND(B209&lt;&gt;"",G209&lt;&gt;"",I209&lt;&gt;""),"OK","REVISAR: falta fecha, código de animal o decisión"))</f>
        <v/>
      </c>
    </row>
    <row r="210">
      <c r="B210" s="9" t="n"/>
      <c r="K210">
        <f>IF(COUNTA(A210:J210)=0,"",IF(AND(B210&lt;&gt;"",G210&lt;&gt;"",I210&lt;&gt;""),"OK","REVISAR: falta fecha, código de animal o decisión"))</f>
        <v/>
      </c>
    </row>
    <row r="211">
      <c r="B211" s="9" t="n"/>
      <c r="K211">
        <f>IF(COUNTA(A211:J211)=0,"",IF(AND(B211&lt;&gt;"",G211&lt;&gt;"",I211&lt;&gt;""),"OK","REVISAR: falta fecha, código de animal o decisión"))</f>
        <v/>
      </c>
    </row>
    <row r="212">
      <c r="B212" s="9" t="n"/>
      <c r="K212">
        <f>IF(COUNTA(A212:J212)=0,"",IF(AND(B212&lt;&gt;"",G212&lt;&gt;"",I212&lt;&gt;""),"OK","REVISAR: falta fecha, código de animal o decisión"))</f>
        <v/>
      </c>
    </row>
    <row r="213">
      <c r="B213" s="9" t="n"/>
      <c r="K213">
        <f>IF(COUNTA(A213:J213)=0,"",IF(AND(B213&lt;&gt;"",G213&lt;&gt;"",I213&lt;&gt;""),"OK","REVISAR: falta fecha, código de animal o decisión"))</f>
        <v/>
      </c>
    </row>
    <row r="214">
      <c r="B214" s="9" t="n"/>
      <c r="K214">
        <f>IF(COUNTA(A214:J214)=0,"",IF(AND(B214&lt;&gt;"",G214&lt;&gt;"",I214&lt;&gt;""),"OK","REVISAR: falta fecha, código de animal o decisión"))</f>
        <v/>
      </c>
    </row>
    <row r="215">
      <c r="B215" s="9" t="n"/>
      <c r="K215">
        <f>IF(COUNTA(A215:J215)=0,"",IF(AND(B215&lt;&gt;"",G215&lt;&gt;"",I215&lt;&gt;""),"OK","REVISAR: falta fecha, código de animal o decisión"))</f>
        <v/>
      </c>
    </row>
    <row r="216">
      <c r="B216" s="9" t="n"/>
      <c r="K216">
        <f>IF(COUNTA(A216:J216)=0,"",IF(AND(B216&lt;&gt;"",G216&lt;&gt;"",I216&lt;&gt;""),"OK","REVISAR: falta fecha, código de animal o decisión"))</f>
        <v/>
      </c>
    </row>
    <row r="217">
      <c r="B217" s="9" t="n"/>
      <c r="K217">
        <f>IF(COUNTA(A217:J217)=0,"",IF(AND(B217&lt;&gt;"",G217&lt;&gt;"",I217&lt;&gt;""),"OK","REVISAR: falta fecha, código de animal o decisión"))</f>
        <v/>
      </c>
    </row>
    <row r="218">
      <c r="B218" s="9" t="n"/>
      <c r="K218">
        <f>IF(COUNTA(A218:J218)=0,"",IF(AND(B218&lt;&gt;"",G218&lt;&gt;"",I218&lt;&gt;""),"OK","REVISAR: falta fecha, código de animal o decisión"))</f>
        <v/>
      </c>
    </row>
    <row r="219">
      <c r="B219" s="9" t="n"/>
      <c r="K219">
        <f>IF(COUNTA(A219:J219)=0,"",IF(AND(B219&lt;&gt;"",G219&lt;&gt;"",I219&lt;&gt;""),"OK","REVISAR: falta fecha, código de animal o decisión"))</f>
        <v/>
      </c>
    </row>
    <row r="220">
      <c r="B220" s="9" t="n"/>
      <c r="K220">
        <f>IF(COUNTA(A220:J220)=0,"",IF(AND(B220&lt;&gt;"",G220&lt;&gt;"",I220&lt;&gt;""),"OK","REVISAR: falta fecha, código de animal o decisión"))</f>
        <v/>
      </c>
    </row>
    <row r="221">
      <c r="B221" s="9" t="n"/>
      <c r="K221">
        <f>IF(COUNTA(A221:J221)=0,"",IF(AND(B221&lt;&gt;"",G221&lt;&gt;"",I221&lt;&gt;""),"OK","REVISAR: falta fecha, código de animal o decisión"))</f>
        <v/>
      </c>
    </row>
    <row r="222">
      <c r="B222" s="9" t="n"/>
      <c r="K222">
        <f>IF(COUNTA(A222:J222)=0,"",IF(AND(B222&lt;&gt;"",G222&lt;&gt;"",I222&lt;&gt;""),"OK","REVISAR: falta fecha, código de animal o decisión"))</f>
        <v/>
      </c>
    </row>
    <row r="223">
      <c r="B223" s="9" t="n"/>
      <c r="K223">
        <f>IF(COUNTA(A223:J223)=0,"",IF(AND(B223&lt;&gt;"",G223&lt;&gt;"",I223&lt;&gt;""),"OK","REVISAR: falta fecha, código de animal o decisión"))</f>
        <v/>
      </c>
    </row>
    <row r="224">
      <c r="B224" s="9" t="n"/>
      <c r="K224">
        <f>IF(COUNTA(A224:J224)=0,"",IF(AND(B224&lt;&gt;"",G224&lt;&gt;"",I224&lt;&gt;""),"OK","REVISAR: falta fecha, código de animal o decisión"))</f>
        <v/>
      </c>
    </row>
    <row r="225">
      <c r="B225" s="9" t="n"/>
      <c r="K225">
        <f>IF(COUNTA(A225:J225)=0,"",IF(AND(B225&lt;&gt;"",G225&lt;&gt;"",I225&lt;&gt;""),"OK","REVISAR: falta fecha, código de animal o decisión"))</f>
        <v/>
      </c>
    </row>
    <row r="226">
      <c r="B226" s="9" t="n"/>
      <c r="K226">
        <f>IF(COUNTA(A226:J226)=0,"",IF(AND(B226&lt;&gt;"",G226&lt;&gt;"",I226&lt;&gt;""),"OK","REVISAR: falta fecha, código de animal o decisión"))</f>
        <v/>
      </c>
    </row>
    <row r="227">
      <c r="B227" s="9" t="n"/>
      <c r="K227">
        <f>IF(COUNTA(A227:J227)=0,"",IF(AND(B227&lt;&gt;"",G227&lt;&gt;"",I227&lt;&gt;""),"OK","REVISAR: falta fecha, código de animal o decisión"))</f>
        <v/>
      </c>
    </row>
    <row r="228">
      <c r="B228" s="9" t="n"/>
      <c r="K228">
        <f>IF(COUNTA(A228:J228)=0,"",IF(AND(B228&lt;&gt;"",G228&lt;&gt;"",I228&lt;&gt;""),"OK","REVISAR: falta fecha, código de animal o decisión"))</f>
        <v/>
      </c>
    </row>
    <row r="229">
      <c r="B229" s="9" t="n"/>
      <c r="K229">
        <f>IF(COUNTA(A229:J229)=0,"",IF(AND(B229&lt;&gt;"",G229&lt;&gt;"",I229&lt;&gt;""),"OK","REVISAR: falta fecha, código de animal o decisión"))</f>
        <v/>
      </c>
    </row>
    <row r="230">
      <c r="B230" s="9" t="n"/>
      <c r="K230">
        <f>IF(COUNTA(A230:J230)=0,"",IF(AND(B230&lt;&gt;"",G230&lt;&gt;"",I230&lt;&gt;""),"OK","REVISAR: falta fecha, código de animal o decisión"))</f>
        <v/>
      </c>
    </row>
    <row r="231">
      <c r="B231" s="9" t="n"/>
      <c r="K231">
        <f>IF(COUNTA(A231:J231)=0,"",IF(AND(B231&lt;&gt;"",G231&lt;&gt;"",I231&lt;&gt;""),"OK","REVISAR: falta fecha, código de animal o decisión"))</f>
        <v/>
      </c>
    </row>
    <row r="232">
      <c r="B232" s="9" t="n"/>
      <c r="K232">
        <f>IF(COUNTA(A232:J232)=0,"",IF(AND(B232&lt;&gt;"",G232&lt;&gt;"",I232&lt;&gt;""),"OK","REVISAR: falta fecha, código de animal o decisión"))</f>
        <v/>
      </c>
    </row>
    <row r="233">
      <c r="B233" s="9" t="n"/>
      <c r="K233">
        <f>IF(COUNTA(A233:J233)=0,"",IF(AND(B233&lt;&gt;"",G233&lt;&gt;"",I233&lt;&gt;""),"OK","REVISAR: falta fecha, código de animal o decisión"))</f>
        <v/>
      </c>
    </row>
    <row r="234">
      <c r="B234" s="9" t="n"/>
      <c r="K234">
        <f>IF(COUNTA(A234:J234)=0,"",IF(AND(B234&lt;&gt;"",G234&lt;&gt;"",I234&lt;&gt;""),"OK","REVISAR: falta fecha, código de animal o decisión"))</f>
        <v/>
      </c>
    </row>
    <row r="235">
      <c r="B235" s="9" t="n"/>
      <c r="K235">
        <f>IF(COUNTA(A235:J235)=0,"",IF(AND(B235&lt;&gt;"",G235&lt;&gt;"",I235&lt;&gt;""),"OK","REVISAR: falta fecha, código de animal o decisión"))</f>
        <v/>
      </c>
    </row>
    <row r="236">
      <c r="B236" s="9" t="n"/>
      <c r="K236">
        <f>IF(COUNTA(A236:J236)=0,"",IF(AND(B236&lt;&gt;"",G236&lt;&gt;"",I236&lt;&gt;""),"OK","REVISAR: falta fecha, código de animal o decisión"))</f>
        <v/>
      </c>
    </row>
    <row r="237">
      <c r="B237" s="9" t="n"/>
      <c r="K237">
        <f>IF(COUNTA(A237:J237)=0,"",IF(AND(B237&lt;&gt;"",G237&lt;&gt;"",I237&lt;&gt;""),"OK","REVISAR: falta fecha, código de animal o decisión"))</f>
        <v/>
      </c>
    </row>
    <row r="238">
      <c r="B238" s="9" t="n"/>
      <c r="K238">
        <f>IF(COUNTA(A238:J238)=0,"",IF(AND(B238&lt;&gt;"",G238&lt;&gt;"",I238&lt;&gt;""),"OK","REVISAR: falta fecha, código de animal o decisión"))</f>
        <v/>
      </c>
    </row>
    <row r="239">
      <c r="B239" s="9" t="n"/>
      <c r="K239">
        <f>IF(COUNTA(A239:J239)=0,"",IF(AND(B239&lt;&gt;"",G239&lt;&gt;"",I239&lt;&gt;""),"OK","REVISAR: falta fecha, código de animal o decisión"))</f>
        <v/>
      </c>
    </row>
    <row r="240">
      <c r="B240" s="9" t="n"/>
      <c r="K240">
        <f>IF(COUNTA(A240:J240)=0,"",IF(AND(B240&lt;&gt;"",G240&lt;&gt;"",I240&lt;&gt;""),"OK","REVISAR: falta fecha, código de animal o decisión"))</f>
        <v/>
      </c>
    </row>
    <row r="241">
      <c r="B241" s="9" t="n"/>
      <c r="K241">
        <f>IF(COUNTA(A241:J241)=0,"",IF(AND(B241&lt;&gt;"",G241&lt;&gt;"",I241&lt;&gt;""),"OK","REVISAR: falta fecha, código de animal o decisión"))</f>
        <v/>
      </c>
    </row>
    <row r="242">
      <c r="B242" s="9" t="n"/>
      <c r="K242">
        <f>IF(COUNTA(A242:J242)=0,"",IF(AND(B242&lt;&gt;"",G242&lt;&gt;"",I242&lt;&gt;""),"OK","REVISAR: falta fecha, código de animal o decisión"))</f>
        <v/>
      </c>
    </row>
    <row r="243">
      <c r="B243" s="9" t="n"/>
      <c r="K243">
        <f>IF(COUNTA(A243:J243)=0,"",IF(AND(B243&lt;&gt;"",G243&lt;&gt;"",I243&lt;&gt;""),"OK","REVISAR: falta fecha, código de animal o decisión"))</f>
        <v/>
      </c>
    </row>
    <row r="244">
      <c r="B244" s="9" t="n"/>
      <c r="K244">
        <f>IF(COUNTA(A244:J244)=0,"",IF(AND(B244&lt;&gt;"",G244&lt;&gt;"",I244&lt;&gt;""),"OK","REVISAR: falta fecha, código de animal o decisión"))</f>
        <v/>
      </c>
    </row>
    <row r="245">
      <c r="B245" s="9" t="n"/>
      <c r="K245">
        <f>IF(COUNTA(A245:J245)=0,"",IF(AND(B245&lt;&gt;"",G245&lt;&gt;"",I245&lt;&gt;""),"OK","REVISAR: falta fecha, código de animal o decisión"))</f>
        <v/>
      </c>
    </row>
    <row r="246">
      <c r="B246" s="9" t="n"/>
      <c r="K246">
        <f>IF(COUNTA(A246:J246)=0,"",IF(AND(B246&lt;&gt;"",G246&lt;&gt;"",I246&lt;&gt;""),"OK","REVISAR: falta fecha, código de animal o decisión"))</f>
        <v/>
      </c>
    </row>
    <row r="247">
      <c r="B247" s="9" t="n"/>
      <c r="K247">
        <f>IF(COUNTA(A247:J247)=0,"",IF(AND(B247&lt;&gt;"",G247&lt;&gt;"",I247&lt;&gt;""),"OK","REVISAR: falta fecha, código de animal o decisión"))</f>
        <v/>
      </c>
    </row>
    <row r="248">
      <c r="B248" s="9" t="n"/>
      <c r="K248">
        <f>IF(COUNTA(A248:J248)=0,"",IF(AND(B248&lt;&gt;"",G248&lt;&gt;"",I248&lt;&gt;""),"OK","REVISAR: falta fecha, código de animal o decisión"))</f>
        <v/>
      </c>
    </row>
    <row r="249">
      <c r="B249" s="9" t="n"/>
      <c r="K249">
        <f>IF(COUNTA(A249:J249)=0,"",IF(AND(B249&lt;&gt;"",G249&lt;&gt;"",I249&lt;&gt;""),"OK","REVISAR: falta fecha, código de animal o decisión"))</f>
        <v/>
      </c>
    </row>
    <row r="250">
      <c r="B250" s="9" t="n"/>
      <c r="K250">
        <f>IF(COUNTA(A250:J250)=0,"",IF(AND(B250&lt;&gt;"",G250&lt;&gt;"",I250&lt;&gt;""),"OK","REVISAR: falta fecha, código de animal o decisión"))</f>
        <v/>
      </c>
    </row>
    <row r="251">
      <c r="B251" s="9" t="n"/>
      <c r="K251">
        <f>IF(COUNTA(A251:J251)=0,"",IF(AND(B251&lt;&gt;"",G251&lt;&gt;"",I251&lt;&gt;""),"OK","REVISAR: falta fecha, código de animal o decisión"))</f>
        <v/>
      </c>
    </row>
    <row r="252">
      <c r="B252" s="9" t="n"/>
      <c r="K252">
        <f>IF(COUNTA(A252:J252)=0,"",IF(AND(B252&lt;&gt;"",G252&lt;&gt;"",I252&lt;&gt;""),"OK","REVISAR: falta fecha, código de animal o decisión"))</f>
        <v/>
      </c>
    </row>
    <row r="253">
      <c r="B253" s="9" t="n"/>
      <c r="K253">
        <f>IF(COUNTA(A253:J253)=0,"",IF(AND(B253&lt;&gt;"",G253&lt;&gt;"",I253&lt;&gt;""),"OK","REVISAR: falta fecha, código de animal o decisión"))</f>
        <v/>
      </c>
    </row>
    <row r="254">
      <c r="B254" s="9" t="n"/>
      <c r="K254">
        <f>IF(COUNTA(A254:J254)=0,"",IF(AND(B254&lt;&gt;"",G254&lt;&gt;"",I254&lt;&gt;""),"OK","REVISAR: falta fecha, código de animal o decisión"))</f>
        <v/>
      </c>
    </row>
    <row r="255">
      <c r="B255" s="9" t="n"/>
      <c r="K255">
        <f>IF(COUNTA(A255:J255)=0,"",IF(AND(B255&lt;&gt;"",G255&lt;&gt;"",I255&lt;&gt;""),"OK","REVISAR: falta fecha, código de animal o decisión"))</f>
        <v/>
      </c>
    </row>
    <row r="256">
      <c r="B256" s="9" t="n"/>
      <c r="K256">
        <f>IF(COUNTA(A256:J256)=0,"",IF(AND(B256&lt;&gt;"",G256&lt;&gt;"",I256&lt;&gt;""),"OK","REVISAR: falta fecha, código de animal o decisión"))</f>
        <v/>
      </c>
    </row>
    <row r="257">
      <c r="B257" s="9" t="n"/>
      <c r="K257">
        <f>IF(COUNTA(A257:J257)=0,"",IF(AND(B257&lt;&gt;"",G257&lt;&gt;"",I257&lt;&gt;""),"OK","REVISAR: falta fecha, código de animal o decisión"))</f>
        <v/>
      </c>
    </row>
    <row r="258">
      <c r="B258" s="9" t="n"/>
      <c r="K258">
        <f>IF(COUNTA(A258:J258)=0,"",IF(AND(B258&lt;&gt;"",G258&lt;&gt;"",I258&lt;&gt;""),"OK","REVISAR: falta fecha, código de animal o decisión"))</f>
        <v/>
      </c>
    </row>
    <row r="259">
      <c r="B259" s="9" t="n"/>
      <c r="K259">
        <f>IF(COUNTA(A259:J259)=0,"",IF(AND(B259&lt;&gt;"",G259&lt;&gt;"",I259&lt;&gt;""),"OK","REVISAR: falta fecha, código de animal o decisión"))</f>
        <v/>
      </c>
    </row>
    <row r="260">
      <c r="B260" s="9" t="n"/>
      <c r="K260">
        <f>IF(COUNTA(A260:J260)=0,"",IF(AND(B260&lt;&gt;"",G260&lt;&gt;"",I260&lt;&gt;""),"OK","REVISAR: falta fecha, código de animal o decisión"))</f>
        <v/>
      </c>
    </row>
    <row r="261">
      <c r="B261" s="9" t="n"/>
      <c r="K261">
        <f>IF(COUNTA(A261:J261)=0,"",IF(AND(B261&lt;&gt;"",G261&lt;&gt;"",I261&lt;&gt;""),"OK","REVISAR: falta fecha, código de animal o decisión"))</f>
        <v/>
      </c>
    </row>
    <row r="262">
      <c r="B262" s="9" t="n"/>
      <c r="K262">
        <f>IF(COUNTA(A262:J262)=0,"",IF(AND(B262&lt;&gt;"",G262&lt;&gt;"",I262&lt;&gt;""),"OK","REVISAR: falta fecha, código de animal o decisión"))</f>
        <v/>
      </c>
    </row>
    <row r="263">
      <c r="B263" s="9" t="n"/>
      <c r="K263">
        <f>IF(COUNTA(A263:J263)=0,"",IF(AND(B263&lt;&gt;"",G263&lt;&gt;"",I263&lt;&gt;""),"OK","REVISAR: falta fecha, código de animal o decisión"))</f>
        <v/>
      </c>
    </row>
    <row r="264">
      <c r="B264" s="9" t="n"/>
      <c r="K264">
        <f>IF(COUNTA(A264:J264)=0,"",IF(AND(B264&lt;&gt;"",G264&lt;&gt;"",I264&lt;&gt;""),"OK","REVISAR: falta fecha, código de animal o decisión"))</f>
        <v/>
      </c>
    </row>
    <row r="265">
      <c r="B265" s="9" t="n"/>
      <c r="K265">
        <f>IF(COUNTA(A265:J265)=0,"",IF(AND(B265&lt;&gt;"",G265&lt;&gt;"",I265&lt;&gt;""),"OK","REVISAR: falta fecha, código de animal o decisión"))</f>
        <v/>
      </c>
    </row>
    <row r="266">
      <c r="B266" s="9" t="n"/>
      <c r="K266">
        <f>IF(COUNTA(A266:J266)=0,"",IF(AND(B266&lt;&gt;"",G266&lt;&gt;"",I266&lt;&gt;""),"OK","REVISAR: falta fecha, código de animal o decisión"))</f>
        <v/>
      </c>
    </row>
    <row r="267">
      <c r="B267" s="9" t="n"/>
      <c r="K267">
        <f>IF(COUNTA(A267:J267)=0,"",IF(AND(B267&lt;&gt;"",G267&lt;&gt;"",I267&lt;&gt;""),"OK","REVISAR: falta fecha, código de animal o decisión"))</f>
        <v/>
      </c>
    </row>
    <row r="268">
      <c r="B268" s="9" t="n"/>
      <c r="K268">
        <f>IF(COUNTA(A268:J268)=0,"",IF(AND(B268&lt;&gt;"",G268&lt;&gt;"",I268&lt;&gt;""),"OK","REVISAR: falta fecha, código de animal o decisión"))</f>
        <v/>
      </c>
    </row>
    <row r="269">
      <c r="B269" s="9" t="n"/>
      <c r="K269">
        <f>IF(COUNTA(A269:J269)=0,"",IF(AND(B269&lt;&gt;"",G269&lt;&gt;"",I269&lt;&gt;""),"OK","REVISAR: falta fecha, código de animal o decisión"))</f>
        <v/>
      </c>
    </row>
    <row r="270">
      <c r="B270" s="9" t="n"/>
      <c r="K270">
        <f>IF(COUNTA(A270:J270)=0,"",IF(AND(B270&lt;&gt;"",G270&lt;&gt;"",I270&lt;&gt;""),"OK","REVISAR: falta fecha, código de animal o decisión"))</f>
        <v/>
      </c>
    </row>
    <row r="271">
      <c r="B271" s="9" t="n"/>
      <c r="K271">
        <f>IF(COUNTA(A271:J271)=0,"",IF(AND(B271&lt;&gt;"",G271&lt;&gt;"",I271&lt;&gt;""),"OK","REVISAR: falta fecha, código de animal o decisión"))</f>
        <v/>
      </c>
    </row>
    <row r="272">
      <c r="B272" s="9" t="n"/>
      <c r="K272">
        <f>IF(COUNTA(A272:J272)=0,"",IF(AND(B272&lt;&gt;"",G272&lt;&gt;"",I272&lt;&gt;""),"OK","REVISAR: falta fecha, código de animal o decisión"))</f>
        <v/>
      </c>
    </row>
    <row r="273">
      <c r="B273" s="9" t="n"/>
      <c r="K273">
        <f>IF(COUNTA(A273:J273)=0,"",IF(AND(B273&lt;&gt;"",G273&lt;&gt;"",I273&lt;&gt;""),"OK","REVISAR: falta fecha, código de animal o decisión"))</f>
        <v/>
      </c>
    </row>
    <row r="274">
      <c r="B274" s="9" t="n"/>
      <c r="K274">
        <f>IF(COUNTA(A274:J274)=0,"",IF(AND(B274&lt;&gt;"",G274&lt;&gt;"",I274&lt;&gt;""),"OK","REVISAR: falta fecha, código de animal o decisión"))</f>
        <v/>
      </c>
    </row>
    <row r="275">
      <c r="B275" s="9" t="n"/>
      <c r="K275">
        <f>IF(COUNTA(A275:J275)=0,"",IF(AND(B275&lt;&gt;"",G275&lt;&gt;"",I275&lt;&gt;""),"OK","REVISAR: falta fecha, código de animal o decisión"))</f>
        <v/>
      </c>
    </row>
    <row r="276">
      <c r="B276" s="9" t="n"/>
      <c r="K276">
        <f>IF(COUNTA(A276:J276)=0,"",IF(AND(B276&lt;&gt;"",G276&lt;&gt;"",I276&lt;&gt;""),"OK","REVISAR: falta fecha, código de animal o decisión"))</f>
        <v/>
      </c>
    </row>
    <row r="277">
      <c r="B277" s="9" t="n"/>
      <c r="K277">
        <f>IF(COUNTA(A277:J277)=0,"",IF(AND(B277&lt;&gt;"",G277&lt;&gt;"",I277&lt;&gt;""),"OK","REVISAR: falta fecha, código de animal o decisión"))</f>
        <v/>
      </c>
    </row>
    <row r="278">
      <c r="B278" s="9" t="n"/>
      <c r="K278">
        <f>IF(COUNTA(A278:J278)=0,"",IF(AND(B278&lt;&gt;"",G278&lt;&gt;"",I278&lt;&gt;""),"OK","REVISAR: falta fecha, código de animal o decisión"))</f>
        <v/>
      </c>
    </row>
    <row r="279">
      <c r="B279" s="9" t="n"/>
      <c r="K279">
        <f>IF(COUNTA(A279:J279)=0,"",IF(AND(B279&lt;&gt;"",G279&lt;&gt;"",I279&lt;&gt;""),"OK","REVISAR: falta fecha, código de animal o decisión"))</f>
        <v/>
      </c>
    </row>
    <row r="280">
      <c r="B280" s="9" t="n"/>
      <c r="K280">
        <f>IF(COUNTA(A280:J280)=0,"",IF(AND(B280&lt;&gt;"",G280&lt;&gt;"",I280&lt;&gt;""),"OK","REVISAR: falta fecha, código de animal o decisión"))</f>
        <v/>
      </c>
    </row>
    <row r="281">
      <c r="B281" s="9" t="n"/>
      <c r="K281">
        <f>IF(COUNTA(A281:J281)=0,"",IF(AND(B281&lt;&gt;"",G281&lt;&gt;"",I281&lt;&gt;""),"OK","REVISAR: falta fecha, código de animal o decisión"))</f>
        <v/>
      </c>
    </row>
    <row r="282">
      <c r="B282" s="9" t="n"/>
      <c r="K282">
        <f>IF(COUNTA(A282:J282)=0,"",IF(AND(B282&lt;&gt;"",G282&lt;&gt;"",I282&lt;&gt;""),"OK","REVISAR: falta fecha, código de animal o decisión"))</f>
        <v/>
      </c>
    </row>
    <row r="283">
      <c r="B283" s="9" t="n"/>
      <c r="K283">
        <f>IF(COUNTA(A283:J283)=0,"",IF(AND(B283&lt;&gt;"",G283&lt;&gt;"",I283&lt;&gt;""),"OK","REVISAR: falta fecha, código de animal o decisión"))</f>
        <v/>
      </c>
    </row>
    <row r="284">
      <c r="B284" s="9" t="n"/>
      <c r="K284">
        <f>IF(COUNTA(A284:J284)=0,"",IF(AND(B284&lt;&gt;"",G284&lt;&gt;"",I284&lt;&gt;""),"OK","REVISAR: falta fecha, código de animal o decisión"))</f>
        <v/>
      </c>
    </row>
    <row r="285">
      <c r="B285" s="9" t="n"/>
      <c r="K285">
        <f>IF(COUNTA(A285:J285)=0,"",IF(AND(B285&lt;&gt;"",G285&lt;&gt;"",I285&lt;&gt;""),"OK","REVISAR: falta fecha, código de animal o decisión"))</f>
        <v/>
      </c>
    </row>
    <row r="286">
      <c r="B286" s="9" t="n"/>
      <c r="K286">
        <f>IF(COUNTA(A286:J286)=0,"",IF(AND(B286&lt;&gt;"",G286&lt;&gt;"",I286&lt;&gt;""),"OK","REVISAR: falta fecha, código de animal o decisión"))</f>
        <v/>
      </c>
    </row>
    <row r="287">
      <c r="B287" s="9" t="n"/>
      <c r="K287">
        <f>IF(COUNTA(A287:J287)=0,"",IF(AND(B287&lt;&gt;"",G287&lt;&gt;"",I287&lt;&gt;""),"OK","REVISAR: falta fecha, código de animal o decisión"))</f>
        <v/>
      </c>
    </row>
    <row r="288">
      <c r="B288" s="9" t="n"/>
      <c r="K288">
        <f>IF(COUNTA(A288:J288)=0,"",IF(AND(B288&lt;&gt;"",G288&lt;&gt;"",I288&lt;&gt;""),"OK","REVISAR: falta fecha, código de animal o decisión"))</f>
        <v/>
      </c>
    </row>
    <row r="289">
      <c r="B289" s="9" t="n"/>
      <c r="K289">
        <f>IF(COUNTA(A289:J289)=0,"",IF(AND(B289&lt;&gt;"",G289&lt;&gt;"",I289&lt;&gt;""),"OK","REVISAR: falta fecha, código de animal o decisión"))</f>
        <v/>
      </c>
    </row>
    <row r="290">
      <c r="B290" s="9" t="n"/>
      <c r="K290">
        <f>IF(COUNTA(A290:J290)=0,"",IF(AND(B290&lt;&gt;"",G290&lt;&gt;"",I290&lt;&gt;""),"OK","REVISAR: falta fecha, código de animal o decisión"))</f>
        <v/>
      </c>
    </row>
    <row r="291">
      <c r="B291" s="9" t="n"/>
      <c r="K291">
        <f>IF(COUNTA(A291:J291)=0,"",IF(AND(B291&lt;&gt;"",G291&lt;&gt;"",I291&lt;&gt;""),"OK","REVISAR: falta fecha, código de animal o decisión"))</f>
        <v/>
      </c>
    </row>
    <row r="292">
      <c r="B292" s="9" t="n"/>
      <c r="K292">
        <f>IF(COUNTA(A292:J292)=0,"",IF(AND(B292&lt;&gt;"",G292&lt;&gt;"",I292&lt;&gt;""),"OK","REVISAR: falta fecha, código de animal o decisión"))</f>
        <v/>
      </c>
    </row>
    <row r="293">
      <c r="B293" s="9" t="n"/>
      <c r="K293">
        <f>IF(COUNTA(A293:J293)=0,"",IF(AND(B293&lt;&gt;"",G293&lt;&gt;"",I293&lt;&gt;""),"OK","REVISAR: falta fecha, código de animal o decisión"))</f>
        <v/>
      </c>
    </row>
    <row r="294">
      <c r="B294" s="9" t="n"/>
      <c r="K294">
        <f>IF(COUNTA(A294:J294)=0,"",IF(AND(B294&lt;&gt;"",G294&lt;&gt;"",I294&lt;&gt;""),"OK","REVISAR: falta fecha, código de animal o decisión"))</f>
        <v/>
      </c>
    </row>
    <row r="295">
      <c r="B295" s="9" t="n"/>
      <c r="K295">
        <f>IF(COUNTA(A295:J295)=0,"",IF(AND(B295&lt;&gt;"",G295&lt;&gt;"",I295&lt;&gt;""),"OK","REVISAR: falta fecha, código de animal o decisión"))</f>
        <v/>
      </c>
    </row>
    <row r="296">
      <c r="B296" s="9" t="n"/>
      <c r="K296">
        <f>IF(COUNTA(A296:J296)=0,"",IF(AND(B296&lt;&gt;"",G296&lt;&gt;"",I296&lt;&gt;""),"OK","REVISAR: falta fecha, código de animal o decisión"))</f>
        <v/>
      </c>
    </row>
    <row r="297">
      <c r="B297" s="9" t="n"/>
      <c r="K297">
        <f>IF(COUNTA(A297:J297)=0,"",IF(AND(B297&lt;&gt;"",G297&lt;&gt;"",I297&lt;&gt;""),"OK","REVISAR: falta fecha, código de animal o decisión"))</f>
        <v/>
      </c>
    </row>
    <row r="298">
      <c r="B298" s="9" t="n"/>
      <c r="K298">
        <f>IF(COUNTA(A298:J298)=0,"",IF(AND(B298&lt;&gt;"",G298&lt;&gt;"",I298&lt;&gt;""),"OK","REVISAR: falta fecha, código de animal o decisión"))</f>
        <v/>
      </c>
    </row>
    <row r="299">
      <c r="B299" s="9" t="n"/>
      <c r="K299">
        <f>IF(COUNTA(A299:J299)=0,"",IF(AND(B299&lt;&gt;"",G299&lt;&gt;"",I299&lt;&gt;""),"OK","REVISAR: falta fecha, código de animal o decisión"))</f>
        <v/>
      </c>
    </row>
    <row r="300">
      <c r="B300" s="9" t="n"/>
      <c r="K300">
        <f>IF(COUNTA(A300:J300)=0,"",IF(AND(B300&lt;&gt;"",G300&lt;&gt;"",I300&lt;&gt;""),"OK","REVISAR: falta fecha, código de animal o decisión"))</f>
        <v/>
      </c>
    </row>
    <row r="301">
      <c r="B301" s="9" t="n"/>
      <c r="K301">
        <f>IF(COUNTA(A301:J301)=0,"",IF(AND(B301&lt;&gt;"",G301&lt;&gt;"",I301&lt;&gt;""),"OK","REVISAR: falta fecha, código de animal o decisión"))</f>
        <v/>
      </c>
    </row>
    <row r="302">
      <c r="B302" s="9" t="n"/>
      <c r="K302">
        <f>IF(COUNTA(A302:J302)=0,"",IF(AND(B302&lt;&gt;"",G302&lt;&gt;"",I302&lt;&gt;""),"OK","REVISAR: falta fecha, código de animal o decisión"))</f>
        <v/>
      </c>
    </row>
    <row r="303">
      <c r="B303" s="9" t="n"/>
      <c r="K303">
        <f>IF(COUNTA(A303:J303)=0,"",IF(AND(B303&lt;&gt;"",G303&lt;&gt;"",I303&lt;&gt;""),"OK","REVISAR: falta fecha, código de animal o decisión"))</f>
        <v/>
      </c>
    </row>
    <row r="304">
      <c r="B304" s="9" t="n"/>
      <c r="K304">
        <f>IF(COUNTA(A304:J304)=0,"",IF(AND(B304&lt;&gt;"",G304&lt;&gt;"",I304&lt;&gt;""),"OK","REVISAR: falta fecha, código de animal o decisión"))</f>
        <v/>
      </c>
    </row>
    <row r="305">
      <c r="B305" s="9" t="n"/>
      <c r="K305">
        <f>IF(COUNTA(A305:J305)=0,"",IF(AND(B305&lt;&gt;"",G305&lt;&gt;"",I305&lt;&gt;""),"OK","REVISAR: falta fecha, código de animal o decisión"))</f>
        <v/>
      </c>
    </row>
    <row r="306">
      <c r="B306" s="9" t="n"/>
      <c r="K306">
        <f>IF(COUNTA(A306:J306)=0,"",IF(AND(B306&lt;&gt;"",G306&lt;&gt;"",I306&lt;&gt;""),"OK","REVISAR: falta fecha, código de animal o decisión"))</f>
        <v/>
      </c>
    </row>
    <row r="307">
      <c r="B307" s="9" t="n"/>
      <c r="K307">
        <f>IF(COUNTA(A307:J307)=0,"",IF(AND(B307&lt;&gt;"",G307&lt;&gt;"",I307&lt;&gt;""),"OK","REVISAR: falta fecha, código de animal o decisión"))</f>
        <v/>
      </c>
    </row>
    <row r="308">
      <c r="B308" s="9" t="n"/>
      <c r="K308">
        <f>IF(COUNTA(A308:J308)=0,"",IF(AND(B308&lt;&gt;"",G308&lt;&gt;"",I308&lt;&gt;""),"OK","REVISAR: falta fecha, código de animal o decisión"))</f>
        <v/>
      </c>
    </row>
    <row r="309">
      <c r="B309" s="9" t="n"/>
      <c r="K309">
        <f>IF(COUNTA(A309:J309)=0,"",IF(AND(B309&lt;&gt;"",G309&lt;&gt;"",I309&lt;&gt;""),"OK","REVISAR: falta fecha, código de animal o decisión"))</f>
        <v/>
      </c>
    </row>
    <row r="310">
      <c r="B310" s="9" t="n"/>
      <c r="K310">
        <f>IF(COUNTA(A310:J310)=0,"",IF(AND(B310&lt;&gt;"",G310&lt;&gt;"",I310&lt;&gt;""),"OK","REVISAR: falta fecha, código de animal o decisión"))</f>
        <v/>
      </c>
    </row>
    <row r="311">
      <c r="B311" s="9" t="n"/>
      <c r="K311">
        <f>IF(COUNTA(A311:J311)=0,"",IF(AND(B311&lt;&gt;"",G311&lt;&gt;"",I311&lt;&gt;""),"OK","REVISAR: falta fecha, código de animal o decisión"))</f>
        <v/>
      </c>
    </row>
    <row r="312">
      <c r="B312" s="9" t="n"/>
      <c r="K312">
        <f>IF(COUNTA(A312:J312)=0,"",IF(AND(B312&lt;&gt;"",G312&lt;&gt;"",I312&lt;&gt;""),"OK","REVISAR: falta fecha, código de animal o decisión"))</f>
        <v/>
      </c>
    </row>
    <row r="313">
      <c r="B313" s="9" t="n"/>
      <c r="K313">
        <f>IF(COUNTA(A313:J313)=0,"",IF(AND(B313&lt;&gt;"",G313&lt;&gt;"",I313&lt;&gt;""),"OK","REVISAR: falta fecha, código de animal o decisión"))</f>
        <v/>
      </c>
    </row>
    <row r="314">
      <c r="B314" s="9" t="n"/>
      <c r="K314">
        <f>IF(COUNTA(A314:J314)=0,"",IF(AND(B314&lt;&gt;"",G314&lt;&gt;"",I314&lt;&gt;""),"OK","REVISAR: falta fecha, código de animal o decisión"))</f>
        <v/>
      </c>
    </row>
    <row r="315">
      <c r="B315" s="9" t="n"/>
      <c r="K315">
        <f>IF(COUNTA(A315:J315)=0,"",IF(AND(B315&lt;&gt;"",G315&lt;&gt;"",I315&lt;&gt;""),"OK","REVISAR: falta fecha, código de animal o decisión"))</f>
        <v/>
      </c>
    </row>
    <row r="316">
      <c r="B316" s="9" t="n"/>
      <c r="K316">
        <f>IF(COUNTA(A316:J316)=0,"",IF(AND(B316&lt;&gt;"",G316&lt;&gt;"",I316&lt;&gt;""),"OK","REVISAR: falta fecha, código de animal o decisión"))</f>
        <v/>
      </c>
    </row>
    <row r="317">
      <c r="B317" s="9" t="n"/>
      <c r="K317">
        <f>IF(COUNTA(A317:J317)=0,"",IF(AND(B317&lt;&gt;"",G317&lt;&gt;"",I317&lt;&gt;""),"OK","REVISAR: falta fecha, código de animal o decisión"))</f>
        <v/>
      </c>
    </row>
    <row r="318">
      <c r="B318" s="9" t="n"/>
      <c r="K318">
        <f>IF(COUNTA(A318:J318)=0,"",IF(AND(B318&lt;&gt;"",G318&lt;&gt;"",I318&lt;&gt;""),"OK","REVISAR: falta fecha, código de animal o decisión"))</f>
        <v/>
      </c>
    </row>
    <row r="319">
      <c r="B319" s="9" t="n"/>
      <c r="K319">
        <f>IF(COUNTA(A319:J319)=0,"",IF(AND(B319&lt;&gt;"",G319&lt;&gt;"",I319&lt;&gt;""),"OK","REVISAR: falta fecha, código de animal o decisión"))</f>
        <v/>
      </c>
    </row>
    <row r="320">
      <c r="B320" s="9" t="n"/>
      <c r="K320">
        <f>IF(COUNTA(A320:J320)=0,"",IF(AND(B320&lt;&gt;"",G320&lt;&gt;"",I320&lt;&gt;""),"OK","REVISAR: falta fecha, código de animal o decisión"))</f>
        <v/>
      </c>
    </row>
    <row r="321">
      <c r="B321" s="9" t="n"/>
      <c r="K321">
        <f>IF(COUNTA(A321:J321)=0,"",IF(AND(B321&lt;&gt;"",G321&lt;&gt;"",I321&lt;&gt;""),"OK","REVISAR: falta fecha, código de animal o decisión"))</f>
        <v/>
      </c>
    </row>
    <row r="322">
      <c r="B322" s="9" t="n"/>
      <c r="K322">
        <f>IF(COUNTA(A322:J322)=0,"",IF(AND(B322&lt;&gt;"",G322&lt;&gt;"",I322&lt;&gt;""),"OK","REVISAR: falta fecha, código de animal o decisión"))</f>
        <v/>
      </c>
    </row>
    <row r="323">
      <c r="B323" s="9" t="n"/>
      <c r="K323">
        <f>IF(COUNTA(A323:J323)=0,"",IF(AND(B323&lt;&gt;"",G323&lt;&gt;"",I323&lt;&gt;""),"OK","REVISAR: falta fecha, código de animal o decisión"))</f>
        <v/>
      </c>
    </row>
    <row r="324">
      <c r="B324" s="9" t="n"/>
      <c r="K324">
        <f>IF(COUNTA(A324:J324)=0,"",IF(AND(B324&lt;&gt;"",G324&lt;&gt;"",I324&lt;&gt;""),"OK","REVISAR: falta fecha, código de animal o decisión"))</f>
        <v/>
      </c>
    </row>
    <row r="325">
      <c r="B325" s="9" t="n"/>
      <c r="K325">
        <f>IF(COUNTA(A325:J325)=0,"",IF(AND(B325&lt;&gt;"",G325&lt;&gt;"",I325&lt;&gt;""),"OK","REVISAR: falta fecha, código de animal o decisión"))</f>
        <v/>
      </c>
    </row>
    <row r="326">
      <c r="B326" s="9" t="n"/>
      <c r="K326">
        <f>IF(COUNTA(A326:J326)=0,"",IF(AND(B326&lt;&gt;"",G326&lt;&gt;"",I326&lt;&gt;""),"OK","REVISAR: falta fecha, código de animal o decisión"))</f>
        <v/>
      </c>
    </row>
    <row r="327">
      <c r="B327" s="9" t="n"/>
      <c r="K327">
        <f>IF(COUNTA(A327:J327)=0,"",IF(AND(B327&lt;&gt;"",G327&lt;&gt;"",I327&lt;&gt;""),"OK","REVISAR: falta fecha, código de animal o decisión"))</f>
        <v/>
      </c>
    </row>
    <row r="328">
      <c r="B328" s="9" t="n"/>
      <c r="K328">
        <f>IF(COUNTA(A328:J328)=0,"",IF(AND(B328&lt;&gt;"",G328&lt;&gt;"",I328&lt;&gt;""),"OK","REVISAR: falta fecha, código de animal o decisión"))</f>
        <v/>
      </c>
    </row>
    <row r="329">
      <c r="B329" s="9" t="n"/>
      <c r="K329">
        <f>IF(COUNTA(A329:J329)=0,"",IF(AND(B329&lt;&gt;"",G329&lt;&gt;"",I329&lt;&gt;""),"OK","REVISAR: falta fecha, código de animal o decisión"))</f>
        <v/>
      </c>
    </row>
    <row r="330">
      <c r="B330" s="9" t="n"/>
      <c r="K330">
        <f>IF(COUNTA(A330:J330)=0,"",IF(AND(B330&lt;&gt;"",G330&lt;&gt;"",I330&lt;&gt;""),"OK","REVISAR: falta fecha, código de animal o decisión"))</f>
        <v/>
      </c>
    </row>
    <row r="331">
      <c r="B331" s="9" t="n"/>
      <c r="K331">
        <f>IF(COUNTA(A331:J331)=0,"",IF(AND(B331&lt;&gt;"",G331&lt;&gt;"",I331&lt;&gt;""),"OK","REVISAR: falta fecha, código de animal o decisión"))</f>
        <v/>
      </c>
    </row>
    <row r="332">
      <c r="B332" s="9" t="n"/>
      <c r="K332">
        <f>IF(COUNTA(A332:J332)=0,"",IF(AND(B332&lt;&gt;"",G332&lt;&gt;"",I332&lt;&gt;""),"OK","REVISAR: falta fecha, código de animal o decisión"))</f>
        <v/>
      </c>
    </row>
    <row r="333">
      <c r="B333" s="9" t="n"/>
      <c r="K333">
        <f>IF(COUNTA(A333:J333)=0,"",IF(AND(B333&lt;&gt;"",G333&lt;&gt;"",I333&lt;&gt;""),"OK","REVISAR: falta fecha, código de animal o decisión"))</f>
        <v/>
      </c>
    </row>
    <row r="334">
      <c r="B334" s="9" t="n"/>
      <c r="K334">
        <f>IF(COUNTA(A334:J334)=0,"",IF(AND(B334&lt;&gt;"",G334&lt;&gt;"",I334&lt;&gt;""),"OK","REVISAR: falta fecha, código de animal o decisión"))</f>
        <v/>
      </c>
    </row>
    <row r="335">
      <c r="B335" s="9" t="n"/>
      <c r="K335">
        <f>IF(COUNTA(A335:J335)=0,"",IF(AND(B335&lt;&gt;"",G335&lt;&gt;"",I335&lt;&gt;""),"OK","REVISAR: falta fecha, código de animal o decisión"))</f>
        <v/>
      </c>
    </row>
    <row r="336">
      <c r="B336" s="9" t="n"/>
      <c r="K336">
        <f>IF(COUNTA(A336:J336)=0,"",IF(AND(B336&lt;&gt;"",G336&lt;&gt;"",I336&lt;&gt;""),"OK","REVISAR: falta fecha, código de animal o decisión"))</f>
        <v/>
      </c>
    </row>
    <row r="337">
      <c r="B337" s="9" t="n"/>
      <c r="K337">
        <f>IF(COUNTA(A337:J337)=0,"",IF(AND(B337&lt;&gt;"",G337&lt;&gt;"",I337&lt;&gt;""),"OK","REVISAR: falta fecha, código de animal o decisión"))</f>
        <v/>
      </c>
    </row>
    <row r="338">
      <c r="B338" s="9" t="n"/>
      <c r="K338">
        <f>IF(COUNTA(A338:J338)=0,"",IF(AND(B338&lt;&gt;"",G338&lt;&gt;"",I338&lt;&gt;""),"OK","REVISAR: falta fecha, código de animal o decisión"))</f>
        <v/>
      </c>
    </row>
    <row r="339">
      <c r="B339" s="9" t="n"/>
      <c r="K339">
        <f>IF(COUNTA(A339:J339)=0,"",IF(AND(B339&lt;&gt;"",G339&lt;&gt;"",I339&lt;&gt;""),"OK","REVISAR: falta fecha, código de animal o decisión"))</f>
        <v/>
      </c>
    </row>
    <row r="340">
      <c r="B340" s="9" t="n"/>
      <c r="K340">
        <f>IF(COUNTA(A340:J340)=0,"",IF(AND(B340&lt;&gt;"",G340&lt;&gt;"",I340&lt;&gt;""),"OK","REVISAR: falta fecha, código de animal o decisión"))</f>
        <v/>
      </c>
    </row>
    <row r="341">
      <c r="B341" s="9" t="n"/>
      <c r="K341">
        <f>IF(COUNTA(A341:J341)=0,"",IF(AND(B341&lt;&gt;"",G341&lt;&gt;"",I341&lt;&gt;""),"OK","REVISAR: falta fecha, código de animal o decisión"))</f>
        <v/>
      </c>
    </row>
    <row r="342">
      <c r="B342" s="9" t="n"/>
      <c r="K342">
        <f>IF(COUNTA(A342:J342)=0,"",IF(AND(B342&lt;&gt;"",G342&lt;&gt;"",I342&lt;&gt;""),"OK","REVISAR: falta fecha, código de animal o decisión"))</f>
        <v/>
      </c>
    </row>
    <row r="343">
      <c r="B343" s="9" t="n"/>
      <c r="K343">
        <f>IF(COUNTA(A343:J343)=0,"",IF(AND(B343&lt;&gt;"",G343&lt;&gt;"",I343&lt;&gt;""),"OK","REVISAR: falta fecha, código de animal o decisión"))</f>
        <v/>
      </c>
    </row>
    <row r="344">
      <c r="B344" s="9" t="n"/>
      <c r="K344">
        <f>IF(COUNTA(A344:J344)=0,"",IF(AND(B344&lt;&gt;"",G344&lt;&gt;"",I344&lt;&gt;""),"OK","REVISAR: falta fecha, código de animal o decisión"))</f>
        <v/>
      </c>
    </row>
    <row r="345">
      <c r="B345" s="9" t="n"/>
      <c r="K345">
        <f>IF(COUNTA(A345:J345)=0,"",IF(AND(B345&lt;&gt;"",G345&lt;&gt;"",I345&lt;&gt;""),"OK","REVISAR: falta fecha, código de animal o decisión"))</f>
        <v/>
      </c>
    </row>
    <row r="346">
      <c r="B346" s="9" t="n"/>
      <c r="K346">
        <f>IF(COUNTA(A346:J346)=0,"",IF(AND(B346&lt;&gt;"",G346&lt;&gt;"",I346&lt;&gt;""),"OK","REVISAR: falta fecha, código de animal o decisión"))</f>
        <v/>
      </c>
    </row>
    <row r="347">
      <c r="B347" s="9" t="n"/>
      <c r="K347">
        <f>IF(COUNTA(A347:J347)=0,"",IF(AND(B347&lt;&gt;"",G347&lt;&gt;"",I347&lt;&gt;""),"OK","REVISAR: falta fecha, código de animal o decisión"))</f>
        <v/>
      </c>
    </row>
    <row r="348">
      <c r="B348" s="9" t="n"/>
      <c r="K348">
        <f>IF(COUNTA(A348:J348)=0,"",IF(AND(B348&lt;&gt;"",G348&lt;&gt;"",I348&lt;&gt;""),"OK","REVISAR: falta fecha, código de animal o decisión"))</f>
        <v/>
      </c>
    </row>
    <row r="349">
      <c r="B349" s="9" t="n"/>
      <c r="K349">
        <f>IF(COUNTA(A349:J349)=0,"",IF(AND(B349&lt;&gt;"",G349&lt;&gt;"",I349&lt;&gt;""),"OK","REVISAR: falta fecha, código de animal o decisión"))</f>
        <v/>
      </c>
    </row>
    <row r="350">
      <c r="B350" s="9" t="n"/>
      <c r="K350">
        <f>IF(COUNTA(A350:J350)=0,"",IF(AND(B350&lt;&gt;"",G350&lt;&gt;"",I350&lt;&gt;""),"OK","REVISAR: falta fecha, código de animal o decisión"))</f>
        <v/>
      </c>
    </row>
    <row r="351">
      <c r="B351" s="9" t="n"/>
      <c r="K351">
        <f>IF(COUNTA(A351:J351)=0,"",IF(AND(B351&lt;&gt;"",G351&lt;&gt;"",I351&lt;&gt;""),"OK","REVISAR: falta fecha, código de animal o decisión"))</f>
        <v/>
      </c>
    </row>
    <row r="352">
      <c r="B352" s="9" t="n"/>
      <c r="K352">
        <f>IF(COUNTA(A352:J352)=0,"",IF(AND(B352&lt;&gt;"",G352&lt;&gt;"",I352&lt;&gt;""),"OK","REVISAR: falta fecha, código de animal o decisión"))</f>
        <v/>
      </c>
    </row>
    <row r="353">
      <c r="B353" s="9" t="n"/>
      <c r="K353">
        <f>IF(COUNTA(A353:J353)=0,"",IF(AND(B353&lt;&gt;"",G353&lt;&gt;"",I353&lt;&gt;""),"OK","REVISAR: falta fecha, código de animal o decisión"))</f>
        <v/>
      </c>
    </row>
    <row r="354">
      <c r="B354" s="9" t="n"/>
      <c r="K354">
        <f>IF(COUNTA(A354:J354)=0,"",IF(AND(B354&lt;&gt;"",G354&lt;&gt;"",I354&lt;&gt;""),"OK","REVISAR: falta fecha, código de animal o decisión"))</f>
        <v/>
      </c>
    </row>
    <row r="355">
      <c r="B355" s="9" t="n"/>
      <c r="K355">
        <f>IF(COUNTA(A355:J355)=0,"",IF(AND(B355&lt;&gt;"",G355&lt;&gt;"",I355&lt;&gt;""),"OK","REVISAR: falta fecha, código de animal o decisión"))</f>
        <v/>
      </c>
    </row>
    <row r="356">
      <c r="B356" s="9" t="n"/>
      <c r="K356">
        <f>IF(COUNTA(A356:J356)=0,"",IF(AND(B356&lt;&gt;"",G356&lt;&gt;"",I356&lt;&gt;""),"OK","REVISAR: falta fecha, código de animal o decisión"))</f>
        <v/>
      </c>
    </row>
    <row r="357">
      <c r="B357" s="9" t="n"/>
      <c r="K357">
        <f>IF(COUNTA(A357:J357)=0,"",IF(AND(B357&lt;&gt;"",G357&lt;&gt;"",I357&lt;&gt;""),"OK","REVISAR: falta fecha, código de animal o decisión"))</f>
        <v/>
      </c>
    </row>
    <row r="358">
      <c r="B358" s="9" t="n"/>
      <c r="K358">
        <f>IF(COUNTA(A358:J358)=0,"",IF(AND(B358&lt;&gt;"",G358&lt;&gt;"",I358&lt;&gt;""),"OK","REVISAR: falta fecha, código de animal o decisión"))</f>
        <v/>
      </c>
    </row>
    <row r="359">
      <c r="B359" s="9" t="n"/>
      <c r="K359">
        <f>IF(COUNTA(A359:J359)=0,"",IF(AND(B359&lt;&gt;"",G359&lt;&gt;"",I359&lt;&gt;""),"OK","REVISAR: falta fecha, código de animal o decisión"))</f>
        <v/>
      </c>
    </row>
    <row r="360">
      <c r="B360" s="9" t="n"/>
      <c r="K360">
        <f>IF(COUNTA(A360:J360)=0,"",IF(AND(B360&lt;&gt;"",G360&lt;&gt;"",I360&lt;&gt;""),"OK","REVISAR: falta fecha, código de animal o decisión"))</f>
        <v/>
      </c>
    </row>
    <row r="361">
      <c r="B361" s="9" t="n"/>
      <c r="K361">
        <f>IF(COUNTA(A361:J361)=0,"",IF(AND(B361&lt;&gt;"",G361&lt;&gt;"",I361&lt;&gt;""),"OK","REVISAR: falta fecha, código de animal o decisión"))</f>
        <v/>
      </c>
    </row>
    <row r="362">
      <c r="B362" s="9" t="n"/>
      <c r="K362">
        <f>IF(COUNTA(A362:J362)=0,"",IF(AND(B362&lt;&gt;"",G362&lt;&gt;"",I362&lt;&gt;""),"OK","REVISAR: falta fecha, código de animal o decisión"))</f>
        <v/>
      </c>
    </row>
    <row r="363">
      <c r="B363" s="9" t="n"/>
      <c r="K363">
        <f>IF(COUNTA(A363:J363)=0,"",IF(AND(B363&lt;&gt;"",G363&lt;&gt;"",I363&lt;&gt;""),"OK","REVISAR: falta fecha, código de animal o decisión"))</f>
        <v/>
      </c>
    </row>
    <row r="364">
      <c r="B364" s="9" t="n"/>
      <c r="K364">
        <f>IF(COUNTA(A364:J364)=0,"",IF(AND(B364&lt;&gt;"",G364&lt;&gt;"",I364&lt;&gt;""),"OK","REVISAR: falta fecha, código de animal o decisión"))</f>
        <v/>
      </c>
    </row>
    <row r="365">
      <c r="B365" s="9" t="n"/>
      <c r="K365">
        <f>IF(COUNTA(A365:J365)=0,"",IF(AND(B365&lt;&gt;"",G365&lt;&gt;"",I365&lt;&gt;""),"OK","REVISAR: falta fecha, código de animal o decisión"))</f>
        <v/>
      </c>
    </row>
    <row r="366">
      <c r="B366" s="9" t="n"/>
      <c r="K366">
        <f>IF(COUNTA(A366:J366)=0,"",IF(AND(B366&lt;&gt;"",G366&lt;&gt;"",I366&lt;&gt;""),"OK","REVISAR: falta fecha, código de animal o decisión"))</f>
        <v/>
      </c>
    </row>
    <row r="367">
      <c r="B367" s="9" t="n"/>
      <c r="K367">
        <f>IF(COUNTA(A367:J367)=0,"",IF(AND(B367&lt;&gt;"",G367&lt;&gt;"",I367&lt;&gt;""),"OK","REVISAR: falta fecha, código de animal o decisión"))</f>
        <v/>
      </c>
    </row>
    <row r="368">
      <c r="B368" s="9" t="n"/>
      <c r="K368">
        <f>IF(COUNTA(A368:J368)=0,"",IF(AND(B368&lt;&gt;"",G368&lt;&gt;"",I368&lt;&gt;""),"OK","REVISAR: falta fecha, código de animal o decisión"))</f>
        <v/>
      </c>
    </row>
    <row r="369">
      <c r="B369" s="9" t="n"/>
      <c r="K369">
        <f>IF(COUNTA(A369:J369)=0,"",IF(AND(B369&lt;&gt;"",G369&lt;&gt;"",I369&lt;&gt;""),"OK","REVISAR: falta fecha, código de animal o decisión"))</f>
        <v/>
      </c>
    </row>
    <row r="370">
      <c r="B370" s="9" t="n"/>
      <c r="K370">
        <f>IF(COUNTA(A370:J370)=0,"",IF(AND(B370&lt;&gt;"",G370&lt;&gt;"",I370&lt;&gt;""),"OK","REVISAR: falta fecha, código de animal o decisión"))</f>
        <v/>
      </c>
    </row>
    <row r="371">
      <c r="B371" s="9" t="n"/>
      <c r="K371">
        <f>IF(COUNTA(A371:J371)=0,"",IF(AND(B371&lt;&gt;"",G371&lt;&gt;"",I371&lt;&gt;""),"OK","REVISAR: falta fecha, código de animal o decisión"))</f>
        <v/>
      </c>
    </row>
    <row r="372">
      <c r="B372" s="9" t="n"/>
      <c r="K372">
        <f>IF(COUNTA(A372:J372)=0,"",IF(AND(B372&lt;&gt;"",G372&lt;&gt;"",I372&lt;&gt;""),"OK","REVISAR: falta fecha, código de animal o decisión"))</f>
        <v/>
      </c>
    </row>
    <row r="373">
      <c r="B373" s="9" t="n"/>
      <c r="K373">
        <f>IF(COUNTA(A373:J373)=0,"",IF(AND(B373&lt;&gt;"",G373&lt;&gt;"",I373&lt;&gt;""),"OK","REVISAR: falta fecha, código de animal o decisión"))</f>
        <v/>
      </c>
    </row>
    <row r="374">
      <c r="B374" s="9" t="n"/>
      <c r="K374">
        <f>IF(COUNTA(A374:J374)=0,"",IF(AND(B374&lt;&gt;"",G374&lt;&gt;"",I374&lt;&gt;""),"OK","REVISAR: falta fecha, código de animal o decisión"))</f>
        <v/>
      </c>
    </row>
    <row r="375">
      <c r="B375" s="9" t="n"/>
      <c r="K375">
        <f>IF(COUNTA(A375:J375)=0,"",IF(AND(B375&lt;&gt;"",G375&lt;&gt;"",I375&lt;&gt;""),"OK","REVISAR: falta fecha, código de animal o decisión"))</f>
        <v/>
      </c>
    </row>
    <row r="376">
      <c r="B376" s="9" t="n"/>
      <c r="K376">
        <f>IF(COUNTA(A376:J376)=0,"",IF(AND(B376&lt;&gt;"",G376&lt;&gt;"",I376&lt;&gt;""),"OK","REVISAR: falta fecha, código de animal o decisión"))</f>
        <v/>
      </c>
    </row>
    <row r="377">
      <c r="B377" s="9" t="n"/>
      <c r="K377">
        <f>IF(COUNTA(A377:J377)=0,"",IF(AND(B377&lt;&gt;"",G377&lt;&gt;"",I377&lt;&gt;""),"OK","REVISAR: falta fecha, código de animal o decisión"))</f>
        <v/>
      </c>
    </row>
    <row r="378">
      <c r="B378" s="9" t="n"/>
      <c r="K378">
        <f>IF(COUNTA(A378:J378)=0,"",IF(AND(B378&lt;&gt;"",G378&lt;&gt;"",I378&lt;&gt;""),"OK","REVISAR: falta fecha, código de animal o decisión"))</f>
        <v/>
      </c>
    </row>
    <row r="379">
      <c r="B379" s="9" t="n"/>
      <c r="K379">
        <f>IF(COUNTA(A379:J379)=0,"",IF(AND(B379&lt;&gt;"",G379&lt;&gt;"",I379&lt;&gt;""),"OK","REVISAR: falta fecha, código de animal o decisión"))</f>
        <v/>
      </c>
    </row>
    <row r="380">
      <c r="B380" s="9" t="n"/>
      <c r="K380">
        <f>IF(COUNTA(A380:J380)=0,"",IF(AND(B380&lt;&gt;"",G380&lt;&gt;"",I380&lt;&gt;""),"OK","REVISAR: falta fecha, código de animal o decisión"))</f>
        <v/>
      </c>
    </row>
    <row r="381">
      <c r="B381" s="9" t="n"/>
      <c r="K381">
        <f>IF(COUNTA(A381:J381)=0,"",IF(AND(B381&lt;&gt;"",G381&lt;&gt;"",I381&lt;&gt;""),"OK","REVISAR: falta fecha, código de animal o decisión"))</f>
        <v/>
      </c>
    </row>
    <row r="382">
      <c r="B382" s="9" t="n"/>
      <c r="K382">
        <f>IF(COUNTA(A382:J382)=0,"",IF(AND(B382&lt;&gt;"",G382&lt;&gt;"",I382&lt;&gt;""),"OK","REVISAR: falta fecha, código de animal o decisión"))</f>
        <v/>
      </c>
    </row>
    <row r="383">
      <c r="B383" s="9" t="n"/>
      <c r="K383">
        <f>IF(COUNTA(A383:J383)=0,"",IF(AND(B383&lt;&gt;"",G383&lt;&gt;"",I383&lt;&gt;""),"OK","REVISAR: falta fecha, código de animal o decisión"))</f>
        <v/>
      </c>
    </row>
    <row r="384">
      <c r="B384" s="9" t="n"/>
      <c r="K384">
        <f>IF(COUNTA(A384:J384)=0,"",IF(AND(B384&lt;&gt;"",G384&lt;&gt;"",I384&lt;&gt;""),"OK","REVISAR: falta fecha, código de animal o decisión"))</f>
        <v/>
      </c>
    </row>
    <row r="385">
      <c r="B385" s="9" t="n"/>
      <c r="K385">
        <f>IF(COUNTA(A385:J385)=0,"",IF(AND(B385&lt;&gt;"",G385&lt;&gt;"",I385&lt;&gt;""),"OK","REVISAR: falta fecha, código de animal o decisión"))</f>
        <v/>
      </c>
    </row>
    <row r="386">
      <c r="B386" s="9" t="n"/>
      <c r="K386">
        <f>IF(COUNTA(A386:J386)=0,"",IF(AND(B386&lt;&gt;"",G386&lt;&gt;"",I386&lt;&gt;""),"OK","REVISAR: falta fecha, código de animal o decisión"))</f>
        <v/>
      </c>
    </row>
    <row r="387">
      <c r="B387" s="9" t="n"/>
      <c r="K387">
        <f>IF(COUNTA(A387:J387)=0,"",IF(AND(B387&lt;&gt;"",G387&lt;&gt;"",I387&lt;&gt;""),"OK","REVISAR: falta fecha, código de animal o decisión"))</f>
        <v/>
      </c>
    </row>
    <row r="388">
      <c r="B388" s="9" t="n"/>
      <c r="K388">
        <f>IF(COUNTA(A388:J388)=0,"",IF(AND(B388&lt;&gt;"",G388&lt;&gt;"",I388&lt;&gt;""),"OK","REVISAR: falta fecha, código de animal o decisión"))</f>
        <v/>
      </c>
    </row>
    <row r="389">
      <c r="B389" s="9" t="n"/>
      <c r="K389">
        <f>IF(COUNTA(A389:J389)=0,"",IF(AND(B389&lt;&gt;"",G389&lt;&gt;"",I389&lt;&gt;""),"OK","REVISAR: falta fecha, código de animal o decisión"))</f>
        <v/>
      </c>
    </row>
    <row r="390">
      <c r="B390" s="9" t="n"/>
      <c r="K390">
        <f>IF(COUNTA(A390:J390)=0,"",IF(AND(B390&lt;&gt;"",G390&lt;&gt;"",I390&lt;&gt;""),"OK","REVISAR: falta fecha, código de animal o decisión"))</f>
        <v/>
      </c>
    </row>
    <row r="391">
      <c r="B391" s="9" t="n"/>
      <c r="K391">
        <f>IF(COUNTA(A391:J391)=0,"",IF(AND(B391&lt;&gt;"",G391&lt;&gt;"",I391&lt;&gt;""),"OK","REVISAR: falta fecha, código de animal o decisión"))</f>
        <v/>
      </c>
    </row>
    <row r="392">
      <c r="B392" s="9" t="n"/>
      <c r="K392">
        <f>IF(COUNTA(A392:J392)=0,"",IF(AND(B392&lt;&gt;"",G392&lt;&gt;"",I392&lt;&gt;""),"OK","REVISAR: falta fecha, código de animal o decisión"))</f>
        <v/>
      </c>
    </row>
    <row r="393">
      <c r="B393" s="9" t="n"/>
      <c r="K393">
        <f>IF(COUNTA(A393:J393)=0,"",IF(AND(B393&lt;&gt;"",G393&lt;&gt;"",I393&lt;&gt;""),"OK","REVISAR: falta fecha, código de animal o decisión"))</f>
        <v/>
      </c>
    </row>
    <row r="394">
      <c r="B394" s="9" t="n"/>
      <c r="K394">
        <f>IF(COUNTA(A394:J394)=0,"",IF(AND(B394&lt;&gt;"",G394&lt;&gt;"",I394&lt;&gt;""),"OK","REVISAR: falta fecha, código de animal o decisión"))</f>
        <v/>
      </c>
    </row>
    <row r="395">
      <c r="B395" s="9" t="n"/>
      <c r="K395">
        <f>IF(COUNTA(A395:J395)=0,"",IF(AND(B395&lt;&gt;"",G395&lt;&gt;"",I395&lt;&gt;""),"OK","REVISAR: falta fecha, código de animal o decisión"))</f>
        <v/>
      </c>
    </row>
    <row r="396">
      <c r="B396" s="9" t="n"/>
      <c r="K396">
        <f>IF(COUNTA(A396:J396)=0,"",IF(AND(B396&lt;&gt;"",G396&lt;&gt;"",I396&lt;&gt;""),"OK","REVISAR: falta fecha, código de animal o decisión"))</f>
        <v/>
      </c>
    </row>
    <row r="397">
      <c r="B397" s="9" t="n"/>
      <c r="K397">
        <f>IF(COUNTA(A397:J397)=0,"",IF(AND(B397&lt;&gt;"",G397&lt;&gt;"",I397&lt;&gt;""),"OK","REVISAR: falta fecha, código de animal o decisión"))</f>
        <v/>
      </c>
    </row>
    <row r="398">
      <c r="B398" s="9" t="n"/>
      <c r="K398">
        <f>IF(COUNTA(A398:J398)=0,"",IF(AND(B398&lt;&gt;"",G398&lt;&gt;"",I398&lt;&gt;""),"OK","REVISAR: falta fecha, código de animal o decisión"))</f>
        <v/>
      </c>
    </row>
    <row r="399">
      <c r="B399" s="9" t="n"/>
      <c r="K399">
        <f>IF(COUNTA(A399:J399)=0,"",IF(AND(B399&lt;&gt;"",G399&lt;&gt;"",I399&lt;&gt;""),"OK","REVISAR: falta fecha, código de animal o decisión"))</f>
        <v/>
      </c>
    </row>
    <row r="400">
      <c r="B400" s="9" t="n"/>
      <c r="K400">
        <f>IF(COUNTA(A400:J400)=0,"",IF(AND(B400&lt;&gt;"",G400&lt;&gt;"",I400&lt;&gt;""),"OK","REVISAR: falta fecha, código de animal o decisión"))</f>
        <v/>
      </c>
    </row>
    <row r="401">
      <c r="B401" s="9" t="n"/>
      <c r="K401">
        <f>IF(COUNTA(A401:J401)=0,"",IF(AND(B401&lt;&gt;"",G401&lt;&gt;"",I401&lt;&gt;""),"OK","REVISAR: falta fecha, código de animal o decisión"))</f>
        <v/>
      </c>
    </row>
    <row r="402">
      <c r="B402" s="9" t="n"/>
      <c r="K402">
        <f>IF(COUNTA(A402:J402)=0,"",IF(AND(B402&lt;&gt;"",G402&lt;&gt;"",I402&lt;&gt;""),"OK","REVISAR: falta fecha, código de animal o decisión"))</f>
        <v/>
      </c>
    </row>
    <row r="403">
      <c r="B403" s="9" t="n"/>
      <c r="K403">
        <f>IF(COUNTA(A403:J403)=0,"",IF(AND(B403&lt;&gt;"",G403&lt;&gt;"",I403&lt;&gt;""),"OK","REVISAR: falta fecha, código de animal o decisión"))</f>
        <v/>
      </c>
    </row>
    <row r="404">
      <c r="B404" s="9" t="n"/>
      <c r="K404">
        <f>IF(COUNTA(A404:J404)=0,"",IF(AND(B404&lt;&gt;"",G404&lt;&gt;"",I404&lt;&gt;""),"OK","REVISAR: falta fecha, código de animal o decisión"))</f>
        <v/>
      </c>
    </row>
    <row r="405">
      <c r="B405" s="9" t="n"/>
      <c r="K405">
        <f>IF(COUNTA(A405:J405)=0,"",IF(AND(B405&lt;&gt;"",G405&lt;&gt;"",I405&lt;&gt;""),"OK","REVISAR: falta fecha, código de animal o decisión"))</f>
        <v/>
      </c>
    </row>
    <row r="406">
      <c r="B406" s="9" t="n"/>
      <c r="K406">
        <f>IF(COUNTA(A406:J406)=0,"",IF(AND(B406&lt;&gt;"",G406&lt;&gt;"",I406&lt;&gt;""),"OK","REVISAR: falta fecha, código de animal o decisión"))</f>
        <v/>
      </c>
    </row>
    <row r="407">
      <c r="B407" s="9" t="n"/>
      <c r="K407">
        <f>IF(COUNTA(A407:J407)=0,"",IF(AND(B407&lt;&gt;"",G407&lt;&gt;"",I407&lt;&gt;""),"OK","REVISAR: falta fecha, código de animal o decisión"))</f>
        <v/>
      </c>
    </row>
    <row r="408">
      <c r="B408" s="9" t="n"/>
      <c r="K408">
        <f>IF(COUNTA(A408:J408)=0,"",IF(AND(B408&lt;&gt;"",G408&lt;&gt;"",I408&lt;&gt;""),"OK","REVISAR: falta fecha, código de animal o decisión"))</f>
        <v/>
      </c>
    </row>
    <row r="409">
      <c r="B409" s="9" t="n"/>
      <c r="K409">
        <f>IF(COUNTA(A409:J409)=0,"",IF(AND(B409&lt;&gt;"",G409&lt;&gt;"",I409&lt;&gt;""),"OK","REVISAR: falta fecha, código de animal o decisión"))</f>
        <v/>
      </c>
    </row>
    <row r="410">
      <c r="B410" s="9" t="n"/>
      <c r="K410">
        <f>IF(COUNTA(A410:J410)=0,"",IF(AND(B410&lt;&gt;"",G410&lt;&gt;"",I410&lt;&gt;""),"OK","REVISAR: falta fecha, código de animal o decisión"))</f>
        <v/>
      </c>
    </row>
    <row r="411">
      <c r="B411" s="9" t="n"/>
      <c r="K411">
        <f>IF(COUNTA(A411:J411)=0,"",IF(AND(B411&lt;&gt;"",G411&lt;&gt;"",I411&lt;&gt;""),"OK","REVISAR: falta fecha, código de animal o decisión"))</f>
        <v/>
      </c>
    </row>
    <row r="412">
      <c r="B412" s="9" t="n"/>
      <c r="K412">
        <f>IF(COUNTA(A412:J412)=0,"",IF(AND(B412&lt;&gt;"",G412&lt;&gt;"",I412&lt;&gt;""),"OK","REVISAR: falta fecha, código de animal o decisión"))</f>
        <v/>
      </c>
    </row>
    <row r="413">
      <c r="B413" s="9" t="n"/>
      <c r="K413">
        <f>IF(COUNTA(A413:J413)=0,"",IF(AND(B413&lt;&gt;"",G413&lt;&gt;"",I413&lt;&gt;""),"OK","REVISAR: falta fecha, código de animal o decisión"))</f>
        <v/>
      </c>
    </row>
    <row r="414">
      <c r="B414" s="9" t="n"/>
      <c r="K414">
        <f>IF(COUNTA(A414:J414)=0,"",IF(AND(B414&lt;&gt;"",G414&lt;&gt;"",I414&lt;&gt;""),"OK","REVISAR: falta fecha, código de animal o decisión"))</f>
        <v/>
      </c>
    </row>
    <row r="415">
      <c r="B415" s="9" t="n"/>
      <c r="K415">
        <f>IF(COUNTA(A415:J415)=0,"",IF(AND(B415&lt;&gt;"",G415&lt;&gt;"",I415&lt;&gt;""),"OK","REVISAR: falta fecha, código de animal o decisión"))</f>
        <v/>
      </c>
    </row>
    <row r="416">
      <c r="B416" s="9" t="n"/>
      <c r="K416">
        <f>IF(COUNTA(A416:J416)=0,"",IF(AND(B416&lt;&gt;"",G416&lt;&gt;"",I416&lt;&gt;""),"OK","REVISAR: falta fecha, código de animal o decisión"))</f>
        <v/>
      </c>
    </row>
    <row r="417">
      <c r="B417" s="9" t="n"/>
      <c r="K417">
        <f>IF(COUNTA(A417:J417)=0,"",IF(AND(B417&lt;&gt;"",G417&lt;&gt;"",I417&lt;&gt;""),"OK","REVISAR: falta fecha, código de animal o decisión"))</f>
        <v/>
      </c>
    </row>
    <row r="418">
      <c r="B418" s="9" t="n"/>
      <c r="K418">
        <f>IF(COUNTA(A418:J418)=0,"",IF(AND(B418&lt;&gt;"",G418&lt;&gt;"",I418&lt;&gt;""),"OK","REVISAR: falta fecha, código de animal o decisión"))</f>
        <v/>
      </c>
    </row>
    <row r="419">
      <c r="B419" s="9" t="n"/>
      <c r="K419">
        <f>IF(COUNTA(A419:J419)=0,"",IF(AND(B419&lt;&gt;"",G419&lt;&gt;"",I419&lt;&gt;""),"OK","REVISAR: falta fecha, código de animal o decisión"))</f>
        <v/>
      </c>
    </row>
    <row r="420">
      <c r="B420" s="9" t="n"/>
      <c r="K420">
        <f>IF(COUNTA(A420:J420)=0,"",IF(AND(B420&lt;&gt;"",G420&lt;&gt;"",I420&lt;&gt;""),"OK","REVISAR: falta fecha, código de animal o decisión"))</f>
        <v/>
      </c>
    </row>
    <row r="421">
      <c r="B421" s="9" t="n"/>
      <c r="K421">
        <f>IF(COUNTA(A421:J421)=0,"",IF(AND(B421&lt;&gt;"",G421&lt;&gt;"",I421&lt;&gt;""),"OK","REVISAR: falta fecha, código de animal o decisión"))</f>
        <v/>
      </c>
    </row>
    <row r="422">
      <c r="B422" s="9" t="n"/>
      <c r="K422">
        <f>IF(COUNTA(A422:J422)=0,"",IF(AND(B422&lt;&gt;"",G422&lt;&gt;"",I422&lt;&gt;""),"OK","REVISAR: falta fecha, código de animal o decisión"))</f>
        <v/>
      </c>
    </row>
    <row r="423">
      <c r="B423" s="9" t="n"/>
      <c r="K423">
        <f>IF(COUNTA(A423:J423)=0,"",IF(AND(B423&lt;&gt;"",G423&lt;&gt;"",I423&lt;&gt;""),"OK","REVISAR: falta fecha, código de animal o decisión"))</f>
        <v/>
      </c>
    </row>
    <row r="424">
      <c r="B424" s="9" t="n"/>
      <c r="K424">
        <f>IF(COUNTA(A424:J424)=0,"",IF(AND(B424&lt;&gt;"",G424&lt;&gt;"",I424&lt;&gt;""),"OK","REVISAR: falta fecha, código de animal o decisión"))</f>
        <v/>
      </c>
    </row>
    <row r="425">
      <c r="B425" s="9" t="n"/>
      <c r="K425">
        <f>IF(COUNTA(A425:J425)=0,"",IF(AND(B425&lt;&gt;"",G425&lt;&gt;"",I425&lt;&gt;""),"OK","REVISAR: falta fecha, código de animal o decisión"))</f>
        <v/>
      </c>
    </row>
    <row r="426">
      <c r="B426" s="9" t="n"/>
      <c r="K426">
        <f>IF(COUNTA(A426:J426)=0,"",IF(AND(B426&lt;&gt;"",G426&lt;&gt;"",I426&lt;&gt;""),"OK","REVISAR: falta fecha, código de animal o decisión"))</f>
        <v/>
      </c>
    </row>
    <row r="427">
      <c r="B427" s="9" t="n"/>
      <c r="K427">
        <f>IF(COUNTA(A427:J427)=0,"",IF(AND(B427&lt;&gt;"",G427&lt;&gt;"",I427&lt;&gt;""),"OK","REVISAR: falta fecha, código de animal o decisión"))</f>
        <v/>
      </c>
    </row>
    <row r="428">
      <c r="B428" s="9" t="n"/>
      <c r="K428">
        <f>IF(COUNTA(A428:J428)=0,"",IF(AND(B428&lt;&gt;"",G428&lt;&gt;"",I428&lt;&gt;""),"OK","REVISAR: falta fecha, código de animal o decisión"))</f>
        <v/>
      </c>
    </row>
    <row r="429">
      <c r="B429" s="9" t="n"/>
      <c r="K429">
        <f>IF(COUNTA(A429:J429)=0,"",IF(AND(B429&lt;&gt;"",G429&lt;&gt;"",I429&lt;&gt;""),"OK","REVISAR: falta fecha, código de animal o decisión"))</f>
        <v/>
      </c>
    </row>
    <row r="430">
      <c r="B430" s="9" t="n"/>
      <c r="K430">
        <f>IF(COUNTA(A430:J430)=0,"",IF(AND(B430&lt;&gt;"",G430&lt;&gt;"",I430&lt;&gt;""),"OK","REVISAR: falta fecha, código de animal o decisión"))</f>
        <v/>
      </c>
    </row>
    <row r="431">
      <c r="B431" s="9" t="n"/>
      <c r="K431">
        <f>IF(COUNTA(A431:J431)=0,"",IF(AND(B431&lt;&gt;"",G431&lt;&gt;"",I431&lt;&gt;""),"OK","REVISAR: falta fecha, código de animal o decisión"))</f>
        <v/>
      </c>
    </row>
    <row r="432">
      <c r="B432" s="9" t="n"/>
      <c r="K432">
        <f>IF(COUNTA(A432:J432)=0,"",IF(AND(B432&lt;&gt;"",G432&lt;&gt;"",I432&lt;&gt;""),"OK","REVISAR: falta fecha, código de animal o decisión"))</f>
        <v/>
      </c>
    </row>
    <row r="433">
      <c r="B433" s="9" t="n"/>
      <c r="K433">
        <f>IF(COUNTA(A433:J433)=0,"",IF(AND(B433&lt;&gt;"",G433&lt;&gt;"",I433&lt;&gt;""),"OK","REVISAR: falta fecha, código de animal o decisión"))</f>
        <v/>
      </c>
    </row>
    <row r="434">
      <c r="B434" s="9" t="n"/>
      <c r="K434">
        <f>IF(COUNTA(A434:J434)=0,"",IF(AND(B434&lt;&gt;"",G434&lt;&gt;"",I434&lt;&gt;""),"OK","REVISAR: falta fecha, código de animal o decisión"))</f>
        <v/>
      </c>
    </row>
    <row r="435">
      <c r="B435" s="9" t="n"/>
      <c r="K435">
        <f>IF(COUNTA(A435:J435)=0,"",IF(AND(B435&lt;&gt;"",G435&lt;&gt;"",I435&lt;&gt;""),"OK","REVISAR: falta fecha, código de animal o decisión"))</f>
        <v/>
      </c>
    </row>
    <row r="436">
      <c r="B436" s="9" t="n"/>
      <c r="K436">
        <f>IF(COUNTA(A436:J436)=0,"",IF(AND(B436&lt;&gt;"",G436&lt;&gt;"",I436&lt;&gt;""),"OK","REVISAR: falta fecha, código de animal o decisión"))</f>
        <v/>
      </c>
    </row>
    <row r="437">
      <c r="B437" s="9" t="n"/>
      <c r="K437">
        <f>IF(COUNTA(A437:J437)=0,"",IF(AND(B437&lt;&gt;"",G437&lt;&gt;"",I437&lt;&gt;""),"OK","REVISAR: falta fecha, código de animal o decisión"))</f>
        <v/>
      </c>
    </row>
    <row r="438">
      <c r="B438" s="9" t="n"/>
      <c r="K438">
        <f>IF(COUNTA(A438:J438)=0,"",IF(AND(B438&lt;&gt;"",G438&lt;&gt;"",I438&lt;&gt;""),"OK","REVISAR: falta fecha, código de animal o decisión"))</f>
        <v/>
      </c>
    </row>
    <row r="439">
      <c r="B439" s="9" t="n"/>
      <c r="K439">
        <f>IF(COUNTA(A439:J439)=0,"",IF(AND(B439&lt;&gt;"",G439&lt;&gt;"",I439&lt;&gt;""),"OK","REVISAR: falta fecha, código de animal o decisión"))</f>
        <v/>
      </c>
    </row>
    <row r="440">
      <c r="B440" s="9" t="n"/>
      <c r="K440">
        <f>IF(COUNTA(A440:J440)=0,"",IF(AND(B440&lt;&gt;"",G440&lt;&gt;"",I440&lt;&gt;""),"OK","REVISAR: falta fecha, código de animal o decisión"))</f>
        <v/>
      </c>
    </row>
    <row r="441">
      <c r="B441" s="9" t="n"/>
      <c r="K441">
        <f>IF(COUNTA(A441:J441)=0,"",IF(AND(B441&lt;&gt;"",G441&lt;&gt;"",I441&lt;&gt;""),"OK","REVISAR: falta fecha, código de animal o decisión"))</f>
        <v/>
      </c>
    </row>
    <row r="442">
      <c r="B442" s="9" t="n"/>
      <c r="K442">
        <f>IF(COUNTA(A442:J442)=0,"",IF(AND(B442&lt;&gt;"",G442&lt;&gt;"",I442&lt;&gt;""),"OK","REVISAR: falta fecha, código de animal o decisión"))</f>
        <v/>
      </c>
    </row>
    <row r="443">
      <c r="B443" s="9" t="n"/>
      <c r="K443">
        <f>IF(COUNTA(A443:J443)=0,"",IF(AND(B443&lt;&gt;"",G443&lt;&gt;"",I443&lt;&gt;""),"OK","REVISAR: falta fecha, código de animal o decisión"))</f>
        <v/>
      </c>
    </row>
    <row r="444">
      <c r="B444" s="9" t="n"/>
      <c r="K444">
        <f>IF(COUNTA(A444:J444)=0,"",IF(AND(B444&lt;&gt;"",G444&lt;&gt;"",I444&lt;&gt;""),"OK","REVISAR: falta fecha, código de animal o decisión"))</f>
        <v/>
      </c>
    </row>
    <row r="445">
      <c r="B445" s="9" t="n"/>
      <c r="K445">
        <f>IF(COUNTA(A445:J445)=0,"",IF(AND(B445&lt;&gt;"",G445&lt;&gt;"",I445&lt;&gt;""),"OK","REVISAR: falta fecha, código de animal o decisión"))</f>
        <v/>
      </c>
    </row>
    <row r="446">
      <c r="B446" s="9" t="n"/>
      <c r="K446">
        <f>IF(COUNTA(A446:J446)=0,"",IF(AND(B446&lt;&gt;"",G446&lt;&gt;"",I446&lt;&gt;""),"OK","REVISAR: falta fecha, código de animal o decisión"))</f>
        <v/>
      </c>
    </row>
    <row r="447">
      <c r="B447" s="9" t="n"/>
      <c r="K447">
        <f>IF(COUNTA(A447:J447)=0,"",IF(AND(B447&lt;&gt;"",G447&lt;&gt;"",I447&lt;&gt;""),"OK","REVISAR: falta fecha, código de animal o decisión"))</f>
        <v/>
      </c>
    </row>
    <row r="448">
      <c r="B448" s="9" t="n"/>
      <c r="K448">
        <f>IF(COUNTA(A448:J448)=0,"",IF(AND(B448&lt;&gt;"",G448&lt;&gt;"",I448&lt;&gt;""),"OK","REVISAR: falta fecha, código de animal o decisión"))</f>
        <v/>
      </c>
    </row>
    <row r="449">
      <c r="B449" s="9" t="n"/>
      <c r="K449">
        <f>IF(COUNTA(A449:J449)=0,"",IF(AND(B449&lt;&gt;"",G449&lt;&gt;"",I449&lt;&gt;""),"OK","REVISAR: falta fecha, código de animal o decisión"))</f>
        <v/>
      </c>
    </row>
    <row r="450">
      <c r="B450" s="9" t="n"/>
      <c r="K450">
        <f>IF(COUNTA(A450:J450)=0,"",IF(AND(B450&lt;&gt;"",G450&lt;&gt;"",I450&lt;&gt;""),"OK","REVISAR: falta fecha, código de animal o decisión"))</f>
        <v/>
      </c>
    </row>
    <row r="451">
      <c r="B451" s="9" t="n"/>
      <c r="K451">
        <f>IF(COUNTA(A451:J451)=0,"",IF(AND(B451&lt;&gt;"",G451&lt;&gt;"",I451&lt;&gt;""),"OK","REVISAR: falta fecha, código de animal o decisión"))</f>
        <v/>
      </c>
    </row>
    <row r="452">
      <c r="B452" s="9" t="n"/>
      <c r="K452">
        <f>IF(COUNTA(A452:J452)=0,"",IF(AND(B452&lt;&gt;"",G452&lt;&gt;"",I452&lt;&gt;""),"OK","REVISAR: falta fecha, código de animal o decisión"))</f>
        <v/>
      </c>
    </row>
    <row r="453">
      <c r="B453" s="9" t="n"/>
      <c r="K453">
        <f>IF(COUNTA(A453:J453)=0,"",IF(AND(B453&lt;&gt;"",G453&lt;&gt;"",I453&lt;&gt;""),"OK","REVISAR: falta fecha, código de animal o decisión"))</f>
        <v/>
      </c>
    </row>
    <row r="454">
      <c r="B454" s="9" t="n"/>
      <c r="K454">
        <f>IF(COUNTA(A454:J454)=0,"",IF(AND(B454&lt;&gt;"",G454&lt;&gt;"",I454&lt;&gt;""),"OK","REVISAR: falta fecha, código de animal o decisión"))</f>
        <v/>
      </c>
    </row>
    <row r="455">
      <c r="B455" s="9" t="n"/>
      <c r="K455">
        <f>IF(COUNTA(A455:J455)=0,"",IF(AND(B455&lt;&gt;"",G455&lt;&gt;"",I455&lt;&gt;""),"OK","REVISAR: falta fecha, código de animal o decisión"))</f>
        <v/>
      </c>
    </row>
    <row r="456">
      <c r="B456" s="9" t="n"/>
      <c r="K456">
        <f>IF(COUNTA(A456:J456)=0,"",IF(AND(B456&lt;&gt;"",G456&lt;&gt;"",I456&lt;&gt;""),"OK","REVISAR: falta fecha, código de animal o decisión"))</f>
        <v/>
      </c>
    </row>
    <row r="457">
      <c r="B457" s="9" t="n"/>
      <c r="K457">
        <f>IF(COUNTA(A457:J457)=0,"",IF(AND(B457&lt;&gt;"",G457&lt;&gt;"",I457&lt;&gt;""),"OK","REVISAR: falta fecha, código de animal o decisión"))</f>
        <v/>
      </c>
    </row>
    <row r="458">
      <c r="B458" s="9" t="n"/>
      <c r="K458">
        <f>IF(COUNTA(A458:J458)=0,"",IF(AND(B458&lt;&gt;"",G458&lt;&gt;"",I458&lt;&gt;""),"OK","REVISAR: falta fecha, código de animal o decisión"))</f>
        <v/>
      </c>
    </row>
    <row r="459">
      <c r="B459" s="9" t="n"/>
      <c r="K459">
        <f>IF(COUNTA(A459:J459)=0,"",IF(AND(B459&lt;&gt;"",G459&lt;&gt;"",I459&lt;&gt;""),"OK","REVISAR: falta fecha, código de animal o decisión"))</f>
        <v/>
      </c>
    </row>
    <row r="460">
      <c r="B460" s="9" t="n"/>
      <c r="K460">
        <f>IF(COUNTA(A460:J460)=0,"",IF(AND(B460&lt;&gt;"",G460&lt;&gt;"",I460&lt;&gt;""),"OK","REVISAR: falta fecha, código de animal o decisión"))</f>
        <v/>
      </c>
    </row>
    <row r="461">
      <c r="B461" s="9" t="n"/>
      <c r="K461">
        <f>IF(COUNTA(A461:J461)=0,"",IF(AND(B461&lt;&gt;"",G461&lt;&gt;"",I461&lt;&gt;""),"OK","REVISAR: falta fecha, código de animal o decisión"))</f>
        <v/>
      </c>
    </row>
    <row r="462">
      <c r="B462" s="9" t="n"/>
      <c r="K462">
        <f>IF(COUNTA(A462:J462)=0,"",IF(AND(B462&lt;&gt;"",G462&lt;&gt;"",I462&lt;&gt;""),"OK","REVISAR: falta fecha, código de animal o decisión"))</f>
        <v/>
      </c>
    </row>
    <row r="463">
      <c r="B463" s="9" t="n"/>
      <c r="K463">
        <f>IF(COUNTA(A463:J463)=0,"",IF(AND(B463&lt;&gt;"",G463&lt;&gt;"",I463&lt;&gt;""),"OK","REVISAR: falta fecha, código de animal o decisión"))</f>
        <v/>
      </c>
    </row>
    <row r="464">
      <c r="B464" s="9" t="n"/>
      <c r="K464">
        <f>IF(COUNTA(A464:J464)=0,"",IF(AND(B464&lt;&gt;"",G464&lt;&gt;"",I464&lt;&gt;""),"OK","REVISAR: falta fecha, código de animal o decisión"))</f>
        <v/>
      </c>
    </row>
    <row r="465">
      <c r="B465" s="9" t="n"/>
      <c r="K465">
        <f>IF(COUNTA(A465:J465)=0,"",IF(AND(B465&lt;&gt;"",G465&lt;&gt;"",I465&lt;&gt;""),"OK","REVISAR: falta fecha, código de animal o decisión"))</f>
        <v/>
      </c>
    </row>
    <row r="466">
      <c r="B466" s="9" t="n"/>
      <c r="K466">
        <f>IF(COUNTA(A466:J466)=0,"",IF(AND(B466&lt;&gt;"",G466&lt;&gt;"",I466&lt;&gt;""),"OK","REVISAR: falta fecha, código de animal o decisión"))</f>
        <v/>
      </c>
    </row>
    <row r="467">
      <c r="B467" s="9" t="n"/>
      <c r="K467">
        <f>IF(COUNTA(A467:J467)=0,"",IF(AND(B467&lt;&gt;"",G467&lt;&gt;"",I467&lt;&gt;""),"OK","REVISAR: falta fecha, código de animal o decisión"))</f>
        <v/>
      </c>
    </row>
    <row r="468">
      <c r="B468" s="9" t="n"/>
      <c r="K468">
        <f>IF(COUNTA(A468:J468)=0,"",IF(AND(B468&lt;&gt;"",G468&lt;&gt;"",I468&lt;&gt;""),"OK","REVISAR: falta fecha, código de animal o decisión"))</f>
        <v/>
      </c>
    </row>
    <row r="469">
      <c r="B469" s="9" t="n"/>
      <c r="K469">
        <f>IF(COUNTA(A469:J469)=0,"",IF(AND(B469&lt;&gt;"",G469&lt;&gt;"",I469&lt;&gt;""),"OK","REVISAR: falta fecha, código de animal o decisión"))</f>
        <v/>
      </c>
    </row>
    <row r="470">
      <c r="B470" s="9" t="n"/>
      <c r="K470">
        <f>IF(COUNTA(A470:J470)=0,"",IF(AND(B470&lt;&gt;"",G470&lt;&gt;"",I470&lt;&gt;""),"OK","REVISAR: falta fecha, código de animal o decisión"))</f>
        <v/>
      </c>
    </row>
    <row r="471">
      <c r="B471" s="9" t="n"/>
      <c r="K471">
        <f>IF(COUNTA(A471:J471)=0,"",IF(AND(B471&lt;&gt;"",G471&lt;&gt;"",I471&lt;&gt;""),"OK","REVISAR: falta fecha, código de animal o decisión"))</f>
        <v/>
      </c>
    </row>
    <row r="472">
      <c r="B472" s="9" t="n"/>
      <c r="K472">
        <f>IF(COUNTA(A472:J472)=0,"",IF(AND(B472&lt;&gt;"",G472&lt;&gt;"",I472&lt;&gt;""),"OK","REVISAR: falta fecha, código de animal o decisión"))</f>
        <v/>
      </c>
    </row>
    <row r="473">
      <c r="B473" s="9" t="n"/>
      <c r="K473">
        <f>IF(COUNTA(A473:J473)=0,"",IF(AND(B473&lt;&gt;"",G473&lt;&gt;"",I473&lt;&gt;""),"OK","REVISAR: falta fecha, código de animal o decisión"))</f>
        <v/>
      </c>
    </row>
    <row r="474">
      <c r="B474" s="9" t="n"/>
      <c r="K474">
        <f>IF(COUNTA(A474:J474)=0,"",IF(AND(B474&lt;&gt;"",G474&lt;&gt;"",I474&lt;&gt;""),"OK","REVISAR: falta fecha, código de animal o decisión"))</f>
        <v/>
      </c>
    </row>
    <row r="475">
      <c r="B475" s="9" t="n"/>
      <c r="K475">
        <f>IF(COUNTA(A475:J475)=0,"",IF(AND(B475&lt;&gt;"",G475&lt;&gt;"",I475&lt;&gt;""),"OK","REVISAR: falta fecha, código de animal o decisión"))</f>
        <v/>
      </c>
    </row>
    <row r="476">
      <c r="B476" s="9" t="n"/>
      <c r="K476">
        <f>IF(COUNTA(A476:J476)=0,"",IF(AND(B476&lt;&gt;"",G476&lt;&gt;"",I476&lt;&gt;""),"OK","REVISAR: falta fecha, código de animal o decisión"))</f>
        <v/>
      </c>
    </row>
    <row r="477">
      <c r="B477" s="9" t="n"/>
      <c r="K477">
        <f>IF(COUNTA(A477:J477)=0,"",IF(AND(B477&lt;&gt;"",G477&lt;&gt;"",I477&lt;&gt;""),"OK","REVISAR: falta fecha, código de animal o decisión"))</f>
        <v/>
      </c>
    </row>
    <row r="478">
      <c r="B478" s="9" t="n"/>
      <c r="K478">
        <f>IF(COUNTA(A478:J478)=0,"",IF(AND(B478&lt;&gt;"",G478&lt;&gt;"",I478&lt;&gt;""),"OK","REVISAR: falta fecha, código de animal o decisión"))</f>
        <v/>
      </c>
    </row>
    <row r="479">
      <c r="B479" s="9" t="n"/>
      <c r="K479">
        <f>IF(COUNTA(A479:J479)=0,"",IF(AND(B479&lt;&gt;"",G479&lt;&gt;"",I479&lt;&gt;""),"OK","REVISAR: falta fecha, código de animal o decisión"))</f>
        <v/>
      </c>
    </row>
    <row r="480">
      <c r="B480" s="9" t="n"/>
      <c r="K480">
        <f>IF(COUNTA(A480:J480)=0,"",IF(AND(B480&lt;&gt;"",G480&lt;&gt;"",I480&lt;&gt;""),"OK","REVISAR: falta fecha, código de animal o decisión"))</f>
        <v/>
      </c>
    </row>
    <row r="481">
      <c r="B481" s="9" t="n"/>
      <c r="K481">
        <f>IF(COUNTA(A481:J481)=0,"",IF(AND(B481&lt;&gt;"",G481&lt;&gt;"",I481&lt;&gt;""),"OK","REVISAR: falta fecha, código de animal o decisión"))</f>
        <v/>
      </c>
    </row>
    <row r="482">
      <c r="B482" s="9" t="n"/>
      <c r="K482">
        <f>IF(COUNTA(A482:J482)=0,"",IF(AND(B482&lt;&gt;"",G482&lt;&gt;"",I482&lt;&gt;""),"OK","REVISAR: falta fecha, código de animal o decisión"))</f>
        <v/>
      </c>
    </row>
    <row r="483">
      <c r="B483" s="9" t="n"/>
      <c r="K483">
        <f>IF(COUNTA(A483:J483)=0,"",IF(AND(B483&lt;&gt;"",G483&lt;&gt;"",I483&lt;&gt;""),"OK","REVISAR: falta fecha, código de animal o decisión"))</f>
        <v/>
      </c>
    </row>
    <row r="484">
      <c r="B484" s="9" t="n"/>
      <c r="K484">
        <f>IF(COUNTA(A484:J484)=0,"",IF(AND(B484&lt;&gt;"",G484&lt;&gt;"",I484&lt;&gt;""),"OK","REVISAR: falta fecha, código de animal o decisión"))</f>
        <v/>
      </c>
    </row>
    <row r="485">
      <c r="B485" s="9" t="n"/>
      <c r="K485">
        <f>IF(COUNTA(A485:J485)=0,"",IF(AND(B485&lt;&gt;"",G485&lt;&gt;"",I485&lt;&gt;""),"OK","REVISAR: falta fecha, código de animal o decisión"))</f>
        <v/>
      </c>
    </row>
    <row r="486">
      <c r="B486" s="9" t="n"/>
      <c r="K486">
        <f>IF(COUNTA(A486:J486)=0,"",IF(AND(B486&lt;&gt;"",G486&lt;&gt;"",I486&lt;&gt;""),"OK","REVISAR: falta fecha, código de animal o decisión"))</f>
        <v/>
      </c>
    </row>
    <row r="487">
      <c r="B487" s="9" t="n"/>
      <c r="K487">
        <f>IF(COUNTA(A487:J487)=0,"",IF(AND(B487&lt;&gt;"",G487&lt;&gt;"",I487&lt;&gt;""),"OK","REVISAR: falta fecha, código de animal o decisión"))</f>
        <v/>
      </c>
    </row>
    <row r="488">
      <c r="B488" s="9" t="n"/>
      <c r="K488">
        <f>IF(COUNTA(A488:J488)=0,"",IF(AND(B488&lt;&gt;"",G488&lt;&gt;"",I488&lt;&gt;""),"OK","REVISAR: falta fecha, código de animal o decisión"))</f>
        <v/>
      </c>
    </row>
    <row r="489">
      <c r="B489" s="9" t="n"/>
      <c r="K489">
        <f>IF(COUNTA(A489:J489)=0,"",IF(AND(B489&lt;&gt;"",G489&lt;&gt;"",I489&lt;&gt;""),"OK","REVISAR: falta fecha, código de animal o decisión"))</f>
        <v/>
      </c>
    </row>
    <row r="490">
      <c r="B490" s="9" t="n"/>
      <c r="K490">
        <f>IF(COUNTA(A490:J490)=0,"",IF(AND(B490&lt;&gt;"",G490&lt;&gt;"",I490&lt;&gt;""),"OK","REVISAR: falta fecha, código de animal o decisión"))</f>
        <v/>
      </c>
    </row>
    <row r="491">
      <c r="B491" s="9" t="n"/>
      <c r="K491">
        <f>IF(COUNTA(A491:J491)=0,"",IF(AND(B491&lt;&gt;"",G491&lt;&gt;"",I491&lt;&gt;""),"OK","REVISAR: falta fecha, código de animal o decisión"))</f>
        <v/>
      </c>
    </row>
    <row r="492">
      <c r="B492" s="9" t="n"/>
      <c r="K492">
        <f>IF(COUNTA(A492:J492)=0,"",IF(AND(B492&lt;&gt;"",G492&lt;&gt;"",I492&lt;&gt;""),"OK","REVISAR: falta fecha, código de animal o decisión"))</f>
        <v/>
      </c>
    </row>
    <row r="493">
      <c r="B493" s="9" t="n"/>
      <c r="K493">
        <f>IF(COUNTA(A493:J493)=0,"",IF(AND(B493&lt;&gt;"",G493&lt;&gt;"",I493&lt;&gt;""),"OK","REVISAR: falta fecha, código de animal o decisión"))</f>
        <v/>
      </c>
    </row>
    <row r="494">
      <c r="B494" s="9" t="n"/>
      <c r="K494">
        <f>IF(COUNTA(A494:J494)=0,"",IF(AND(B494&lt;&gt;"",G494&lt;&gt;"",I494&lt;&gt;""),"OK","REVISAR: falta fecha, código de animal o decisión"))</f>
        <v/>
      </c>
    </row>
    <row r="495">
      <c r="B495" s="9" t="n"/>
      <c r="K495">
        <f>IF(COUNTA(A495:J495)=0,"",IF(AND(B495&lt;&gt;"",G495&lt;&gt;"",I495&lt;&gt;""),"OK","REVISAR: falta fecha, código de animal o decisión"))</f>
        <v/>
      </c>
    </row>
    <row r="496">
      <c r="B496" s="9" t="n"/>
      <c r="K496">
        <f>IF(COUNTA(A496:J496)=0,"",IF(AND(B496&lt;&gt;"",G496&lt;&gt;"",I496&lt;&gt;""),"OK","REVISAR: falta fecha, código de animal o decisión"))</f>
        <v/>
      </c>
    </row>
    <row r="497">
      <c r="B497" s="9" t="n"/>
      <c r="K497">
        <f>IF(COUNTA(A497:J497)=0,"",IF(AND(B497&lt;&gt;"",G497&lt;&gt;"",I497&lt;&gt;""),"OK","REVISAR: falta fecha, código de animal o decisión"))</f>
        <v/>
      </c>
    </row>
    <row r="498">
      <c r="B498" s="9" t="n"/>
      <c r="K498">
        <f>IF(COUNTA(A498:J498)=0,"",IF(AND(B498&lt;&gt;"",G498&lt;&gt;"",I498&lt;&gt;""),"OK","REVISAR: falta fecha, código de animal o decisión"))</f>
        <v/>
      </c>
    </row>
    <row r="499">
      <c r="B499" s="9" t="n"/>
      <c r="K499">
        <f>IF(COUNTA(A499:J499)=0,"",IF(AND(B499&lt;&gt;"",G499&lt;&gt;"",I499&lt;&gt;""),"OK","REVISAR: falta fecha, código de animal o decisión"))</f>
        <v/>
      </c>
    </row>
    <row r="500">
      <c r="B500" s="9" t="n"/>
      <c r="K500">
        <f>IF(COUNTA(A500:J500)=0,"",IF(AND(B500&lt;&gt;"",G500&lt;&gt;"",I500&lt;&gt;""),"OK","REVISAR: falta fecha, código de animal o decisión"))</f>
        <v/>
      </c>
    </row>
    <row r="501">
      <c r="B501" s="9" t="n"/>
      <c r="K501">
        <f>IF(COUNTA(A501:J501)=0,"",IF(AND(B501&lt;&gt;"",G501&lt;&gt;"",I501&lt;&gt;""),"OK","REVISAR: falta fecha, código de animal o decisión"))</f>
        <v/>
      </c>
    </row>
    <row r="502">
      <c r="B502" s="9" t="n"/>
      <c r="K502">
        <f>IF(COUNTA(A502:J502)=0,"",IF(AND(B502&lt;&gt;"",G502&lt;&gt;"",I502&lt;&gt;""),"OK","REVISAR: falta fecha, código de animal o decisión"))</f>
        <v/>
      </c>
    </row>
    <row r="503">
      <c r="B503" s="9" t="n"/>
      <c r="K503">
        <f>IF(COUNTA(A503:J503)=0,"",IF(AND(B503&lt;&gt;"",G503&lt;&gt;"",I503&lt;&gt;""),"OK","REVISAR: falta fecha, código de animal o decisión"))</f>
        <v/>
      </c>
    </row>
    <row r="504">
      <c r="B504" s="9" t="n"/>
      <c r="K504">
        <f>IF(COUNTA(A504:J504)=0,"",IF(AND(B504&lt;&gt;"",G504&lt;&gt;"",I504&lt;&gt;""),"OK","REVISAR: falta fecha, código de animal o decisión"))</f>
        <v/>
      </c>
    </row>
    <row r="505">
      <c r="B505" s="9" t="n"/>
      <c r="K505">
        <f>IF(COUNTA(A505:J505)=0,"",IF(AND(B505&lt;&gt;"",G505&lt;&gt;"",I505&lt;&gt;""),"OK","REVISAR: falta fecha, código de animal o decisión"))</f>
        <v/>
      </c>
    </row>
    <row r="506">
      <c r="B506" s="9" t="n"/>
      <c r="K506">
        <f>IF(COUNTA(A506:J506)=0,"",IF(AND(B506&lt;&gt;"",G506&lt;&gt;"",I506&lt;&gt;""),"OK","REVISAR: falta fecha, código de animal o decisión"))</f>
        <v/>
      </c>
    </row>
    <row r="507">
      <c r="B507" s="9" t="n"/>
      <c r="K507">
        <f>IF(COUNTA(A507:J507)=0,"",IF(AND(B507&lt;&gt;"",G507&lt;&gt;"",I507&lt;&gt;""),"OK","REVISAR: falta fecha, código de animal o decisión"))</f>
        <v/>
      </c>
    </row>
    <row r="508">
      <c r="B508" s="9" t="n"/>
      <c r="K508">
        <f>IF(COUNTA(A508:J508)=0,"",IF(AND(B508&lt;&gt;"",G508&lt;&gt;"",I508&lt;&gt;""),"OK","REVISAR: falta fecha, código de animal o decisión"))</f>
        <v/>
      </c>
    </row>
    <row r="509">
      <c r="B509" s="9" t="n"/>
      <c r="K509">
        <f>IF(COUNTA(A509:J509)=0,"",IF(AND(B509&lt;&gt;"",G509&lt;&gt;"",I509&lt;&gt;""),"OK","REVISAR: falta fecha, código de animal o decisión"))</f>
        <v/>
      </c>
    </row>
    <row r="510">
      <c r="B510" s="9" t="n"/>
      <c r="K510">
        <f>IF(COUNTA(A510:J510)=0,"",IF(AND(B510&lt;&gt;"",G510&lt;&gt;"",I510&lt;&gt;""),"OK","REVISAR: falta fecha, código de animal o decisión"))</f>
        <v/>
      </c>
    </row>
    <row r="511">
      <c r="B511" s="9" t="n"/>
      <c r="K511">
        <f>IF(COUNTA(A511:J511)=0,"",IF(AND(B511&lt;&gt;"",G511&lt;&gt;"",I511&lt;&gt;""),"OK","REVISAR: falta fecha, código de animal o decisión"))</f>
        <v/>
      </c>
    </row>
    <row r="512">
      <c r="B512" s="9" t="n"/>
      <c r="K512">
        <f>IF(COUNTA(A512:J512)=0,"",IF(AND(B512&lt;&gt;"",G512&lt;&gt;"",I512&lt;&gt;""),"OK","REVISAR: falta fecha, código de animal o decisión"))</f>
        <v/>
      </c>
    </row>
    <row r="513">
      <c r="B513" s="9" t="n"/>
      <c r="K513">
        <f>IF(COUNTA(A513:J513)=0,"",IF(AND(B513&lt;&gt;"",G513&lt;&gt;"",I513&lt;&gt;""),"OK","REVISAR: falta fecha, código de animal o decisión"))</f>
        <v/>
      </c>
    </row>
    <row r="514">
      <c r="B514" s="9" t="n"/>
      <c r="K514">
        <f>IF(COUNTA(A514:J514)=0,"",IF(AND(B514&lt;&gt;"",G514&lt;&gt;"",I514&lt;&gt;""),"OK","REVISAR: falta fecha, código de animal o decisión"))</f>
        <v/>
      </c>
    </row>
    <row r="515">
      <c r="B515" s="9" t="n"/>
      <c r="K515">
        <f>IF(COUNTA(A515:J515)=0,"",IF(AND(B515&lt;&gt;"",G515&lt;&gt;"",I515&lt;&gt;""),"OK","REVISAR: falta fecha, código de animal o decisión"))</f>
        <v/>
      </c>
    </row>
    <row r="516">
      <c r="B516" s="9" t="n"/>
      <c r="K516">
        <f>IF(COUNTA(A516:J516)=0,"",IF(AND(B516&lt;&gt;"",G516&lt;&gt;"",I516&lt;&gt;""),"OK","REVISAR: falta fecha, código de animal o decisión"))</f>
        <v/>
      </c>
    </row>
    <row r="517">
      <c r="B517" s="9" t="n"/>
      <c r="K517">
        <f>IF(COUNTA(A517:J517)=0,"",IF(AND(B517&lt;&gt;"",G517&lt;&gt;"",I517&lt;&gt;""),"OK","REVISAR: falta fecha, código de animal o decisión"))</f>
        <v/>
      </c>
    </row>
    <row r="518">
      <c r="B518" s="9" t="n"/>
      <c r="K518">
        <f>IF(COUNTA(A518:J518)=0,"",IF(AND(B518&lt;&gt;"",G518&lt;&gt;"",I518&lt;&gt;""),"OK","REVISAR: falta fecha, código de animal o decisión"))</f>
        <v/>
      </c>
    </row>
    <row r="519">
      <c r="B519" s="9" t="n"/>
      <c r="K519">
        <f>IF(COUNTA(A519:J519)=0,"",IF(AND(B519&lt;&gt;"",G519&lt;&gt;"",I519&lt;&gt;""),"OK","REVISAR: falta fecha, código de animal o decisión"))</f>
        <v/>
      </c>
    </row>
    <row r="520">
      <c r="B520" s="9" t="n"/>
      <c r="K520">
        <f>IF(COUNTA(A520:J520)=0,"",IF(AND(B520&lt;&gt;"",G520&lt;&gt;"",I520&lt;&gt;""),"OK","REVISAR: falta fecha, código de animal o decisión"))</f>
        <v/>
      </c>
    </row>
    <row r="521">
      <c r="B521" s="9" t="n"/>
      <c r="K521">
        <f>IF(COUNTA(A521:J521)=0,"",IF(AND(B521&lt;&gt;"",G521&lt;&gt;"",I521&lt;&gt;""),"OK","REVISAR: falta fecha, código de animal o decisión"))</f>
        <v/>
      </c>
    </row>
    <row r="522">
      <c r="B522" s="9" t="n"/>
      <c r="K522">
        <f>IF(COUNTA(A522:J522)=0,"",IF(AND(B522&lt;&gt;"",G522&lt;&gt;"",I522&lt;&gt;""),"OK","REVISAR: falta fecha, código de animal o decisión"))</f>
        <v/>
      </c>
    </row>
    <row r="523">
      <c r="B523" s="9" t="n"/>
      <c r="K523">
        <f>IF(COUNTA(A523:J523)=0,"",IF(AND(B523&lt;&gt;"",G523&lt;&gt;"",I523&lt;&gt;""),"OK","REVISAR: falta fecha, código de animal o decisión"))</f>
        <v/>
      </c>
    </row>
    <row r="524">
      <c r="B524" s="9" t="n"/>
      <c r="K524">
        <f>IF(COUNTA(A524:J524)=0,"",IF(AND(B524&lt;&gt;"",G524&lt;&gt;"",I524&lt;&gt;""),"OK","REVISAR: falta fecha, código de animal o decisión"))</f>
        <v/>
      </c>
    </row>
    <row r="525">
      <c r="B525" s="9" t="n"/>
      <c r="K525">
        <f>IF(COUNTA(A525:J525)=0,"",IF(AND(B525&lt;&gt;"",G525&lt;&gt;"",I525&lt;&gt;""),"OK","REVISAR: falta fecha, código de animal o decisión"))</f>
        <v/>
      </c>
    </row>
    <row r="526">
      <c r="B526" s="9" t="n"/>
      <c r="K526">
        <f>IF(COUNTA(A526:J526)=0,"",IF(AND(B526&lt;&gt;"",G526&lt;&gt;"",I526&lt;&gt;""),"OK","REVISAR: falta fecha, código de animal o decisión"))</f>
        <v/>
      </c>
    </row>
    <row r="527">
      <c r="B527" s="9" t="n"/>
      <c r="K527">
        <f>IF(COUNTA(A527:J527)=0,"",IF(AND(B527&lt;&gt;"",G527&lt;&gt;"",I527&lt;&gt;""),"OK","REVISAR: falta fecha, código de animal o decisión"))</f>
        <v/>
      </c>
    </row>
    <row r="528">
      <c r="B528" s="9" t="n"/>
      <c r="K528">
        <f>IF(COUNTA(A528:J528)=0,"",IF(AND(B528&lt;&gt;"",G528&lt;&gt;"",I528&lt;&gt;""),"OK","REVISAR: falta fecha, código de animal o decisión"))</f>
        <v/>
      </c>
    </row>
    <row r="529">
      <c r="B529" s="9" t="n"/>
      <c r="K529">
        <f>IF(COUNTA(A529:J529)=0,"",IF(AND(B529&lt;&gt;"",G529&lt;&gt;"",I529&lt;&gt;""),"OK","REVISAR: falta fecha, código de animal o decisión"))</f>
        <v/>
      </c>
    </row>
    <row r="530">
      <c r="B530" s="9" t="n"/>
      <c r="K530">
        <f>IF(COUNTA(A530:J530)=0,"",IF(AND(B530&lt;&gt;"",G530&lt;&gt;"",I530&lt;&gt;""),"OK","REVISAR: falta fecha, código de animal o decisión"))</f>
        <v/>
      </c>
    </row>
    <row r="531">
      <c r="B531" s="9" t="n"/>
      <c r="K531">
        <f>IF(COUNTA(A531:J531)=0,"",IF(AND(B531&lt;&gt;"",G531&lt;&gt;"",I531&lt;&gt;""),"OK","REVISAR: falta fecha, código de animal o decisión"))</f>
        <v/>
      </c>
    </row>
    <row r="532">
      <c r="B532" s="9" t="n"/>
      <c r="K532">
        <f>IF(COUNTA(A532:J532)=0,"",IF(AND(B532&lt;&gt;"",G532&lt;&gt;"",I532&lt;&gt;""),"OK","REVISAR: falta fecha, código de animal o decisión"))</f>
        <v/>
      </c>
    </row>
    <row r="533">
      <c r="B533" s="9" t="n"/>
      <c r="K533">
        <f>IF(COUNTA(A533:J533)=0,"",IF(AND(B533&lt;&gt;"",G533&lt;&gt;"",I533&lt;&gt;""),"OK","REVISAR: falta fecha, código de animal o decisión"))</f>
        <v/>
      </c>
    </row>
    <row r="534">
      <c r="B534" s="9" t="n"/>
      <c r="K534">
        <f>IF(COUNTA(A534:J534)=0,"",IF(AND(B534&lt;&gt;"",G534&lt;&gt;"",I534&lt;&gt;""),"OK","REVISAR: falta fecha, código de animal o decisión"))</f>
        <v/>
      </c>
    </row>
    <row r="535">
      <c r="B535" s="9" t="n"/>
      <c r="K535">
        <f>IF(COUNTA(A535:J535)=0,"",IF(AND(B535&lt;&gt;"",G535&lt;&gt;"",I535&lt;&gt;""),"OK","REVISAR: falta fecha, código de animal o decisión"))</f>
        <v/>
      </c>
    </row>
    <row r="536">
      <c r="B536" s="9" t="n"/>
      <c r="K536">
        <f>IF(COUNTA(A536:J536)=0,"",IF(AND(B536&lt;&gt;"",G536&lt;&gt;"",I536&lt;&gt;""),"OK","REVISAR: falta fecha, código de animal o decisión"))</f>
        <v/>
      </c>
    </row>
    <row r="537">
      <c r="B537" s="9" t="n"/>
      <c r="K537">
        <f>IF(COUNTA(A537:J537)=0,"",IF(AND(B537&lt;&gt;"",G537&lt;&gt;"",I537&lt;&gt;""),"OK","REVISAR: falta fecha, código de animal o decisión"))</f>
        <v/>
      </c>
    </row>
    <row r="538">
      <c r="B538" s="9" t="n"/>
      <c r="K538">
        <f>IF(COUNTA(A538:J538)=0,"",IF(AND(B538&lt;&gt;"",G538&lt;&gt;"",I538&lt;&gt;""),"OK","REVISAR: falta fecha, código de animal o decisión"))</f>
        <v/>
      </c>
    </row>
    <row r="539">
      <c r="B539" s="9" t="n"/>
      <c r="K539">
        <f>IF(COUNTA(A539:J539)=0,"",IF(AND(B539&lt;&gt;"",G539&lt;&gt;"",I539&lt;&gt;""),"OK","REVISAR: falta fecha, código de animal o decisión"))</f>
        <v/>
      </c>
    </row>
    <row r="540">
      <c r="B540" s="9" t="n"/>
      <c r="K540">
        <f>IF(COUNTA(A540:J540)=0,"",IF(AND(B540&lt;&gt;"",G540&lt;&gt;"",I540&lt;&gt;""),"OK","REVISAR: falta fecha, código de animal o decisión"))</f>
        <v/>
      </c>
    </row>
    <row r="541">
      <c r="B541" s="9" t="n"/>
      <c r="K541">
        <f>IF(COUNTA(A541:J541)=0,"",IF(AND(B541&lt;&gt;"",G541&lt;&gt;"",I541&lt;&gt;""),"OK","REVISAR: falta fecha, código de animal o decisión"))</f>
        <v/>
      </c>
    </row>
    <row r="542">
      <c r="B542" s="9" t="n"/>
      <c r="K542">
        <f>IF(COUNTA(A542:J542)=0,"",IF(AND(B542&lt;&gt;"",G542&lt;&gt;"",I542&lt;&gt;""),"OK","REVISAR: falta fecha, código de animal o decisión"))</f>
        <v/>
      </c>
    </row>
    <row r="543">
      <c r="B543" s="9" t="n"/>
      <c r="K543">
        <f>IF(COUNTA(A543:J543)=0,"",IF(AND(B543&lt;&gt;"",G543&lt;&gt;"",I543&lt;&gt;""),"OK","REVISAR: falta fecha, código de animal o decisión"))</f>
        <v/>
      </c>
    </row>
    <row r="544">
      <c r="B544" s="9" t="n"/>
      <c r="K544">
        <f>IF(COUNTA(A544:J544)=0,"",IF(AND(B544&lt;&gt;"",G544&lt;&gt;"",I544&lt;&gt;""),"OK","REVISAR: falta fecha, código de animal o decisión"))</f>
        <v/>
      </c>
    </row>
    <row r="545">
      <c r="B545" s="9" t="n"/>
      <c r="K545">
        <f>IF(COUNTA(A545:J545)=0,"",IF(AND(B545&lt;&gt;"",G545&lt;&gt;"",I545&lt;&gt;""),"OK","REVISAR: falta fecha, código de animal o decisión"))</f>
        <v/>
      </c>
    </row>
    <row r="546">
      <c r="B546" s="9" t="n"/>
      <c r="K546">
        <f>IF(COUNTA(A546:J546)=0,"",IF(AND(B546&lt;&gt;"",G546&lt;&gt;"",I546&lt;&gt;""),"OK","REVISAR: falta fecha, código de animal o decisión"))</f>
        <v/>
      </c>
    </row>
    <row r="547">
      <c r="B547" s="9" t="n"/>
      <c r="K547">
        <f>IF(COUNTA(A547:J547)=0,"",IF(AND(B547&lt;&gt;"",G547&lt;&gt;"",I547&lt;&gt;""),"OK","REVISAR: falta fecha, código de animal o decisión"))</f>
        <v/>
      </c>
    </row>
    <row r="548">
      <c r="B548" s="9" t="n"/>
      <c r="K548">
        <f>IF(COUNTA(A548:J548)=0,"",IF(AND(B548&lt;&gt;"",G548&lt;&gt;"",I548&lt;&gt;""),"OK","REVISAR: falta fecha, código de animal o decisión"))</f>
        <v/>
      </c>
    </row>
    <row r="549">
      <c r="B549" s="9" t="n"/>
      <c r="K549">
        <f>IF(COUNTA(A549:J549)=0,"",IF(AND(B549&lt;&gt;"",G549&lt;&gt;"",I549&lt;&gt;""),"OK","REVISAR: falta fecha, código de animal o decisión"))</f>
        <v/>
      </c>
    </row>
    <row r="550">
      <c r="B550" s="9" t="n"/>
      <c r="K550">
        <f>IF(COUNTA(A550:J550)=0,"",IF(AND(B550&lt;&gt;"",G550&lt;&gt;"",I550&lt;&gt;""),"OK","REVISAR: falta fecha, código de animal o decisión"))</f>
        <v/>
      </c>
    </row>
    <row r="551">
      <c r="B551" s="9" t="n"/>
      <c r="K551">
        <f>IF(COUNTA(A551:J551)=0,"",IF(AND(B551&lt;&gt;"",G551&lt;&gt;"",I551&lt;&gt;""),"OK","REVISAR: falta fecha, código de animal o decisión"))</f>
        <v/>
      </c>
    </row>
    <row r="552">
      <c r="B552" s="9" t="n"/>
      <c r="K552">
        <f>IF(COUNTA(A552:J552)=0,"",IF(AND(B552&lt;&gt;"",G552&lt;&gt;"",I552&lt;&gt;""),"OK","REVISAR: falta fecha, código de animal o decisión"))</f>
        <v/>
      </c>
    </row>
    <row r="553">
      <c r="B553" s="9" t="n"/>
      <c r="K553">
        <f>IF(COUNTA(A553:J553)=0,"",IF(AND(B553&lt;&gt;"",G553&lt;&gt;"",I553&lt;&gt;""),"OK","REVISAR: falta fecha, código de animal o decisión"))</f>
        <v/>
      </c>
    </row>
    <row r="554">
      <c r="B554" s="9" t="n"/>
      <c r="K554">
        <f>IF(COUNTA(A554:J554)=0,"",IF(AND(B554&lt;&gt;"",G554&lt;&gt;"",I554&lt;&gt;""),"OK","REVISAR: falta fecha, código de animal o decisión"))</f>
        <v/>
      </c>
    </row>
    <row r="555">
      <c r="B555" s="9" t="n"/>
      <c r="K555">
        <f>IF(COUNTA(A555:J555)=0,"",IF(AND(B555&lt;&gt;"",G555&lt;&gt;"",I555&lt;&gt;""),"OK","REVISAR: falta fecha, código de animal o decisión"))</f>
        <v/>
      </c>
    </row>
    <row r="556">
      <c r="B556" s="9" t="n"/>
      <c r="K556">
        <f>IF(COUNTA(A556:J556)=0,"",IF(AND(B556&lt;&gt;"",G556&lt;&gt;"",I556&lt;&gt;""),"OK","REVISAR: falta fecha, código de animal o decisión"))</f>
        <v/>
      </c>
    </row>
    <row r="557">
      <c r="B557" s="9" t="n"/>
      <c r="K557">
        <f>IF(COUNTA(A557:J557)=0,"",IF(AND(B557&lt;&gt;"",G557&lt;&gt;"",I557&lt;&gt;""),"OK","REVISAR: falta fecha, código de animal o decisión"))</f>
        <v/>
      </c>
    </row>
    <row r="558">
      <c r="B558" s="9" t="n"/>
      <c r="K558">
        <f>IF(COUNTA(A558:J558)=0,"",IF(AND(B558&lt;&gt;"",G558&lt;&gt;"",I558&lt;&gt;""),"OK","REVISAR: falta fecha, código de animal o decisión"))</f>
        <v/>
      </c>
    </row>
    <row r="559">
      <c r="B559" s="9" t="n"/>
      <c r="K559">
        <f>IF(COUNTA(A559:J559)=0,"",IF(AND(B559&lt;&gt;"",G559&lt;&gt;"",I559&lt;&gt;""),"OK","REVISAR: falta fecha, código de animal o decisión"))</f>
        <v/>
      </c>
    </row>
    <row r="560">
      <c r="B560" s="9" t="n"/>
      <c r="K560">
        <f>IF(COUNTA(A560:J560)=0,"",IF(AND(B560&lt;&gt;"",G560&lt;&gt;"",I560&lt;&gt;""),"OK","REVISAR: falta fecha, código de animal o decisión"))</f>
        <v/>
      </c>
    </row>
    <row r="561">
      <c r="B561" s="9" t="n"/>
      <c r="K561">
        <f>IF(COUNTA(A561:J561)=0,"",IF(AND(B561&lt;&gt;"",G561&lt;&gt;"",I561&lt;&gt;""),"OK","REVISAR: falta fecha, código de animal o decisión"))</f>
        <v/>
      </c>
    </row>
    <row r="562">
      <c r="B562" s="9" t="n"/>
      <c r="K562">
        <f>IF(COUNTA(A562:J562)=0,"",IF(AND(B562&lt;&gt;"",G562&lt;&gt;"",I562&lt;&gt;""),"OK","REVISAR: falta fecha, código de animal o decisión"))</f>
        <v/>
      </c>
    </row>
    <row r="563">
      <c r="B563" s="9" t="n"/>
      <c r="K563">
        <f>IF(COUNTA(A563:J563)=0,"",IF(AND(B563&lt;&gt;"",G563&lt;&gt;"",I563&lt;&gt;""),"OK","REVISAR: falta fecha, código de animal o decisión"))</f>
        <v/>
      </c>
    </row>
    <row r="564">
      <c r="B564" s="9" t="n"/>
      <c r="K564">
        <f>IF(COUNTA(A564:J564)=0,"",IF(AND(B564&lt;&gt;"",G564&lt;&gt;"",I564&lt;&gt;""),"OK","REVISAR: falta fecha, código de animal o decisión"))</f>
        <v/>
      </c>
    </row>
    <row r="565">
      <c r="B565" s="9" t="n"/>
      <c r="K565">
        <f>IF(COUNTA(A565:J565)=0,"",IF(AND(B565&lt;&gt;"",G565&lt;&gt;"",I565&lt;&gt;""),"OK","REVISAR: falta fecha, código de animal o decisión"))</f>
        <v/>
      </c>
    </row>
    <row r="566">
      <c r="B566" s="9" t="n"/>
      <c r="K566">
        <f>IF(COUNTA(A566:J566)=0,"",IF(AND(B566&lt;&gt;"",G566&lt;&gt;"",I566&lt;&gt;""),"OK","REVISAR: falta fecha, código de animal o decisión"))</f>
        <v/>
      </c>
    </row>
    <row r="567">
      <c r="B567" s="9" t="n"/>
      <c r="K567">
        <f>IF(COUNTA(A567:J567)=0,"",IF(AND(B567&lt;&gt;"",G567&lt;&gt;"",I567&lt;&gt;""),"OK","REVISAR: falta fecha, código de animal o decisión"))</f>
        <v/>
      </c>
    </row>
    <row r="568">
      <c r="B568" s="9" t="n"/>
      <c r="K568">
        <f>IF(COUNTA(A568:J568)=0,"",IF(AND(B568&lt;&gt;"",G568&lt;&gt;"",I568&lt;&gt;""),"OK","REVISAR: falta fecha, código de animal o decisión"))</f>
        <v/>
      </c>
    </row>
    <row r="569">
      <c r="B569" s="9" t="n"/>
      <c r="K569">
        <f>IF(COUNTA(A569:J569)=0,"",IF(AND(B569&lt;&gt;"",G569&lt;&gt;"",I569&lt;&gt;""),"OK","REVISAR: falta fecha, código de animal o decisión"))</f>
        <v/>
      </c>
    </row>
    <row r="570">
      <c r="B570" s="9" t="n"/>
      <c r="K570">
        <f>IF(COUNTA(A570:J570)=0,"",IF(AND(B570&lt;&gt;"",G570&lt;&gt;"",I570&lt;&gt;""),"OK","REVISAR: falta fecha, código de animal o decisión"))</f>
        <v/>
      </c>
    </row>
    <row r="571">
      <c r="B571" s="9" t="n"/>
      <c r="K571">
        <f>IF(COUNTA(A571:J571)=0,"",IF(AND(B571&lt;&gt;"",G571&lt;&gt;"",I571&lt;&gt;""),"OK","REVISAR: falta fecha, código de animal o decisión"))</f>
        <v/>
      </c>
    </row>
    <row r="572">
      <c r="B572" s="9" t="n"/>
      <c r="K572">
        <f>IF(COUNTA(A572:J572)=0,"",IF(AND(B572&lt;&gt;"",G572&lt;&gt;"",I572&lt;&gt;""),"OK","REVISAR: falta fecha, código de animal o decisión"))</f>
        <v/>
      </c>
    </row>
    <row r="573">
      <c r="B573" s="9" t="n"/>
      <c r="K573">
        <f>IF(COUNTA(A573:J573)=0,"",IF(AND(B573&lt;&gt;"",G573&lt;&gt;"",I573&lt;&gt;""),"OK","REVISAR: falta fecha, código de animal o decisión"))</f>
        <v/>
      </c>
    </row>
    <row r="574">
      <c r="B574" s="9" t="n"/>
      <c r="K574">
        <f>IF(COUNTA(A574:J574)=0,"",IF(AND(B574&lt;&gt;"",G574&lt;&gt;"",I574&lt;&gt;""),"OK","REVISAR: falta fecha, código de animal o decisión"))</f>
        <v/>
      </c>
    </row>
    <row r="575">
      <c r="B575" s="9" t="n"/>
      <c r="K575">
        <f>IF(COUNTA(A575:J575)=0,"",IF(AND(B575&lt;&gt;"",G575&lt;&gt;"",I575&lt;&gt;""),"OK","REVISAR: falta fecha, código de animal o decisión"))</f>
        <v/>
      </c>
    </row>
    <row r="576">
      <c r="B576" s="9" t="n"/>
      <c r="K576">
        <f>IF(COUNTA(A576:J576)=0,"",IF(AND(B576&lt;&gt;"",G576&lt;&gt;"",I576&lt;&gt;""),"OK","REVISAR: falta fecha, código de animal o decisión"))</f>
        <v/>
      </c>
    </row>
    <row r="577">
      <c r="B577" s="9" t="n"/>
      <c r="K577">
        <f>IF(COUNTA(A577:J577)=0,"",IF(AND(B577&lt;&gt;"",G577&lt;&gt;"",I577&lt;&gt;""),"OK","REVISAR: falta fecha, código de animal o decisión"))</f>
        <v/>
      </c>
    </row>
    <row r="578">
      <c r="B578" s="9" t="n"/>
      <c r="K578">
        <f>IF(COUNTA(A578:J578)=0,"",IF(AND(B578&lt;&gt;"",G578&lt;&gt;"",I578&lt;&gt;""),"OK","REVISAR: falta fecha, código de animal o decisión"))</f>
        <v/>
      </c>
    </row>
    <row r="579">
      <c r="B579" s="9" t="n"/>
      <c r="K579">
        <f>IF(COUNTA(A579:J579)=0,"",IF(AND(B579&lt;&gt;"",G579&lt;&gt;"",I579&lt;&gt;""),"OK","REVISAR: falta fecha, código de animal o decisión"))</f>
        <v/>
      </c>
    </row>
    <row r="580">
      <c r="B580" s="9" t="n"/>
      <c r="K580">
        <f>IF(COUNTA(A580:J580)=0,"",IF(AND(B580&lt;&gt;"",G580&lt;&gt;"",I580&lt;&gt;""),"OK","REVISAR: falta fecha, código de animal o decisión"))</f>
        <v/>
      </c>
    </row>
    <row r="581">
      <c r="B581" s="9" t="n"/>
      <c r="K581">
        <f>IF(COUNTA(A581:J581)=0,"",IF(AND(B581&lt;&gt;"",G581&lt;&gt;"",I581&lt;&gt;""),"OK","REVISAR: falta fecha, código de animal o decisión"))</f>
        <v/>
      </c>
    </row>
    <row r="582">
      <c r="B582" s="9" t="n"/>
      <c r="K582">
        <f>IF(COUNTA(A582:J582)=0,"",IF(AND(B582&lt;&gt;"",G582&lt;&gt;"",I582&lt;&gt;""),"OK","REVISAR: falta fecha, código de animal o decisión"))</f>
        <v/>
      </c>
    </row>
    <row r="583">
      <c r="B583" s="9" t="n"/>
      <c r="K583">
        <f>IF(COUNTA(A583:J583)=0,"",IF(AND(B583&lt;&gt;"",G583&lt;&gt;"",I583&lt;&gt;""),"OK","REVISAR: falta fecha, código de animal o decisión"))</f>
        <v/>
      </c>
    </row>
    <row r="584">
      <c r="B584" s="9" t="n"/>
      <c r="K584">
        <f>IF(COUNTA(A584:J584)=0,"",IF(AND(B584&lt;&gt;"",G584&lt;&gt;"",I584&lt;&gt;""),"OK","REVISAR: falta fecha, código de animal o decisión"))</f>
        <v/>
      </c>
    </row>
    <row r="585">
      <c r="B585" s="9" t="n"/>
      <c r="K585">
        <f>IF(COUNTA(A585:J585)=0,"",IF(AND(B585&lt;&gt;"",G585&lt;&gt;"",I585&lt;&gt;""),"OK","REVISAR: falta fecha, código de animal o decisión"))</f>
        <v/>
      </c>
    </row>
    <row r="586">
      <c r="B586" s="9" t="n"/>
      <c r="K586">
        <f>IF(COUNTA(A586:J586)=0,"",IF(AND(B586&lt;&gt;"",G586&lt;&gt;"",I586&lt;&gt;""),"OK","REVISAR: falta fecha, código de animal o decisión"))</f>
        <v/>
      </c>
    </row>
    <row r="587">
      <c r="B587" s="9" t="n"/>
      <c r="K587">
        <f>IF(COUNTA(A587:J587)=0,"",IF(AND(B587&lt;&gt;"",G587&lt;&gt;"",I587&lt;&gt;""),"OK","REVISAR: falta fecha, código de animal o decisión"))</f>
        <v/>
      </c>
    </row>
    <row r="588">
      <c r="B588" s="9" t="n"/>
      <c r="K588">
        <f>IF(COUNTA(A588:J588)=0,"",IF(AND(B588&lt;&gt;"",G588&lt;&gt;"",I588&lt;&gt;""),"OK","REVISAR: falta fecha, código de animal o decisión"))</f>
        <v/>
      </c>
    </row>
    <row r="589">
      <c r="B589" s="9" t="n"/>
      <c r="K589">
        <f>IF(COUNTA(A589:J589)=0,"",IF(AND(B589&lt;&gt;"",G589&lt;&gt;"",I589&lt;&gt;""),"OK","REVISAR: falta fecha, código de animal o decisión"))</f>
        <v/>
      </c>
    </row>
    <row r="590">
      <c r="B590" s="9" t="n"/>
      <c r="K590">
        <f>IF(COUNTA(A590:J590)=0,"",IF(AND(B590&lt;&gt;"",G590&lt;&gt;"",I590&lt;&gt;""),"OK","REVISAR: falta fecha, código de animal o decisión"))</f>
        <v/>
      </c>
    </row>
    <row r="591">
      <c r="B591" s="9" t="n"/>
      <c r="K591">
        <f>IF(COUNTA(A591:J591)=0,"",IF(AND(B591&lt;&gt;"",G591&lt;&gt;"",I591&lt;&gt;""),"OK","REVISAR: falta fecha, código de animal o decisión"))</f>
        <v/>
      </c>
    </row>
    <row r="592">
      <c r="B592" s="9" t="n"/>
      <c r="K592">
        <f>IF(COUNTA(A592:J592)=0,"",IF(AND(B592&lt;&gt;"",G592&lt;&gt;"",I592&lt;&gt;""),"OK","REVISAR: falta fecha, código de animal o decisión"))</f>
        <v/>
      </c>
    </row>
    <row r="593">
      <c r="B593" s="9" t="n"/>
      <c r="K593">
        <f>IF(COUNTA(A593:J593)=0,"",IF(AND(B593&lt;&gt;"",G593&lt;&gt;"",I593&lt;&gt;""),"OK","REVISAR: falta fecha, código de animal o decisión"))</f>
        <v/>
      </c>
    </row>
    <row r="594">
      <c r="B594" s="9" t="n"/>
      <c r="K594">
        <f>IF(COUNTA(A594:J594)=0,"",IF(AND(B594&lt;&gt;"",G594&lt;&gt;"",I594&lt;&gt;""),"OK","REVISAR: falta fecha, código de animal o decisión"))</f>
        <v/>
      </c>
    </row>
    <row r="595">
      <c r="B595" s="9" t="n"/>
      <c r="K595">
        <f>IF(COUNTA(A595:J595)=0,"",IF(AND(B595&lt;&gt;"",G595&lt;&gt;"",I595&lt;&gt;""),"OK","REVISAR: falta fecha, código de animal o decisión"))</f>
        <v/>
      </c>
    </row>
    <row r="596">
      <c r="B596" s="9" t="n"/>
      <c r="K596">
        <f>IF(COUNTA(A596:J596)=0,"",IF(AND(B596&lt;&gt;"",G596&lt;&gt;"",I596&lt;&gt;""),"OK","REVISAR: falta fecha, código de animal o decisión"))</f>
        <v/>
      </c>
    </row>
    <row r="597">
      <c r="B597" s="9" t="n"/>
      <c r="K597">
        <f>IF(COUNTA(A597:J597)=0,"",IF(AND(B597&lt;&gt;"",G597&lt;&gt;"",I597&lt;&gt;""),"OK","REVISAR: falta fecha, código de animal o decisión"))</f>
        <v/>
      </c>
    </row>
    <row r="598">
      <c r="B598" s="9" t="n"/>
      <c r="K598">
        <f>IF(COUNTA(A598:J598)=0,"",IF(AND(B598&lt;&gt;"",G598&lt;&gt;"",I598&lt;&gt;""),"OK","REVISAR: falta fecha, código de animal o decisión"))</f>
        <v/>
      </c>
    </row>
    <row r="599">
      <c r="B599" s="9" t="n"/>
      <c r="K599">
        <f>IF(COUNTA(A599:J599)=0,"",IF(AND(B599&lt;&gt;"",G599&lt;&gt;"",I599&lt;&gt;""),"OK","REVISAR: falta fecha, código de animal o decisión"))</f>
        <v/>
      </c>
    </row>
    <row r="600">
      <c r="B600" s="9" t="n"/>
      <c r="K600">
        <f>IF(COUNTA(A600:J600)=0,"",IF(AND(B600&lt;&gt;"",G600&lt;&gt;"",I600&lt;&gt;""),"OK","REVISAR: falta fecha, código de animal o decisión"))</f>
        <v/>
      </c>
    </row>
    <row r="601">
      <c r="B601" s="9" t="n"/>
      <c r="K601">
        <f>IF(COUNTA(A601:J601)=0,"",IF(AND(B601&lt;&gt;"",G601&lt;&gt;"",I601&lt;&gt;""),"OK","REVISAR: falta fecha, código de animal o decisión"))</f>
        <v/>
      </c>
    </row>
    <row r="602">
      <c r="B602" s="9" t="n"/>
      <c r="K602">
        <f>IF(COUNTA(A602:J602)=0,"",IF(AND(B602&lt;&gt;"",G602&lt;&gt;"",I602&lt;&gt;""),"OK","REVISAR: falta fecha, código de animal o decisión"))</f>
        <v/>
      </c>
    </row>
    <row r="603">
      <c r="B603" s="9" t="n"/>
      <c r="K603">
        <f>IF(COUNTA(A603:J603)=0,"",IF(AND(B603&lt;&gt;"",G603&lt;&gt;"",I603&lt;&gt;""),"OK","REVISAR: falta fecha, código de animal o decisión"))</f>
        <v/>
      </c>
    </row>
    <row r="604">
      <c r="B604" s="9" t="n"/>
      <c r="K604">
        <f>IF(COUNTA(A604:J604)=0,"",IF(AND(B604&lt;&gt;"",G604&lt;&gt;"",I604&lt;&gt;""),"OK","REVISAR: falta fecha, código de animal o decisión"))</f>
        <v/>
      </c>
    </row>
    <row r="605">
      <c r="B605" s="9" t="n"/>
      <c r="K605">
        <f>IF(COUNTA(A605:J605)=0,"",IF(AND(B605&lt;&gt;"",G605&lt;&gt;"",I605&lt;&gt;""),"OK","REVISAR: falta fecha, código de animal o decisión"))</f>
        <v/>
      </c>
    </row>
    <row r="606">
      <c r="B606" s="9" t="n"/>
      <c r="K606">
        <f>IF(COUNTA(A606:J606)=0,"",IF(AND(B606&lt;&gt;"",G606&lt;&gt;"",I606&lt;&gt;""),"OK","REVISAR: falta fecha, código de animal o decisión"))</f>
        <v/>
      </c>
    </row>
    <row r="607">
      <c r="B607" s="9" t="n"/>
      <c r="K607">
        <f>IF(COUNTA(A607:J607)=0,"",IF(AND(B607&lt;&gt;"",G607&lt;&gt;"",I607&lt;&gt;""),"OK","REVISAR: falta fecha, código de animal o decisión"))</f>
        <v/>
      </c>
    </row>
    <row r="608">
      <c r="B608" s="9" t="n"/>
      <c r="K608">
        <f>IF(COUNTA(A608:J608)=0,"",IF(AND(B608&lt;&gt;"",G608&lt;&gt;"",I608&lt;&gt;""),"OK","REVISAR: falta fecha, código de animal o decisión"))</f>
        <v/>
      </c>
    </row>
    <row r="609">
      <c r="B609" s="9" t="n"/>
      <c r="K609">
        <f>IF(COUNTA(A609:J609)=0,"",IF(AND(B609&lt;&gt;"",G609&lt;&gt;"",I609&lt;&gt;""),"OK","REVISAR: falta fecha, código de animal o decisión"))</f>
        <v/>
      </c>
    </row>
    <row r="610">
      <c r="B610" s="9" t="n"/>
      <c r="K610">
        <f>IF(COUNTA(A610:J610)=0,"",IF(AND(B610&lt;&gt;"",G610&lt;&gt;"",I610&lt;&gt;""),"OK","REVISAR: falta fecha, código de animal o decisión"))</f>
        <v/>
      </c>
    </row>
    <row r="611">
      <c r="B611" s="9" t="n"/>
      <c r="K611">
        <f>IF(COUNTA(A611:J611)=0,"",IF(AND(B611&lt;&gt;"",G611&lt;&gt;"",I611&lt;&gt;""),"OK","REVISAR: falta fecha, código de animal o decisión"))</f>
        <v/>
      </c>
    </row>
    <row r="612">
      <c r="B612" s="9" t="n"/>
      <c r="K612">
        <f>IF(COUNTA(A612:J612)=0,"",IF(AND(B612&lt;&gt;"",G612&lt;&gt;"",I612&lt;&gt;""),"OK","REVISAR: falta fecha, código de animal o decisión"))</f>
        <v/>
      </c>
    </row>
    <row r="613">
      <c r="B613" s="9" t="n"/>
      <c r="K613">
        <f>IF(COUNTA(A613:J613)=0,"",IF(AND(B613&lt;&gt;"",G613&lt;&gt;"",I613&lt;&gt;""),"OK","REVISAR: falta fecha, código de animal o decisión"))</f>
        <v/>
      </c>
    </row>
    <row r="614">
      <c r="B614" s="9" t="n"/>
      <c r="K614">
        <f>IF(COUNTA(A614:J614)=0,"",IF(AND(B614&lt;&gt;"",G614&lt;&gt;"",I614&lt;&gt;""),"OK","REVISAR: falta fecha, código de animal o decisión"))</f>
        <v/>
      </c>
    </row>
    <row r="615">
      <c r="B615" s="9" t="n"/>
      <c r="K615">
        <f>IF(COUNTA(A615:J615)=0,"",IF(AND(B615&lt;&gt;"",G615&lt;&gt;"",I615&lt;&gt;""),"OK","REVISAR: falta fecha, código de animal o decisión"))</f>
        <v/>
      </c>
    </row>
    <row r="616">
      <c r="B616" s="9" t="n"/>
      <c r="K616">
        <f>IF(COUNTA(A616:J616)=0,"",IF(AND(B616&lt;&gt;"",G616&lt;&gt;"",I616&lt;&gt;""),"OK","REVISAR: falta fecha, código de animal o decisión"))</f>
        <v/>
      </c>
    </row>
    <row r="617">
      <c r="B617" s="9" t="n"/>
      <c r="K617">
        <f>IF(COUNTA(A617:J617)=0,"",IF(AND(B617&lt;&gt;"",G617&lt;&gt;"",I617&lt;&gt;""),"OK","REVISAR: falta fecha, código de animal o decisión"))</f>
        <v/>
      </c>
    </row>
    <row r="618">
      <c r="B618" s="9" t="n"/>
      <c r="K618">
        <f>IF(COUNTA(A618:J618)=0,"",IF(AND(B618&lt;&gt;"",G618&lt;&gt;"",I618&lt;&gt;""),"OK","REVISAR: falta fecha, código de animal o decisión"))</f>
        <v/>
      </c>
    </row>
    <row r="619">
      <c r="B619" s="9" t="n"/>
      <c r="K619">
        <f>IF(COUNTA(A619:J619)=0,"",IF(AND(B619&lt;&gt;"",G619&lt;&gt;"",I619&lt;&gt;""),"OK","REVISAR: falta fecha, código de animal o decisión"))</f>
        <v/>
      </c>
    </row>
    <row r="620">
      <c r="B620" s="9" t="n"/>
      <c r="K620">
        <f>IF(COUNTA(A620:J620)=0,"",IF(AND(B620&lt;&gt;"",G620&lt;&gt;"",I620&lt;&gt;""),"OK","REVISAR: falta fecha, código de animal o decisión"))</f>
        <v/>
      </c>
    </row>
    <row r="621">
      <c r="B621" s="9" t="n"/>
      <c r="K621">
        <f>IF(COUNTA(A621:J621)=0,"",IF(AND(B621&lt;&gt;"",G621&lt;&gt;"",I621&lt;&gt;""),"OK","REVISAR: falta fecha, código de animal o decisión"))</f>
        <v/>
      </c>
    </row>
    <row r="622">
      <c r="B622" s="9" t="n"/>
      <c r="K622">
        <f>IF(COUNTA(A622:J622)=0,"",IF(AND(B622&lt;&gt;"",G622&lt;&gt;"",I622&lt;&gt;""),"OK","REVISAR: falta fecha, código de animal o decisión"))</f>
        <v/>
      </c>
    </row>
    <row r="623">
      <c r="B623" s="9" t="n"/>
      <c r="K623">
        <f>IF(COUNTA(A623:J623)=0,"",IF(AND(B623&lt;&gt;"",G623&lt;&gt;"",I623&lt;&gt;""),"OK","REVISAR: falta fecha, código de animal o decisión"))</f>
        <v/>
      </c>
    </row>
    <row r="624">
      <c r="B624" s="9" t="n"/>
      <c r="K624">
        <f>IF(COUNTA(A624:J624)=0,"",IF(AND(B624&lt;&gt;"",G624&lt;&gt;"",I624&lt;&gt;""),"OK","REVISAR: falta fecha, código de animal o decisión"))</f>
        <v/>
      </c>
    </row>
    <row r="625">
      <c r="B625" s="9" t="n"/>
      <c r="K625">
        <f>IF(COUNTA(A625:J625)=0,"",IF(AND(B625&lt;&gt;"",G625&lt;&gt;"",I625&lt;&gt;""),"OK","REVISAR: falta fecha, código de animal o decisión"))</f>
        <v/>
      </c>
    </row>
    <row r="626">
      <c r="B626" s="9" t="n"/>
      <c r="K626">
        <f>IF(COUNTA(A626:J626)=0,"",IF(AND(B626&lt;&gt;"",G626&lt;&gt;"",I626&lt;&gt;""),"OK","REVISAR: falta fecha, código de animal o decisión"))</f>
        <v/>
      </c>
    </row>
    <row r="627">
      <c r="B627" s="9" t="n"/>
      <c r="K627">
        <f>IF(COUNTA(A627:J627)=0,"",IF(AND(B627&lt;&gt;"",G627&lt;&gt;"",I627&lt;&gt;""),"OK","REVISAR: falta fecha, código de animal o decisión"))</f>
        <v/>
      </c>
    </row>
    <row r="628">
      <c r="B628" s="9" t="n"/>
      <c r="K628">
        <f>IF(COUNTA(A628:J628)=0,"",IF(AND(B628&lt;&gt;"",G628&lt;&gt;"",I628&lt;&gt;""),"OK","REVISAR: falta fecha, código de animal o decisión"))</f>
        <v/>
      </c>
    </row>
    <row r="629">
      <c r="B629" s="9" t="n"/>
      <c r="K629">
        <f>IF(COUNTA(A629:J629)=0,"",IF(AND(B629&lt;&gt;"",G629&lt;&gt;"",I629&lt;&gt;""),"OK","REVISAR: falta fecha, código de animal o decisión"))</f>
        <v/>
      </c>
    </row>
    <row r="630">
      <c r="B630" s="9" t="n"/>
      <c r="K630">
        <f>IF(COUNTA(A630:J630)=0,"",IF(AND(B630&lt;&gt;"",G630&lt;&gt;"",I630&lt;&gt;""),"OK","REVISAR: falta fecha, código de animal o decisión"))</f>
        <v/>
      </c>
    </row>
    <row r="631">
      <c r="B631" s="9" t="n"/>
      <c r="K631">
        <f>IF(COUNTA(A631:J631)=0,"",IF(AND(B631&lt;&gt;"",G631&lt;&gt;"",I631&lt;&gt;""),"OK","REVISAR: falta fecha, código de animal o decisión"))</f>
        <v/>
      </c>
    </row>
    <row r="632">
      <c r="B632" s="9" t="n"/>
      <c r="K632">
        <f>IF(COUNTA(A632:J632)=0,"",IF(AND(B632&lt;&gt;"",G632&lt;&gt;"",I632&lt;&gt;""),"OK","REVISAR: falta fecha, código de animal o decisión"))</f>
        <v/>
      </c>
    </row>
    <row r="633">
      <c r="B633" s="9" t="n"/>
      <c r="K633">
        <f>IF(COUNTA(A633:J633)=0,"",IF(AND(B633&lt;&gt;"",G633&lt;&gt;"",I633&lt;&gt;""),"OK","REVISAR: falta fecha, código de animal o decisión"))</f>
        <v/>
      </c>
    </row>
    <row r="634">
      <c r="B634" s="9" t="n"/>
      <c r="K634">
        <f>IF(COUNTA(A634:J634)=0,"",IF(AND(B634&lt;&gt;"",G634&lt;&gt;"",I634&lt;&gt;""),"OK","REVISAR: falta fecha, código de animal o decisión"))</f>
        <v/>
      </c>
    </row>
    <row r="635">
      <c r="B635" s="9" t="n"/>
      <c r="K635">
        <f>IF(COUNTA(A635:J635)=0,"",IF(AND(B635&lt;&gt;"",G635&lt;&gt;"",I635&lt;&gt;""),"OK","REVISAR: falta fecha, código de animal o decisión"))</f>
        <v/>
      </c>
    </row>
    <row r="636">
      <c r="B636" s="9" t="n"/>
      <c r="K636">
        <f>IF(COUNTA(A636:J636)=0,"",IF(AND(B636&lt;&gt;"",G636&lt;&gt;"",I636&lt;&gt;""),"OK","REVISAR: falta fecha, código de animal o decisión"))</f>
        <v/>
      </c>
    </row>
    <row r="637">
      <c r="B637" s="9" t="n"/>
      <c r="K637">
        <f>IF(COUNTA(A637:J637)=0,"",IF(AND(B637&lt;&gt;"",G637&lt;&gt;"",I637&lt;&gt;""),"OK","REVISAR: falta fecha, código de animal o decisión"))</f>
        <v/>
      </c>
    </row>
    <row r="638">
      <c r="B638" s="9" t="n"/>
      <c r="K638">
        <f>IF(COUNTA(A638:J638)=0,"",IF(AND(B638&lt;&gt;"",G638&lt;&gt;"",I638&lt;&gt;""),"OK","REVISAR: falta fecha, código de animal o decisión"))</f>
        <v/>
      </c>
    </row>
    <row r="639">
      <c r="B639" s="9" t="n"/>
      <c r="K639">
        <f>IF(COUNTA(A639:J639)=0,"",IF(AND(B639&lt;&gt;"",G639&lt;&gt;"",I639&lt;&gt;""),"OK","REVISAR: falta fecha, código de animal o decisión"))</f>
        <v/>
      </c>
    </row>
    <row r="640">
      <c r="B640" s="9" t="n"/>
      <c r="K640">
        <f>IF(COUNTA(A640:J640)=0,"",IF(AND(B640&lt;&gt;"",G640&lt;&gt;"",I640&lt;&gt;""),"OK","REVISAR: falta fecha, código de animal o decisión"))</f>
        <v/>
      </c>
    </row>
    <row r="641">
      <c r="B641" s="9" t="n"/>
      <c r="K641">
        <f>IF(COUNTA(A641:J641)=0,"",IF(AND(B641&lt;&gt;"",G641&lt;&gt;"",I641&lt;&gt;""),"OK","REVISAR: falta fecha, código de animal o decisión"))</f>
        <v/>
      </c>
    </row>
    <row r="642">
      <c r="B642" s="9" t="n"/>
      <c r="K642">
        <f>IF(COUNTA(A642:J642)=0,"",IF(AND(B642&lt;&gt;"",G642&lt;&gt;"",I642&lt;&gt;""),"OK","REVISAR: falta fecha, código de animal o decisión"))</f>
        <v/>
      </c>
    </row>
    <row r="643">
      <c r="B643" s="9" t="n"/>
      <c r="K643">
        <f>IF(COUNTA(A643:J643)=0,"",IF(AND(B643&lt;&gt;"",G643&lt;&gt;"",I643&lt;&gt;""),"OK","REVISAR: falta fecha, código de animal o decisión"))</f>
        <v/>
      </c>
    </row>
    <row r="644">
      <c r="B644" s="9" t="n"/>
      <c r="K644">
        <f>IF(COUNTA(A644:J644)=0,"",IF(AND(B644&lt;&gt;"",G644&lt;&gt;"",I644&lt;&gt;""),"OK","REVISAR: falta fecha, código de animal o decisión"))</f>
        <v/>
      </c>
    </row>
    <row r="645">
      <c r="B645" s="9" t="n"/>
      <c r="K645">
        <f>IF(COUNTA(A645:J645)=0,"",IF(AND(B645&lt;&gt;"",G645&lt;&gt;"",I645&lt;&gt;""),"OK","REVISAR: falta fecha, código de animal o decisión"))</f>
        <v/>
      </c>
    </row>
    <row r="646">
      <c r="B646" s="9" t="n"/>
      <c r="K646">
        <f>IF(COUNTA(A646:J646)=0,"",IF(AND(B646&lt;&gt;"",G646&lt;&gt;"",I646&lt;&gt;""),"OK","REVISAR: falta fecha, código de animal o decisión"))</f>
        <v/>
      </c>
    </row>
    <row r="647">
      <c r="B647" s="9" t="n"/>
      <c r="K647">
        <f>IF(COUNTA(A647:J647)=0,"",IF(AND(B647&lt;&gt;"",G647&lt;&gt;"",I647&lt;&gt;""),"OK","REVISAR: falta fecha, código de animal o decisión"))</f>
        <v/>
      </c>
    </row>
    <row r="648">
      <c r="B648" s="9" t="n"/>
      <c r="K648">
        <f>IF(COUNTA(A648:J648)=0,"",IF(AND(B648&lt;&gt;"",G648&lt;&gt;"",I648&lt;&gt;""),"OK","REVISAR: falta fecha, código de animal o decisión"))</f>
        <v/>
      </c>
    </row>
    <row r="649">
      <c r="B649" s="9" t="n"/>
      <c r="K649">
        <f>IF(COUNTA(A649:J649)=0,"",IF(AND(B649&lt;&gt;"",G649&lt;&gt;"",I649&lt;&gt;""),"OK","REVISAR: falta fecha, código de animal o decisión"))</f>
        <v/>
      </c>
    </row>
    <row r="650">
      <c r="B650" s="9" t="n"/>
      <c r="K650">
        <f>IF(COUNTA(A650:J650)=0,"",IF(AND(B650&lt;&gt;"",G650&lt;&gt;"",I650&lt;&gt;""),"OK","REVISAR: falta fecha, código de animal o decisión"))</f>
        <v/>
      </c>
    </row>
    <row r="651">
      <c r="B651" s="9" t="n"/>
      <c r="K651">
        <f>IF(COUNTA(A651:J651)=0,"",IF(AND(B651&lt;&gt;"",G651&lt;&gt;"",I651&lt;&gt;""),"OK","REVISAR: falta fecha, código de animal o decisión"))</f>
        <v/>
      </c>
    </row>
    <row r="652">
      <c r="B652" s="9" t="n"/>
      <c r="K652">
        <f>IF(COUNTA(A652:J652)=0,"",IF(AND(B652&lt;&gt;"",G652&lt;&gt;"",I652&lt;&gt;""),"OK","REVISAR: falta fecha, código de animal o decisión"))</f>
        <v/>
      </c>
    </row>
    <row r="653">
      <c r="B653" s="9" t="n"/>
      <c r="K653">
        <f>IF(COUNTA(A653:J653)=0,"",IF(AND(B653&lt;&gt;"",G653&lt;&gt;"",I653&lt;&gt;""),"OK","REVISAR: falta fecha, código de animal o decisión"))</f>
        <v/>
      </c>
    </row>
    <row r="654">
      <c r="B654" s="9" t="n"/>
      <c r="K654">
        <f>IF(COUNTA(A654:J654)=0,"",IF(AND(B654&lt;&gt;"",G654&lt;&gt;"",I654&lt;&gt;""),"OK","REVISAR: falta fecha, código de animal o decisión"))</f>
        <v/>
      </c>
    </row>
    <row r="655">
      <c r="B655" s="9" t="n"/>
      <c r="K655">
        <f>IF(COUNTA(A655:J655)=0,"",IF(AND(B655&lt;&gt;"",G655&lt;&gt;"",I655&lt;&gt;""),"OK","REVISAR: falta fecha, código de animal o decisión"))</f>
        <v/>
      </c>
    </row>
    <row r="656">
      <c r="B656" s="9" t="n"/>
      <c r="K656">
        <f>IF(COUNTA(A656:J656)=0,"",IF(AND(B656&lt;&gt;"",G656&lt;&gt;"",I656&lt;&gt;""),"OK","REVISAR: falta fecha, código de animal o decisión"))</f>
        <v/>
      </c>
    </row>
    <row r="657">
      <c r="B657" s="9" t="n"/>
      <c r="K657">
        <f>IF(COUNTA(A657:J657)=0,"",IF(AND(B657&lt;&gt;"",G657&lt;&gt;"",I657&lt;&gt;""),"OK","REVISAR: falta fecha, código de animal o decisión"))</f>
        <v/>
      </c>
    </row>
    <row r="658">
      <c r="B658" s="9" t="n"/>
      <c r="K658">
        <f>IF(COUNTA(A658:J658)=0,"",IF(AND(B658&lt;&gt;"",G658&lt;&gt;"",I658&lt;&gt;""),"OK","REVISAR: falta fecha, código de animal o decisión"))</f>
        <v/>
      </c>
    </row>
    <row r="659">
      <c r="B659" s="9" t="n"/>
      <c r="K659">
        <f>IF(COUNTA(A659:J659)=0,"",IF(AND(B659&lt;&gt;"",G659&lt;&gt;"",I659&lt;&gt;""),"OK","REVISAR: falta fecha, código de animal o decisión"))</f>
        <v/>
      </c>
    </row>
    <row r="660">
      <c r="B660" s="9" t="n"/>
      <c r="K660">
        <f>IF(COUNTA(A660:J660)=0,"",IF(AND(B660&lt;&gt;"",G660&lt;&gt;"",I660&lt;&gt;""),"OK","REVISAR: falta fecha, código de animal o decisión"))</f>
        <v/>
      </c>
    </row>
    <row r="661">
      <c r="B661" s="9" t="n"/>
      <c r="K661">
        <f>IF(COUNTA(A661:J661)=0,"",IF(AND(B661&lt;&gt;"",G661&lt;&gt;"",I661&lt;&gt;""),"OK","REVISAR: falta fecha, código de animal o decisión"))</f>
        <v/>
      </c>
    </row>
    <row r="662">
      <c r="B662" s="9" t="n"/>
      <c r="K662">
        <f>IF(COUNTA(A662:J662)=0,"",IF(AND(B662&lt;&gt;"",G662&lt;&gt;"",I662&lt;&gt;""),"OK","REVISAR: falta fecha, código de animal o decisión"))</f>
        <v/>
      </c>
    </row>
    <row r="663">
      <c r="B663" s="9" t="n"/>
      <c r="K663">
        <f>IF(COUNTA(A663:J663)=0,"",IF(AND(B663&lt;&gt;"",G663&lt;&gt;"",I663&lt;&gt;""),"OK","REVISAR: falta fecha, código de animal o decisión"))</f>
        <v/>
      </c>
    </row>
    <row r="664">
      <c r="B664" s="9" t="n"/>
      <c r="K664">
        <f>IF(COUNTA(A664:J664)=0,"",IF(AND(B664&lt;&gt;"",G664&lt;&gt;"",I664&lt;&gt;""),"OK","REVISAR: falta fecha, código de animal o decisión"))</f>
        <v/>
      </c>
    </row>
    <row r="665">
      <c r="B665" s="9" t="n"/>
      <c r="K665">
        <f>IF(COUNTA(A665:J665)=0,"",IF(AND(B665&lt;&gt;"",G665&lt;&gt;"",I665&lt;&gt;""),"OK","REVISAR: falta fecha, código de animal o decisión"))</f>
        <v/>
      </c>
    </row>
    <row r="666">
      <c r="B666" s="9" t="n"/>
      <c r="K666">
        <f>IF(COUNTA(A666:J666)=0,"",IF(AND(B666&lt;&gt;"",G666&lt;&gt;"",I666&lt;&gt;""),"OK","REVISAR: falta fecha, código de animal o decisión"))</f>
        <v/>
      </c>
    </row>
    <row r="667">
      <c r="B667" s="9" t="n"/>
      <c r="K667">
        <f>IF(COUNTA(A667:J667)=0,"",IF(AND(B667&lt;&gt;"",G667&lt;&gt;"",I667&lt;&gt;""),"OK","REVISAR: falta fecha, código de animal o decisión"))</f>
        <v/>
      </c>
    </row>
    <row r="668">
      <c r="B668" s="9" t="n"/>
      <c r="K668">
        <f>IF(COUNTA(A668:J668)=0,"",IF(AND(B668&lt;&gt;"",G668&lt;&gt;"",I668&lt;&gt;""),"OK","REVISAR: falta fecha, código de animal o decisión"))</f>
        <v/>
      </c>
    </row>
    <row r="669">
      <c r="B669" s="9" t="n"/>
      <c r="K669">
        <f>IF(COUNTA(A669:J669)=0,"",IF(AND(B669&lt;&gt;"",G669&lt;&gt;"",I669&lt;&gt;""),"OK","REVISAR: falta fecha, código de animal o decisión"))</f>
        <v/>
      </c>
    </row>
    <row r="670">
      <c r="B670" s="9" t="n"/>
      <c r="K670">
        <f>IF(COUNTA(A670:J670)=0,"",IF(AND(B670&lt;&gt;"",G670&lt;&gt;"",I670&lt;&gt;""),"OK","REVISAR: falta fecha, código de animal o decisión"))</f>
        <v/>
      </c>
    </row>
    <row r="671">
      <c r="B671" s="9" t="n"/>
      <c r="K671">
        <f>IF(COUNTA(A671:J671)=0,"",IF(AND(B671&lt;&gt;"",G671&lt;&gt;"",I671&lt;&gt;""),"OK","REVISAR: falta fecha, código de animal o decisión"))</f>
        <v/>
      </c>
    </row>
    <row r="672">
      <c r="B672" s="9" t="n"/>
      <c r="K672">
        <f>IF(COUNTA(A672:J672)=0,"",IF(AND(B672&lt;&gt;"",G672&lt;&gt;"",I672&lt;&gt;""),"OK","REVISAR: falta fecha, código de animal o decisión"))</f>
        <v/>
      </c>
    </row>
    <row r="673">
      <c r="B673" s="9" t="n"/>
      <c r="K673">
        <f>IF(COUNTA(A673:J673)=0,"",IF(AND(B673&lt;&gt;"",G673&lt;&gt;"",I673&lt;&gt;""),"OK","REVISAR: falta fecha, código de animal o decisión"))</f>
        <v/>
      </c>
    </row>
    <row r="674">
      <c r="B674" s="9" t="n"/>
      <c r="K674">
        <f>IF(COUNTA(A674:J674)=0,"",IF(AND(B674&lt;&gt;"",G674&lt;&gt;"",I674&lt;&gt;""),"OK","REVISAR: falta fecha, código de animal o decisión"))</f>
        <v/>
      </c>
    </row>
    <row r="675">
      <c r="B675" s="9" t="n"/>
      <c r="K675">
        <f>IF(COUNTA(A675:J675)=0,"",IF(AND(B675&lt;&gt;"",G675&lt;&gt;"",I675&lt;&gt;""),"OK","REVISAR: falta fecha, código de animal o decisión"))</f>
        <v/>
      </c>
    </row>
    <row r="676">
      <c r="B676" s="9" t="n"/>
      <c r="K676">
        <f>IF(COUNTA(A676:J676)=0,"",IF(AND(B676&lt;&gt;"",G676&lt;&gt;"",I676&lt;&gt;""),"OK","REVISAR: falta fecha, código de animal o decisión"))</f>
        <v/>
      </c>
    </row>
    <row r="677">
      <c r="B677" s="9" t="n"/>
      <c r="K677">
        <f>IF(COUNTA(A677:J677)=0,"",IF(AND(B677&lt;&gt;"",G677&lt;&gt;"",I677&lt;&gt;""),"OK","REVISAR: falta fecha, código de animal o decisión"))</f>
        <v/>
      </c>
    </row>
    <row r="678">
      <c r="B678" s="9" t="n"/>
      <c r="K678">
        <f>IF(COUNTA(A678:J678)=0,"",IF(AND(B678&lt;&gt;"",G678&lt;&gt;"",I678&lt;&gt;""),"OK","REVISAR: falta fecha, código de animal o decisión"))</f>
        <v/>
      </c>
    </row>
    <row r="679">
      <c r="B679" s="9" t="n"/>
      <c r="K679">
        <f>IF(COUNTA(A679:J679)=0,"",IF(AND(B679&lt;&gt;"",G679&lt;&gt;"",I679&lt;&gt;""),"OK","REVISAR: falta fecha, código de animal o decisión"))</f>
        <v/>
      </c>
    </row>
    <row r="680">
      <c r="B680" s="9" t="n"/>
      <c r="K680">
        <f>IF(COUNTA(A680:J680)=0,"",IF(AND(B680&lt;&gt;"",G680&lt;&gt;"",I680&lt;&gt;""),"OK","REVISAR: falta fecha, código de animal o decisión"))</f>
        <v/>
      </c>
    </row>
    <row r="681">
      <c r="B681" s="9" t="n"/>
      <c r="K681">
        <f>IF(COUNTA(A681:J681)=0,"",IF(AND(B681&lt;&gt;"",G681&lt;&gt;"",I681&lt;&gt;""),"OK","REVISAR: falta fecha, código de animal o decisión"))</f>
        <v/>
      </c>
    </row>
    <row r="682">
      <c r="B682" s="9" t="n"/>
      <c r="K682">
        <f>IF(COUNTA(A682:J682)=0,"",IF(AND(B682&lt;&gt;"",G682&lt;&gt;"",I682&lt;&gt;""),"OK","REVISAR: falta fecha, código de animal o decisión"))</f>
        <v/>
      </c>
    </row>
    <row r="683">
      <c r="B683" s="9" t="n"/>
      <c r="K683">
        <f>IF(COUNTA(A683:J683)=0,"",IF(AND(B683&lt;&gt;"",G683&lt;&gt;"",I683&lt;&gt;""),"OK","REVISAR: falta fecha, código de animal o decisión"))</f>
        <v/>
      </c>
    </row>
    <row r="684">
      <c r="B684" s="9" t="n"/>
      <c r="K684">
        <f>IF(COUNTA(A684:J684)=0,"",IF(AND(B684&lt;&gt;"",G684&lt;&gt;"",I684&lt;&gt;""),"OK","REVISAR: falta fecha, código de animal o decisión"))</f>
        <v/>
      </c>
    </row>
    <row r="685">
      <c r="B685" s="9" t="n"/>
      <c r="K685">
        <f>IF(COUNTA(A685:J685)=0,"",IF(AND(B685&lt;&gt;"",G685&lt;&gt;"",I685&lt;&gt;""),"OK","REVISAR: falta fecha, código de animal o decisión"))</f>
        <v/>
      </c>
    </row>
    <row r="686">
      <c r="B686" s="9" t="n"/>
      <c r="K686">
        <f>IF(COUNTA(A686:J686)=0,"",IF(AND(B686&lt;&gt;"",G686&lt;&gt;"",I686&lt;&gt;""),"OK","REVISAR: falta fecha, código de animal o decisión"))</f>
        <v/>
      </c>
    </row>
    <row r="687">
      <c r="B687" s="9" t="n"/>
      <c r="K687">
        <f>IF(COUNTA(A687:J687)=0,"",IF(AND(B687&lt;&gt;"",G687&lt;&gt;"",I687&lt;&gt;""),"OK","REVISAR: falta fecha, código de animal o decisión"))</f>
        <v/>
      </c>
    </row>
    <row r="688">
      <c r="B688" s="9" t="n"/>
      <c r="K688">
        <f>IF(COUNTA(A688:J688)=0,"",IF(AND(B688&lt;&gt;"",G688&lt;&gt;"",I688&lt;&gt;""),"OK","REVISAR: falta fecha, código de animal o decisión"))</f>
        <v/>
      </c>
    </row>
    <row r="689">
      <c r="B689" s="9" t="n"/>
      <c r="K689">
        <f>IF(COUNTA(A689:J689)=0,"",IF(AND(B689&lt;&gt;"",G689&lt;&gt;"",I689&lt;&gt;""),"OK","REVISAR: falta fecha, código de animal o decisión"))</f>
        <v/>
      </c>
    </row>
    <row r="690">
      <c r="B690" s="9" t="n"/>
      <c r="K690">
        <f>IF(COUNTA(A690:J690)=0,"",IF(AND(B690&lt;&gt;"",G690&lt;&gt;"",I690&lt;&gt;""),"OK","REVISAR: falta fecha, código de animal o decisión"))</f>
        <v/>
      </c>
    </row>
    <row r="691">
      <c r="B691" s="9" t="n"/>
      <c r="K691">
        <f>IF(COUNTA(A691:J691)=0,"",IF(AND(B691&lt;&gt;"",G691&lt;&gt;"",I691&lt;&gt;""),"OK","REVISAR: falta fecha, código de animal o decisión"))</f>
        <v/>
      </c>
    </row>
    <row r="692">
      <c r="B692" s="9" t="n"/>
      <c r="K692">
        <f>IF(COUNTA(A692:J692)=0,"",IF(AND(B692&lt;&gt;"",G692&lt;&gt;"",I692&lt;&gt;""),"OK","REVISAR: falta fecha, código de animal o decisión"))</f>
        <v/>
      </c>
    </row>
    <row r="693">
      <c r="B693" s="9" t="n"/>
      <c r="K693">
        <f>IF(COUNTA(A693:J693)=0,"",IF(AND(B693&lt;&gt;"",G693&lt;&gt;"",I693&lt;&gt;""),"OK","REVISAR: falta fecha, código de animal o decisión"))</f>
        <v/>
      </c>
    </row>
    <row r="694">
      <c r="B694" s="9" t="n"/>
      <c r="K694">
        <f>IF(COUNTA(A694:J694)=0,"",IF(AND(B694&lt;&gt;"",G694&lt;&gt;"",I694&lt;&gt;""),"OK","REVISAR: falta fecha, código de animal o decisión"))</f>
        <v/>
      </c>
    </row>
    <row r="695">
      <c r="B695" s="9" t="n"/>
      <c r="K695">
        <f>IF(COUNTA(A695:J695)=0,"",IF(AND(B695&lt;&gt;"",G695&lt;&gt;"",I695&lt;&gt;""),"OK","REVISAR: falta fecha, código de animal o decisión"))</f>
        <v/>
      </c>
    </row>
    <row r="696">
      <c r="B696" s="9" t="n"/>
      <c r="K696">
        <f>IF(COUNTA(A696:J696)=0,"",IF(AND(B696&lt;&gt;"",G696&lt;&gt;"",I696&lt;&gt;""),"OK","REVISAR: falta fecha, código de animal o decisión"))</f>
        <v/>
      </c>
    </row>
    <row r="697">
      <c r="B697" s="9" t="n"/>
      <c r="K697">
        <f>IF(COUNTA(A697:J697)=0,"",IF(AND(B697&lt;&gt;"",G697&lt;&gt;"",I697&lt;&gt;""),"OK","REVISAR: falta fecha, código de animal o decisión"))</f>
        <v/>
      </c>
    </row>
    <row r="698">
      <c r="B698" s="9" t="n"/>
      <c r="K698">
        <f>IF(COUNTA(A698:J698)=0,"",IF(AND(B698&lt;&gt;"",G698&lt;&gt;"",I698&lt;&gt;""),"OK","REVISAR: falta fecha, código de animal o decisión"))</f>
        <v/>
      </c>
    </row>
    <row r="699">
      <c r="B699" s="9" t="n"/>
      <c r="K699">
        <f>IF(COUNTA(A699:J699)=0,"",IF(AND(B699&lt;&gt;"",G699&lt;&gt;"",I699&lt;&gt;""),"OK","REVISAR: falta fecha, código de animal o decisión"))</f>
        <v/>
      </c>
    </row>
    <row r="700">
      <c r="B700" s="9" t="n"/>
      <c r="K700">
        <f>IF(COUNTA(A700:J700)=0,"",IF(AND(B700&lt;&gt;"",G700&lt;&gt;"",I700&lt;&gt;""),"OK","REVISAR: falta fecha, código de animal o decisión"))</f>
        <v/>
      </c>
    </row>
    <row r="701">
      <c r="B701" s="9" t="n"/>
      <c r="K701">
        <f>IF(COUNTA(A701:J701)=0,"",IF(AND(B701&lt;&gt;"",G701&lt;&gt;"",I701&lt;&gt;""),"OK","REVISAR: falta fecha, código de animal o decisión"))</f>
        <v/>
      </c>
    </row>
    <row r="702">
      <c r="B702" s="9" t="n"/>
      <c r="K702">
        <f>IF(COUNTA(A702:J702)=0,"",IF(AND(B702&lt;&gt;"",G702&lt;&gt;"",I702&lt;&gt;""),"OK","REVISAR: falta fecha, código de animal o decisión"))</f>
        <v/>
      </c>
    </row>
    <row r="703">
      <c r="B703" s="9" t="n"/>
      <c r="K703">
        <f>IF(COUNTA(A703:J703)=0,"",IF(AND(B703&lt;&gt;"",G703&lt;&gt;"",I703&lt;&gt;""),"OK","REVISAR: falta fecha, código de animal o decisión"))</f>
        <v/>
      </c>
    </row>
    <row r="704">
      <c r="B704" s="9" t="n"/>
      <c r="K704">
        <f>IF(COUNTA(A704:J704)=0,"",IF(AND(B704&lt;&gt;"",G704&lt;&gt;"",I704&lt;&gt;""),"OK","REVISAR: falta fecha, código de animal o decisión"))</f>
        <v/>
      </c>
    </row>
    <row r="705">
      <c r="B705" s="9" t="n"/>
      <c r="K705">
        <f>IF(COUNTA(A705:J705)=0,"",IF(AND(B705&lt;&gt;"",G705&lt;&gt;"",I705&lt;&gt;""),"OK","REVISAR: falta fecha, código de animal o decisión"))</f>
        <v/>
      </c>
    </row>
    <row r="706">
      <c r="B706" s="9" t="n"/>
      <c r="K706">
        <f>IF(COUNTA(A706:J706)=0,"",IF(AND(B706&lt;&gt;"",G706&lt;&gt;"",I706&lt;&gt;""),"OK","REVISAR: falta fecha, código de animal o decisión"))</f>
        <v/>
      </c>
    </row>
    <row r="707">
      <c r="B707" s="9" t="n"/>
      <c r="K707">
        <f>IF(COUNTA(A707:J707)=0,"",IF(AND(B707&lt;&gt;"",G707&lt;&gt;"",I707&lt;&gt;""),"OK","REVISAR: falta fecha, código de animal o decisión"))</f>
        <v/>
      </c>
    </row>
    <row r="708">
      <c r="B708" s="9" t="n"/>
      <c r="K708">
        <f>IF(COUNTA(A708:J708)=0,"",IF(AND(B708&lt;&gt;"",G708&lt;&gt;"",I708&lt;&gt;""),"OK","REVISAR: falta fecha, código de animal o decisión"))</f>
        <v/>
      </c>
    </row>
    <row r="709">
      <c r="B709" s="9" t="n"/>
      <c r="K709">
        <f>IF(COUNTA(A709:J709)=0,"",IF(AND(B709&lt;&gt;"",G709&lt;&gt;"",I709&lt;&gt;""),"OK","REVISAR: falta fecha, código de animal o decisión"))</f>
        <v/>
      </c>
    </row>
    <row r="710">
      <c r="B710" s="9" t="n"/>
      <c r="K710">
        <f>IF(COUNTA(A710:J710)=0,"",IF(AND(B710&lt;&gt;"",G710&lt;&gt;"",I710&lt;&gt;""),"OK","REVISAR: falta fecha, código de animal o decisión"))</f>
        <v/>
      </c>
    </row>
    <row r="711">
      <c r="B711" s="9" t="n"/>
      <c r="K711">
        <f>IF(COUNTA(A711:J711)=0,"",IF(AND(B711&lt;&gt;"",G711&lt;&gt;"",I711&lt;&gt;""),"OK","REVISAR: falta fecha, código de animal o decisión"))</f>
        <v/>
      </c>
    </row>
    <row r="712">
      <c r="B712" s="9" t="n"/>
      <c r="K712">
        <f>IF(COUNTA(A712:J712)=0,"",IF(AND(B712&lt;&gt;"",G712&lt;&gt;"",I712&lt;&gt;""),"OK","REVISAR: falta fecha, código de animal o decisión"))</f>
        <v/>
      </c>
    </row>
    <row r="713">
      <c r="B713" s="9" t="n"/>
      <c r="K713">
        <f>IF(COUNTA(A713:J713)=0,"",IF(AND(B713&lt;&gt;"",G713&lt;&gt;"",I713&lt;&gt;""),"OK","REVISAR: falta fecha, código de animal o decisión"))</f>
        <v/>
      </c>
    </row>
    <row r="714">
      <c r="B714" s="9" t="n"/>
      <c r="K714">
        <f>IF(COUNTA(A714:J714)=0,"",IF(AND(B714&lt;&gt;"",G714&lt;&gt;"",I714&lt;&gt;""),"OK","REVISAR: falta fecha, código de animal o decisión"))</f>
        <v/>
      </c>
    </row>
    <row r="715">
      <c r="B715" s="9" t="n"/>
      <c r="K715">
        <f>IF(COUNTA(A715:J715)=0,"",IF(AND(B715&lt;&gt;"",G715&lt;&gt;"",I715&lt;&gt;""),"OK","REVISAR: falta fecha, código de animal o decisión"))</f>
        <v/>
      </c>
    </row>
    <row r="716">
      <c r="B716" s="9" t="n"/>
      <c r="K716">
        <f>IF(COUNTA(A716:J716)=0,"",IF(AND(B716&lt;&gt;"",G716&lt;&gt;"",I716&lt;&gt;""),"OK","REVISAR: falta fecha, código de animal o decisión"))</f>
        <v/>
      </c>
    </row>
    <row r="717">
      <c r="B717" s="9" t="n"/>
      <c r="K717">
        <f>IF(COUNTA(A717:J717)=0,"",IF(AND(B717&lt;&gt;"",G717&lt;&gt;"",I717&lt;&gt;""),"OK","REVISAR: falta fecha, código de animal o decisión"))</f>
        <v/>
      </c>
    </row>
    <row r="718">
      <c r="B718" s="9" t="n"/>
      <c r="K718">
        <f>IF(COUNTA(A718:J718)=0,"",IF(AND(B718&lt;&gt;"",G718&lt;&gt;"",I718&lt;&gt;""),"OK","REVISAR: falta fecha, código de animal o decisión"))</f>
        <v/>
      </c>
    </row>
    <row r="719">
      <c r="B719" s="9" t="n"/>
      <c r="K719">
        <f>IF(COUNTA(A719:J719)=0,"",IF(AND(B719&lt;&gt;"",G719&lt;&gt;"",I719&lt;&gt;""),"OK","REVISAR: falta fecha, código de animal o decisión"))</f>
        <v/>
      </c>
    </row>
    <row r="720">
      <c r="B720" s="9" t="n"/>
      <c r="K720">
        <f>IF(COUNTA(A720:J720)=0,"",IF(AND(B720&lt;&gt;"",G720&lt;&gt;"",I720&lt;&gt;""),"OK","REVISAR: falta fecha, código de animal o decisión"))</f>
        <v/>
      </c>
    </row>
    <row r="721">
      <c r="B721" s="9" t="n"/>
      <c r="K721">
        <f>IF(COUNTA(A721:J721)=0,"",IF(AND(B721&lt;&gt;"",G721&lt;&gt;"",I721&lt;&gt;""),"OK","REVISAR: falta fecha, código de animal o decisión"))</f>
        <v/>
      </c>
    </row>
    <row r="722">
      <c r="B722" s="9" t="n"/>
      <c r="K722">
        <f>IF(COUNTA(A722:J722)=0,"",IF(AND(B722&lt;&gt;"",G722&lt;&gt;"",I722&lt;&gt;""),"OK","REVISAR: falta fecha, código de animal o decisión"))</f>
        <v/>
      </c>
    </row>
    <row r="723">
      <c r="B723" s="9" t="n"/>
      <c r="K723">
        <f>IF(COUNTA(A723:J723)=0,"",IF(AND(B723&lt;&gt;"",G723&lt;&gt;"",I723&lt;&gt;""),"OK","REVISAR: falta fecha, código de animal o decisión"))</f>
        <v/>
      </c>
    </row>
    <row r="724">
      <c r="B724" s="9" t="n"/>
      <c r="K724">
        <f>IF(COUNTA(A724:J724)=0,"",IF(AND(B724&lt;&gt;"",G724&lt;&gt;"",I724&lt;&gt;""),"OK","REVISAR: falta fecha, código de animal o decisión"))</f>
        <v/>
      </c>
    </row>
    <row r="725">
      <c r="B725" s="9" t="n"/>
      <c r="K725">
        <f>IF(COUNTA(A725:J725)=0,"",IF(AND(B725&lt;&gt;"",G725&lt;&gt;"",I725&lt;&gt;""),"OK","REVISAR: falta fecha, código de animal o decisión"))</f>
        <v/>
      </c>
    </row>
    <row r="726">
      <c r="B726" s="9" t="n"/>
      <c r="K726">
        <f>IF(COUNTA(A726:J726)=0,"",IF(AND(B726&lt;&gt;"",G726&lt;&gt;"",I726&lt;&gt;""),"OK","REVISAR: falta fecha, código de animal o decisión"))</f>
        <v/>
      </c>
    </row>
    <row r="727">
      <c r="B727" s="9" t="n"/>
      <c r="K727">
        <f>IF(COUNTA(A727:J727)=0,"",IF(AND(B727&lt;&gt;"",G727&lt;&gt;"",I727&lt;&gt;""),"OK","REVISAR: falta fecha, código de animal o decisión"))</f>
        <v/>
      </c>
    </row>
    <row r="728">
      <c r="B728" s="9" t="n"/>
      <c r="K728">
        <f>IF(COUNTA(A728:J728)=0,"",IF(AND(B728&lt;&gt;"",G728&lt;&gt;"",I728&lt;&gt;""),"OK","REVISAR: falta fecha, código de animal o decisión"))</f>
        <v/>
      </c>
    </row>
    <row r="729">
      <c r="B729" s="9" t="n"/>
      <c r="K729">
        <f>IF(COUNTA(A729:J729)=0,"",IF(AND(B729&lt;&gt;"",G729&lt;&gt;"",I729&lt;&gt;""),"OK","REVISAR: falta fecha, código de animal o decisión"))</f>
        <v/>
      </c>
    </row>
    <row r="730">
      <c r="B730" s="9" t="n"/>
      <c r="K730">
        <f>IF(COUNTA(A730:J730)=0,"",IF(AND(B730&lt;&gt;"",G730&lt;&gt;"",I730&lt;&gt;""),"OK","REVISAR: falta fecha, código de animal o decisión"))</f>
        <v/>
      </c>
    </row>
    <row r="731">
      <c r="B731" s="9" t="n"/>
      <c r="K731">
        <f>IF(COUNTA(A731:J731)=0,"",IF(AND(B731&lt;&gt;"",G731&lt;&gt;"",I731&lt;&gt;""),"OK","REVISAR: falta fecha, código de animal o decisión"))</f>
        <v/>
      </c>
    </row>
    <row r="732">
      <c r="B732" s="9" t="n"/>
      <c r="K732">
        <f>IF(COUNTA(A732:J732)=0,"",IF(AND(B732&lt;&gt;"",G732&lt;&gt;"",I732&lt;&gt;""),"OK","REVISAR: falta fecha, código de animal o decisión"))</f>
        <v/>
      </c>
    </row>
    <row r="733">
      <c r="B733" s="9" t="n"/>
      <c r="K733">
        <f>IF(COUNTA(A733:J733)=0,"",IF(AND(B733&lt;&gt;"",G733&lt;&gt;"",I733&lt;&gt;""),"OK","REVISAR: falta fecha, código de animal o decisión"))</f>
        <v/>
      </c>
    </row>
    <row r="734">
      <c r="B734" s="9" t="n"/>
      <c r="K734">
        <f>IF(COUNTA(A734:J734)=0,"",IF(AND(B734&lt;&gt;"",G734&lt;&gt;"",I734&lt;&gt;""),"OK","REVISAR: falta fecha, código de animal o decisión"))</f>
        <v/>
      </c>
    </row>
    <row r="735">
      <c r="B735" s="9" t="n"/>
      <c r="K735">
        <f>IF(COUNTA(A735:J735)=0,"",IF(AND(B735&lt;&gt;"",G735&lt;&gt;"",I735&lt;&gt;""),"OK","REVISAR: falta fecha, código de animal o decisión"))</f>
        <v/>
      </c>
    </row>
    <row r="736">
      <c r="B736" s="9" t="n"/>
      <c r="K736">
        <f>IF(COUNTA(A736:J736)=0,"",IF(AND(B736&lt;&gt;"",G736&lt;&gt;"",I736&lt;&gt;""),"OK","REVISAR: falta fecha, código de animal o decisión"))</f>
        <v/>
      </c>
    </row>
    <row r="737">
      <c r="B737" s="9" t="n"/>
      <c r="K737">
        <f>IF(COUNTA(A737:J737)=0,"",IF(AND(B737&lt;&gt;"",G737&lt;&gt;"",I737&lt;&gt;""),"OK","REVISAR: falta fecha, código de animal o decisión"))</f>
        <v/>
      </c>
    </row>
    <row r="738">
      <c r="B738" s="9" t="n"/>
      <c r="K738">
        <f>IF(COUNTA(A738:J738)=0,"",IF(AND(B738&lt;&gt;"",G738&lt;&gt;"",I738&lt;&gt;""),"OK","REVISAR: falta fecha, código de animal o decisión"))</f>
        <v/>
      </c>
    </row>
    <row r="739">
      <c r="B739" s="9" t="n"/>
      <c r="K739">
        <f>IF(COUNTA(A739:J739)=0,"",IF(AND(B739&lt;&gt;"",G739&lt;&gt;"",I739&lt;&gt;""),"OK","REVISAR: falta fecha, código de animal o decisión"))</f>
        <v/>
      </c>
    </row>
    <row r="740">
      <c r="B740" s="9" t="n"/>
      <c r="K740">
        <f>IF(COUNTA(A740:J740)=0,"",IF(AND(B740&lt;&gt;"",G740&lt;&gt;"",I740&lt;&gt;""),"OK","REVISAR: falta fecha, código de animal o decisión"))</f>
        <v/>
      </c>
    </row>
    <row r="741">
      <c r="B741" s="9" t="n"/>
      <c r="K741">
        <f>IF(COUNTA(A741:J741)=0,"",IF(AND(B741&lt;&gt;"",G741&lt;&gt;"",I741&lt;&gt;""),"OK","REVISAR: falta fecha, código de animal o decisión"))</f>
        <v/>
      </c>
    </row>
    <row r="742">
      <c r="B742" s="9" t="n"/>
      <c r="K742">
        <f>IF(COUNTA(A742:J742)=0,"",IF(AND(B742&lt;&gt;"",G742&lt;&gt;"",I742&lt;&gt;""),"OK","REVISAR: falta fecha, código de animal o decisión"))</f>
        <v/>
      </c>
    </row>
    <row r="743">
      <c r="B743" s="9" t="n"/>
      <c r="K743">
        <f>IF(COUNTA(A743:J743)=0,"",IF(AND(B743&lt;&gt;"",G743&lt;&gt;"",I743&lt;&gt;""),"OK","REVISAR: falta fecha, código de animal o decisión"))</f>
        <v/>
      </c>
    </row>
    <row r="744">
      <c r="B744" s="9" t="n"/>
      <c r="K744">
        <f>IF(COUNTA(A744:J744)=0,"",IF(AND(B744&lt;&gt;"",G744&lt;&gt;"",I744&lt;&gt;""),"OK","REVISAR: falta fecha, código de animal o decisión"))</f>
        <v/>
      </c>
    </row>
    <row r="745">
      <c r="B745" s="9" t="n"/>
      <c r="K745">
        <f>IF(COUNTA(A745:J745)=0,"",IF(AND(B745&lt;&gt;"",G745&lt;&gt;"",I745&lt;&gt;""),"OK","REVISAR: falta fecha, código de animal o decisión"))</f>
        <v/>
      </c>
    </row>
    <row r="746">
      <c r="B746" s="9" t="n"/>
      <c r="K746">
        <f>IF(COUNTA(A746:J746)=0,"",IF(AND(B746&lt;&gt;"",G746&lt;&gt;"",I746&lt;&gt;""),"OK","REVISAR: falta fecha, código de animal o decisión"))</f>
        <v/>
      </c>
    </row>
    <row r="747">
      <c r="B747" s="9" t="n"/>
      <c r="K747">
        <f>IF(COUNTA(A747:J747)=0,"",IF(AND(B747&lt;&gt;"",G747&lt;&gt;"",I747&lt;&gt;""),"OK","REVISAR: falta fecha, código de animal o decisión"))</f>
        <v/>
      </c>
    </row>
    <row r="748">
      <c r="B748" s="9" t="n"/>
      <c r="K748">
        <f>IF(COUNTA(A748:J748)=0,"",IF(AND(B748&lt;&gt;"",G748&lt;&gt;"",I748&lt;&gt;""),"OK","REVISAR: falta fecha, código de animal o decisión"))</f>
        <v/>
      </c>
    </row>
    <row r="749">
      <c r="B749" s="9" t="n"/>
      <c r="K749">
        <f>IF(COUNTA(A749:J749)=0,"",IF(AND(B749&lt;&gt;"",G749&lt;&gt;"",I749&lt;&gt;""),"OK","REVISAR: falta fecha, código de animal o decisión"))</f>
        <v/>
      </c>
    </row>
    <row r="750">
      <c r="B750" s="9" t="n"/>
      <c r="K750">
        <f>IF(COUNTA(A750:J750)=0,"",IF(AND(B750&lt;&gt;"",G750&lt;&gt;"",I750&lt;&gt;""),"OK","REVISAR: falta fecha, código de animal o decisión"))</f>
        <v/>
      </c>
    </row>
    <row r="751">
      <c r="B751" s="9" t="n"/>
      <c r="K751">
        <f>IF(COUNTA(A751:J751)=0,"",IF(AND(B751&lt;&gt;"",G751&lt;&gt;"",I751&lt;&gt;""),"OK","REVISAR: falta fecha, código de animal o decisión"))</f>
        <v/>
      </c>
    </row>
    <row r="752">
      <c r="B752" s="9" t="n"/>
      <c r="K752">
        <f>IF(COUNTA(A752:J752)=0,"",IF(AND(B752&lt;&gt;"",G752&lt;&gt;"",I752&lt;&gt;""),"OK","REVISAR: falta fecha, código de animal o decisión"))</f>
        <v/>
      </c>
    </row>
    <row r="753">
      <c r="B753" s="9" t="n"/>
      <c r="K753">
        <f>IF(COUNTA(A753:J753)=0,"",IF(AND(B753&lt;&gt;"",G753&lt;&gt;"",I753&lt;&gt;""),"OK","REVISAR: falta fecha, código de animal o decisión"))</f>
        <v/>
      </c>
    </row>
    <row r="754">
      <c r="B754" s="9" t="n"/>
      <c r="K754">
        <f>IF(COUNTA(A754:J754)=0,"",IF(AND(B754&lt;&gt;"",G754&lt;&gt;"",I754&lt;&gt;""),"OK","REVISAR: falta fecha, código de animal o decisión"))</f>
        <v/>
      </c>
    </row>
    <row r="755">
      <c r="B755" s="9" t="n"/>
      <c r="K755">
        <f>IF(COUNTA(A755:J755)=0,"",IF(AND(B755&lt;&gt;"",G755&lt;&gt;"",I755&lt;&gt;""),"OK","REVISAR: falta fecha, código de animal o decisión"))</f>
        <v/>
      </c>
    </row>
    <row r="756">
      <c r="B756" s="9" t="n"/>
      <c r="K756">
        <f>IF(COUNTA(A756:J756)=0,"",IF(AND(B756&lt;&gt;"",G756&lt;&gt;"",I756&lt;&gt;""),"OK","REVISAR: falta fecha, código de animal o decisión"))</f>
        <v/>
      </c>
    </row>
    <row r="757">
      <c r="B757" s="9" t="n"/>
      <c r="K757">
        <f>IF(COUNTA(A757:J757)=0,"",IF(AND(B757&lt;&gt;"",G757&lt;&gt;"",I757&lt;&gt;""),"OK","REVISAR: falta fecha, código de animal o decisión"))</f>
        <v/>
      </c>
    </row>
    <row r="758">
      <c r="B758" s="9" t="n"/>
      <c r="K758">
        <f>IF(COUNTA(A758:J758)=0,"",IF(AND(B758&lt;&gt;"",G758&lt;&gt;"",I758&lt;&gt;""),"OK","REVISAR: falta fecha, código de animal o decisión"))</f>
        <v/>
      </c>
    </row>
    <row r="759">
      <c r="B759" s="9" t="n"/>
      <c r="K759">
        <f>IF(COUNTA(A759:J759)=0,"",IF(AND(B759&lt;&gt;"",G759&lt;&gt;"",I759&lt;&gt;""),"OK","REVISAR: falta fecha, código de animal o decisión"))</f>
        <v/>
      </c>
    </row>
    <row r="760">
      <c r="B760" s="9" t="n"/>
      <c r="K760">
        <f>IF(COUNTA(A760:J760)=0,"",IF(AND(B760&lt;&gt;"",G760&lt;&gt;"",I760&lt;&gt;""),"OK","REVISAR: falta fecha, código de animal o decisión"))</f>
        <v/>
      </c>
    </row>
    <row r="761">
      <c r="B761" s="9" t="n"/>
      <c r="K761">
        <f>IF(COUNTA(A761:J761)=0,"",IF(AND(B761&lt;&gt;"",G761&lt;&gt;"",I761&lt;&gt;""),"OK","REVISAR: falta fecha, código de animal o decisión"))</f>
        <v/>
      </c>
    </row>
    <row r="762">
      <c r="B762" s="9" t="n"/>
      <c r="K762">
        <f>IF(COUNTA(A762:J762)=0,"",IF(AND(B762&lt;&gt;"",G762&lt;&gt;"",I762&lt;&gt;""),"OK","REVISAR: falta fecha, código de animal o decisión"))</f>
        <v/>
      </c>
    </row>
    <row r="763">
      <c r="B763" s="9" t="n"/>
      <c r="K763">
        <f>IF(COUNTA(A763:J763)=0,"",IF(AND(B763&lt;&gt;"",G763&lt;&gt;"",I763&lt;&gt;""),"OK","REVISAR: falta fecha, código de animal o decisión"))</f>
        <v/>
      </c>
    </row>
    <row r="764">
      <c r="B764" s="9" t="n"/>
      <c r="K764">
        <f>IF(COUNTA(A764:J764)=0,"",IF(AND(B764&lt;&gt;"",G764&lt;&gt;"",I764&lt;&gt;""),"OK","REVISAR: falta fecha, código de animal o decisión"))</f>
        <v/>
      </c>
    </row>
    <row r="765">
      <c r="B765" s="9" t="n"/>
      <c r="K765">
        <f>IF(COUNTA(A765:J765)=0,"",IF(AND(B765&lt;&gt;"",G765&lt;&gt;"",I765&lt;&gt;""),"OK","REVISAR: falta fecha, código de animal o decisión"))</f>
        <v/>
      </c>
    </row>
    <row r="766">
      <c r="B766" s="9" t="n"/>
      <c r="K766">
        <f>IF(COUNTA(A766:J766)=0,"",IF(AND(B766&lt;&gt;"",G766&lt;&gt;"",I766&lt;&gt;""),"OK","REVISAR: falta fecha, código de animal o decisión"))</f>
        <v/>
      </c>
    </row>
    <row r="767">
      <c r="B767" s="9" t="n"/>
      <c r="K767">
        <f>IF(COUNTA(A767:J767)=0,"",IF(AND(B767&lt;&gt;"",G767&lt;&gt;"",I767&lt;&gt;""),"OK","REVISAR: falta fecha, código de animal o decisión"))</f>
        <v/>
      </c>
    </row>
    <row r="768">
      <c r="B768" s="9" t="n"/>
      <c r="K768">
        <f>IF(COUNTA(A768:J768)=0,"",IF(AND(B768&lt;&gt;"",G768&lt;&gt;"",I768&lt;&gt;""),"OK","REVISAR: falta fecha, código de animal o decisión"))</f>
        <v/>
      </c>
    </row>
    <row r="769">
      <c r="B769" s="9" t="n"/>
      <c r="K769">
        <f>IF(COUNTA(A769:J769)=0,"",IF(AND(B769&lt;&gt;"",G769&lt;&gt;"",I769&lt;&gt;""),"OK","REVISAR: falta fecha, código de animal o decisión"))</f>
        <v/>
      </c>
    </row>
    <row r="770">
      <c r="B770" s="9" t="n"/>
      <c r="K770">
        <f>IF(COUNTA(A770:J770)=0,"",IF(AND(B770&lt;&gt;"",G770&lt;&gt;"",I770&lt;&gt;""),"OK","REVISAR: falta fecha, código de animal o decisión"))</f>
        <v/>
      </c>
    </row>
    <row r="771">
      <c r="B771" s="9" t="n"/>
      <c r="K771">
        <f>IF(COUNTA(A771:J771)=0,"",IF(AND(B771&lt;&gt;"",G771&lt;&gt;"",I771&lt;&gt;""),"OK","REVISAR: falta fecha, código de animal o decisión"))</f>
        <v/>
      </c>
    </row>
    <row r="772">
      <c r="B772" s="9" t="n"/>
      <c r="K772">
        <f>IF(COUNTA(A772:J772)=0,"",IF(AND(B772&lt;&gt;"",G772&lt;&gt;"",I772&lt;&gt;""),"OK","REVISAR: falta fecha, código de animal o decisión"))</f>
        <v/>
      </c>
    </row>
    <row r="773">
      <c r="B773" s="9" t="n"/>
      <c r="K773">
        <f>IF(COUNTA(A773:J773)=0,"",IF(AND(B773&lt;&gt;"",G773&lt;&gt;"",I773&lt;&gt;""),"OK","REVISAR: falta fecha, código de animal o decisión"))</f>
        <v/>
      </c>
    </row>
    <row r="774">
      <c r="B774" s="9" t="n"/>
      <c r="K774">
        <f>IF(COUNTA(A774:J774)=0,"",IF(AND(B774&lt;&gt;"",G774&lt;&gt;"",I774&lt;&gt;""),"OK","REVISAR: falta fecha, código de animal o decisión"))</f>
        <v/>
      </c>
    </row>
    <row r="775">
      <c r="B775" s="9" t="n"/>
      <c r="K775">
        <f>IF(COUNTA(A775:J775)=0,"",IF(AND(B775&lt;&gt;"",G775&lt;&gt;"",I775&lt;&gt;""),"OK","REVISAR: falta fecha, código de animal o decisión"))</f>
        <v/>
      </c>
    </row>
    <row r="776">
      <c r="B776" s="9" t="n"/>
      <c r="K776">
        <f>IF(COUNTA(A776:J776)=0,"",IF(AND(B776&lt;&gt;"",G776&lt;&gt;"",I776&lt;&gt;""),"OK","REVISAR: falta fecha, código de animal o decisión"))</f>
        <v/>
      </c>
    </row>
    <row r="777">
      <c r="B777" s="9" t="n"/>
      <c r="K777">
        <f>IF(COUNTA(A777:J777)=0,"",IF(AND(B777&lt;&gt;"",G777&lt;&gt;"",I777&lt;&gt;""),"OK","REVISAR: falta fecha, código de animal o decisión"))</f>
        <v/>
      </c>
    </row>
    <row r="778">
      <c r="B778" s="9" t="n"/>
      <c r="K778">
        <f>IF(COUNTA(A778:J778)=0,"",IF(AND(B778&lt;&gt;"",G778&lt;&gt;"",I778&lt;&gt;""),"OK","REVISAR: falta fecha, código de animal o decisión"))</f>
        <v/>
      </c>
    </row>
    <row r="779">
      <c r="B779" s="9" t="n"/>
      <c r="K779">
        <f>IF(COUNTA(A779:J779)=0,"",IF(AND(B779&lt;&gt;"",G779&lt;&gt;"",I779&lt;&gt;""),"OK","REVISAR: falta fecha, código de animal o decisión"))</f>
        <v/>
      </c>
    </row>
    <row r="780">
      <c r="B780" s="9" t="n"/>
      <c r="K780">
        <f>IF(COUNTA(A780:J780)=0,"",IF(AND(B780&lt;&gt;"",G780&lt;&gt;"",I780&lt;&gt;""),"OK","REVISAR: falta fecha, código de animal o decisión"))</f>
        <v/>
      </c>
    </row>
    <row r="781">
      <c r="B781" s="9" t="n"/>
      <c r="K781">
        <f>IF(COUNTA(A781:J781)=0,"",IF(AND(B781&lt;&gt;"",G781&lt;&gt;"",I781&lt;&gt;""),"OK","REVISAR: falta fecha, código de animal o decisión"))</f>
        <v/>
      </c>
    </row>
    <row r="782">
      <c r="B782" s="9" t="n"/>
      <c r="K782">
        <f>IF(COUNTA(A782:J782)=0,"",IF(AND(B782&lt;&gt;"",G782&lt;&gt;"",I782&lt;&gt;""),"OK","REVISAR: falta fecha, código de animal o decisión"))</f>
        <v/>
      </c>
    </row>
    <row r="783">
      <c r="B783" s="9" t="n"/>
      <c r="K783">
        <f>IF(COUNTA(A783:J783)=0,"",IF(AND(B783&lt;&gt;"",G783&lt;&gt;"",I783&lt;&gt;""),"OK","REVISAR: falta fecha, código de animal o decisión"))</f>
        <v/>
      </c>
    </row>
    <row r="784">
      <c r="B784" s="9" t="n"/>
      <c r="K784">
        <f>IF(COUNTA(A784:J784)=0,"",IF(AND(B784&lt;&gt;"",G784&lt;&gt;"",I784&lt;&gt;""),"OK","REVISAR: falta fecha, código de animal o decisión"))</f>
        <v/>
      </c>
    </row>
    <row r="785">
      <c r="B785" s="9" t="n"/>
      <c r="K785">
        <f>IF(COUNTA(A785:J785)=0,"",IF(AND(B785&lt;&gt;"",G785&lt;&gt;"",I785&lt;&gt;""),"OK","REVISAR: falta fecha, código de animal o decisión"))</f>
        <v/>
      </c>
    </row>
    <row r="786">
      <c r="B786" s="9" t="n"/>
      <c r="K786">
        <f>IF(COUNTA(A786:J786)=0,"",IF(AND(B786&lt;&gt;"",G786&lt;&gt;"",I786&lt;&gt;""),"OK","REVISAR: falta fecha, código de animal o decisión"))</f>
        <v/>
      </c>
    </row>
    <row r="787">
      <c r="B787" s="9" t="n"/>
      <c r="K787">
        <f>IF(COUNTA(A787:J787)=0,"",IF(AND(B787&lt;&gt;"",G787&lt;&gt;"",I787&lt;&gt;""),"OK","REVISAR: falta fecha, código de animal o decisión"))</f>
        <v/>
      </c>
    </row>
    <row r="788">
      <c r="B788" s="9" t="n"/>
      <c r="K788">
        <f>IF(COUNTA(A788:J788)=0,"",IF(AND(B788&lt;&gt;"",G788&lt;&gt;"",I788&lt;&gt;""),"OK","REVISAR: falta fecha, código de animal o decisión"))</f>
        <v/>
      </c>
    </row>
    <row r="789">
      <c r="B789" s="9" t="n"/>
      <c r="K789">
        <f>IF(COUNTA(A789:J789)=0,"",IF(AND(B789&lt;&gt;"",G789&lt;&gt;"",I789&lt;&gt;""),"OK","REVISAR: falta fecha, código de animal o decisión"))</f>
        <v/>
      </c>
    </row>
    <row r="790">
      <c r="B790" s="9" t="n"/>
      <c r="K790">
        <f>IF(COUNTA(A790:J790)=0,"",IF(AND(B790&lt;&gt;"",G790&lt;&gt;"",I790&lt;&gt;""),"OK","REVISAR: falta fecha, código de animal o decisión"))</f>
        <v/>
      </c>
    </row>
    <row r="791">
      <c r="B791" s="9" t="n"/>
      <c r="K791">
        <f>IF(COUNTA(A791:J791)=0,"",IF(AND(B791&lt;&gt;"",G791&lt;&gt;"",I791&lt;&gt;""),"OK","REVISAR: falta fecha, código de animal o decisión"))</f>
        <v/>
      </c>
    </row>
    <row r="792">
      <c r="B792" s="9" t="n"/>
      <c r="K792">
        <f>IF(COUNTA(A792:J792)=0,"",IF(AND(B792&lt;&gt;"",G792&lt;&gt;"",I792&lt;&gt;""),"OK","REVISAR: falta fecha, código de animal o decisión"))</f>
        <v/>
      </c>
    </row>
    <row r="793">
      <c r="B793" s="9" t="n"/>
      <c r="K793">
        <f>IF(COUNTA(A793:J793)=0,"",IF(AND(B793&lt;&gt;"",G793&lt;&gt;"",I793&lt;&gt;""),"OK","REVISAR: falta fecha, código de animal o decisión"))</f>
        <v/>
      </c>
    </row>
    <row r="794">
      <c r="B794" s="9" t="n"/>
      <c r="K794">
        <f>IF(COUNTA(A794:J794)=0,"",IF(AND(B794&lt;&gt;"",G794&lt;&gt;"",I794&lt;&gt;""),"OK","REVISAR: falta fecha, código de animal o decisión"))</f>
        <v/>
      </c>
    </row>
    <row r="795">
      <c r="B795" s="9" t="n"/>
      <c r="K795">
        <f>IF(COUNTA(A795:J795)=0,"",IF(AND(B795&lt;&gt;"",G795&lt;&gt;"",I795&lt;&gt;""),"OK","REVISAR: falta fecha, código de animal o decisión"))</f>
        <v/>
      </c>
    </row>
    <row r="796">
      <c r="B796" s="9" t="n"/>
      <c r="K796">
        <f>IF(COUNTA(A796:J796)=0,"",IF(AND(B796&lt;&gt;"",G796&lt;&gt;"",I796&lt;&gt;""),"OK","REVISAR: falta fecha, código de animal o decisión"))</f>
        <v/>
      </c>
    </row>
    <row r="797">
      <c r="B797" s="9" t="n"/>
      <c r="K797">
        <f>IF(COUNTA(A797:J797)=0,"",IF(AND(B797&lt;&gt;"",G797&lt;&gt;"",I797&lt;&gt;""),"OK","REVISAR: falta fecha, código de animal o decisión"))</f>
        <v/>
      </c>
    </row>
    <row r="798">
      <c r="B798" s="9" t="n"/>
      <c r="K798">
        <f>IF(COUNTA(A798:J798)=0,"",IF(AND(B798&lt;&gt;"",G798&lt;&gt;"",I798&lt;&gt;""),"OK","REVISAR: falta fecha, código de animal o decisión"))</f>
        <v/>
      </c>
    </row>
    <row r="799">
      <c r="B799" s="9" t="n"/>
      <c r="K799">
        <f>IF(COUNTA(A799:J799)=0,"",IF(AND(B799&lt;&gt;"",G799&lt;&gt;"",I799&lt;&gt;""),"OK","REVISAR: falta fecha, código de animal o decisión"))</f>
        <v/>
      </c>
    </row>
    <row r="800">
      <c r="B800" s="9" t="n"/>
      <c r="K800">
        <f>IF(COUNTA(A800:J800)=0,"",IF(AND(B800&lt;&gt;"",G800&lt;&gt;"",I800&lt;&gt;""),"OK","REVISAR: falta fecha, código de animal o decisión"))</f>
        <v/>
      </c>
    </row>
    <row r="801">
      <c r="B801" s="9" t="n"/>
      <c r="K801">
        <f>IF(COUNTA(A801:J801)=0,"",IF(AND(B801&lt;&gt;"",G801&lt;&gt;"",I801&lt;&gt;""),"OK","REVISAR: falta fecha, código de animal o decisión"))</f>
        <v/>
      </c>
    </row>
    <row r="802">
      <c r="B802" s="9" t="n"/>
      <c r="K802">
        <f>IF(COUNTA(A802:J802)=0,"",IF(AND(B802&lt;&gt;"",G802&lt;&gt;"",I802&lt;&gt;""),"OK","REVISAR: falta fecha, código de animal o decisión"))</f>
        <v/>
      </c>
    </row>
    <row r="803">
      <c r="B803" s="9" t="n"/>
      <c r="K803">
        <f>IF(COUNTA(A803:J803)=0,"",IF(AND(B803&lt;&gt;"",G803&lt;&gt;"",I803&lt;&gt;""),"OK","REVISAR: falta fecha, código de animal o decisión"))</f>
        <v/>
      </c>
    </row>
    <row r="804">
      <c r="B804" s="9" t="n"/>
      <c r="K804">
        <f>IF(COUNTA(A804:J804)=0,"",IF(AND(B804&lt;&gt;"",G804&lt;&gt;"",I804&lt;&gt;""),"OK","REVISAR: falta fecha, código de animal o decisión"))</f>
        <v/>
      </c>
    </row>
    <row r="805">
      <c r="B805" s="9" t="n"/>
      <c r="K805">
        <f>IF(COUNTA(A805:J805)=0,"",IF(AND(B805&lt;&gt;"",G805&lt;&gt;"",I805&lt;&gt;""),"OK","REVISAR: falta fecha, código de animal o decisión"))</f>
        <v/>
      </c>
    </row>
    <row r="806">
      <c r="B806" s="9" t="n"/>
      <c r="K806">
        <f>IF(COUNTA(A806:J806)=0,"",IF(AND(B806&lt;&gt;"",G806&lt;&gt;"",I806&lt;&gt;""),"OK","REVISAR: falta fecha, código de animal o decisión"))</f>
        <v/>
      </c>
    </row>
    <row r="807">
      <c r="B807" s="9" t="n"/>
      <c r="K807">
        <f>IF(COUNTA(A807:J807)=0,"",IF(AND(B807&lt;&gt;"",G807&lt;&gt;"",I807&lt;&gt;""),"OK","REVISAR: falta fecha, código de animal o decisión"))</f>
        <v/>
      </c>
    </row>
    <row r="808">
      <c r="B808" s="9" t="n"/>
      <c r="K808">
        <f>IF(COUNTA(A808:J808)=0,"",IF(AND(B808&lt;&gt;"",G808&lt;&gt;"",I808&lt;&gt;""),"OK","REVISAR: falta fecha, código de animal o decisión"))</f>
        <v/>
      </c>
    </row>
    <row r="809">
      <c r="B809" s="9" t="n"/>
      <c r="K809">
        <f>IF(COUNTA(A809:J809)=0,"",IF(AND(B809&lt;&gt;"",G809&lt;&gt;"",I809&lt;&gt;""),"OK","REVISAR: falta fecha, código de animal o decisión"))</f>
        <v/>
      </c>
    </row>
    <row r="810">
      <c r="B810" s="9" t="n"/>
      <c r="K810">
        <f>IF(COUNTA(A810:J810)=0,"",IF(AND(B810&lt;&gt;"",G810&lt;&gt;"",I810&lt;&gt;""),"OK","REVISAR: falta fecha, código de animal o decisión"))</f>
        <v/>
      </c>
    </row>
    <row r="811">
      <c r="B811" s="9" t="n"/>
      <c r="K811">
        <f>IF(COUNTA(A811:J811)=0,"",IF(AND(B811&lt;&gt;"",G811&lt;&gt;"",I811&lt;&gt;""),"OK","REVISAR: falta fecha, código de animal o decisión"))</f>
        <v/>
      </c>
    </row>
    <row r="812">
      <c r="B812" s="9" t="n"/>
      <c r="K812">
        <f>IF(COUNTA(A812:J812)=0,"",IF(AND(B812&lt;&gt;"",G812&lt;&gt;"",I812&lt;&gt;""),"OK","REVISAR: falta fecha, código de animal o decisión"))</f>
        <v/>
      </c>
    </row>
    <row r="813">
      <c r="B813" s="9" t="n"/>
      <c r="K813">
        <f>IF(COUNTA(A813:J813)=0,"",IF(AND(B813&lt;&gt;"",G813&lt;&gt;"",I813&lt;&gt;""),"OK","REVISAR: falta fecha, código de animal o decisión"))</f>
        <v/>
      </c>
    </row>
    <row r="814">
      <c r="B814" s="9" t="n"/>
      <c r="K814">
        <f>IF(COUNTA(A814:J814)=0,"",IF(AND(B814&lt;&gt;"",G814&lt;&gt;"",I814&lt;&gt;""),"OK","REVISAR: falta fecha, código de animal o decisión"))</f>
        <v/>
      </c>
    </row>
    <row r="815">
      <c r="B815" s="9" t="n"/>
      <c r="K815">
        <f>IF(COUNTA(A815:J815)=0,"",IF(AND(B815&lt;&gt;"",G815&lt;&gt;"",I815&lt;&gt;""),"OK","REVISAR: falta fecha, código de animal o decisión"))</f>
        <v/>
      </c>
    </row>
    <row r="816">
      <c r="B816" s="9" t="n"/>
      <c r="K816">
        <f>IF(COUNTA(A816:J816)=0,"",IF(AND(B816&lt;&gt;"",G816&lt;&gt;"",I816&lt;&gt;""),"OK","REVISAR: falta fecha, código de animal o decisión"))</f>
        <v/>
      </c>
    </row>
    <row r="817">
      <c r="B817" s="9" t="n"/>
      <c r="K817">
        <f>IF(COUNTA(A817:J817)=0,"",IF(AND(B817&lt;&gt;"",G817&lt;&gt;"",I817&lt;&gt;""),"OK","REVISAR: falta fecha, código de animal o decisión"))</f>
        <v/>
      </c>
    </row>
    <row r="818">
      <c r="B818" s="9" t="n"/>
      <c r="K818">
        <f>IF(COUNTA(A818:J818)=0,"",IF(AND(B818&lt;&gt;"",G818&lt;&gt;"",I818&lt;&gt;""),"OK","REVISAR: falta fecha, código de animal o decisión"))</f>
        <v/>
      </c>
    </row>
    <row r="819">
      <c r="B819" s="9" t="n"/>
      <c r="K819">
        <f>IF(COUNTA(A819:J819)=0,"",IF(AND(B819&lt;&gt;"",G819&lt;&gt;"",I819&lt;&gt;""),"OK","REVISAR: falta fecha, código de animal o decisión"))</f>
        <v/>
      </c>
    </row>
    <row r="820">
      <c r="B820" s="9" t="n"/>
      <c r="K820">
        <f>IF(COUNTA(A820:J820)=0,"",IF(AND(B820&lt;&gt;"",G820&lt;&gt;"",I820&lt;&gt;""),"OK","REVISAR: falta fecha, código de animal o decisión"))</f>
        <v/>
      </c>
    </row>
    <row r="821">
      <c r="B821" s="9" t="n"/>
      <c r="K821">
        <f>IF(COUNTA(A821:J821)=0,"",IF(AND(B821&lt;&gt;"",G821&lt;&gt;"",I821&lt;&gt;""),"OK","REVISAR: falta fecha, código de animal o decisión"))</f>
        <v/>
      </c>
    </row>
    <row r="822">
      <c r="B822" s="9" t="n"/>
      <c r="K822">
        <f>IF(COUNTA(A822:J822)=0,"",IF(AND(B822&lt;&gt;"",G822&lt;&gt;"",I822&lt;&gt;""),"OK","REVISAR: falta fecha, código de animal o decisión"))</f>
        <v/>
      </c>
    </row>
    <row r="823">
      <c r="B823" s="9" t="n"/>
      <c r="K823">
        <f>IF(COUNTA(A823:J823)=0,"",IF(AND(B823&lt;&gt;"",G823&lt;&gt;"",I823&lt;&gt;""),"OK","REVISAR: falta fecha, código de animal o decisión"))</f>
        <v/>
      </c>
    </row>
    <row r="824">
      <c r="B824" s="9" t="n"/>
      <c r="K824">
        <f>IF(COUNTA(A824:J824)=0,"",IF(AND(B824&lt;&gt;"",G824&lt;&gt;"",I824&lt;&gt;""),"OK","REVISAR: falta fecha, código de animal o decisión"))</f>
        <v/>
      </c>
    </row>
    <row r="825">
      <c r="B825" s="9" t="n"/>
      <c r="K825">
        <f>IF(COUNTA(A825:J825)=0,"",IF(AND(B825&lt;&gt;"",G825&lt;&gt;"",I825&lt;&gt;""),"OK","REVISAR: falta fecha, código de animal o decisión"))</f>
        <v/>
      </c>
    </row>
    <row r="826">
      <c r="B826" s="9" t="n"/>
      <c r="K826">
        <f>IF(COUNTA(A826:J826)=0,"",IF(AND(B826&lt;&gt;"",G826&lt;&gt;"",I826&lt;&gt;""),"OK","REVISAR: falta fecha, código de animal o decisión"))</f>
        <v/>
      </c>
    </row>
    <row r="827">
      <c r="B827" s="9" t="n"/>
      <c r="K827">
        <f>IF(COUNTA(A827:J827)=0,"",IF(AND(B827&lt;&gt;"",G827&lt;&gt;"",I827&lt;&gt;""),"OK","REVISAR: falta fecha, código de animal o decisión"))</f>
        <v/>
      </c>
    </row>
    <row r="828">
      <c r="B828" s="9" t="n"/>
      <c r="K828">
        <f>IF(COUNTA(A828:J828)=0,"",IF(AND(B828&lt;&gt;"",G828&lt;&gt;"",I828&lt;&gt;""),"OK","REVISAR: falta fecha, código de animal o decisión"))</f>
        <v/>
      </c>
    </row>
    <row r="829">
      <c r="B829" s="9" t="n"/>
      <c r="K829">
        <f>IF(COUNTA(A829:J829)=0,"",IF(AND(B829&lt;&gt;"",G829&lt;&gt;"",I829&lt;&gt;""),"OK","REVISAR: falta fecha, código de animal o decisión"))</f>
        <v/>
      </c>
    </row>
    <row r="830">
      <c r="B830" s="9" t="n"/>
      <c r="K830">
        <f>IF(COUNTA(A830:J830)=0,"",IF(AND(B830&lt;&gt;"",G830&lt;&gt;"",I830&lt;&gt;""),"OK","REVISAR: falta fecha, código de animal o decisión"))</f>
        <v/>
      </c>
    </row>
    <row r="831">
      <c r="B831" s="9" t="n"/>
      <c r="K831">
        <f>IF(COUNTA(A831:J831)=0,"",IF(AND(B831&lt;&gt;"",G831&lt;&gt;"",I831&lt;&gt;""),"OK","REVISAR: falta fecha, código de animal o decisión"))</f>
        <v/>
      </c>
    </row>
    <row r="832">
      <c r="B832" s="9" t="n"/>
      <c r="K832">
        <f>IF(COUNTA(A832:J832)=0,"",IF(AND(B832&lt;&gt;"",G832&lt;&gt;"",I832&lt;&gt;""),"OK","REVISAR: falta fecha, código de animal o decisión"))</f>
        <v/>
      </c>
    </row>
    <row r="833">
      <c r="B833" s="9" t="n"/>
      <c r="K833">
        <f>IF(COUNTA(A833:J833)=0,"",IF(AND(B833&lt;&gt;"",G833&lt;&gt;"",I833&lt;&gt;""),"OK","REVISAR: falta fecha, código de animal o decisión"))</f>
        <v/>
      </c>
    </row>
    <row r="834">
      <c r="B834" s="9" t="n"/>
      <c r="K834">
        <f>IF(COUNTA(A834:J834)=0,"",IF(AND(B834&lt;&gt;"",G834&lt;&gt;"",I834&lt;&gt;""),"OK","REVISAR: falta fecha, código de animal o decisión"))</f>
        <v/>
      </c>
    </row>
    <row r="835">
      <c r="B835" s="9" t="n"/>
      <c r="K835">
        <f>IF(COUNTA(A835:J835)=0,"",IF(AND(B835&lt;&gt;"",G835&lt;&gt;"",I835&lt;&gt;""),"OK","REVISAR: falta fecha, código de animal o decisión"))</f>
        <v/>
      </c>
    </row>
    <row r="836">
      <c r="B836" s="9" t="n"/>
      <c r="K836">
        <f>IF(COUNTA(A836:J836)=0,"",IF(AND(B836&lt;&gt;"",G836&lt;&gt;"",I836&lt;&gt;""),"OK","REVISAR: falta fecha, código de animal o decisión"))</f>
        <v/>
      </c>
    </row>
    <row r="837">
      <c r="B837" s="9" t="n"/>
      <c r="K837">
        <f>IF(COUNTA(A837:J837)=0,"",IF(AND(B837&lt;&gt;"",G837&lt;&gt;"",I837&lt;&gt;""),"OK","REVISAR: falta fecha, código de animal o decisión"))</f>
        <v/>
      </c>
    </row>
    <row r="838">
      <c r="B838" s="9" t="n"/>
      <c r="K838">
        <f>IF(COUNTA(A838:J838)=0,"",IF(AND(B838&lt;&gt;"",G838&lt;&gt;"",I838&lt;&gt;""),"OK","REVISAR: falta fecha, código de animal o decisión"))</f>
        <v/>
      </c>
    </row>
    <row r="839">
      <c r="B839" s="9" t="n"/>
      <c r="K839">
        <f>IF(COUNTA(A839:J839)=0,"",IF(AND(B839&lt;&gt;"",G839&lt;&gt;"",I839&lt;&gt;""),"OK","REVISAR: falta fecha, código de animal o decisión"))</f>
        <v/>
      </c>
    </row>
    <row r="840">
      <c r="B840" s="9" t="n"/>
      <c r="K840">
        <f>IF(COUNTA(A840:J840)=0,"",IF(AND(B840&lt;&gt;"",G840&lt;&gt;"",I840&lt;&gt;""),"OK","REVISAR: falta fecha, código de animal o decisión"))</f>
        <v/>
      </c>
    </row>
    <row r="841">
      <c r="B841" s="9" t="n"/>
      <c r="K841">
        <f>IF(COUNTA(A841:J841)=0,"",IF(AND(B841&lt;&gt;"",G841&lt;&gt;"",I841&lt;&gt;""),"OK","REVISAR: falta fecha, código de animal o decisión"))</f>
        <v/>
      </c>
    </row>
    <row r="842">
      <c r="B842" s="9" t="n"/>
      <c r="K842">
        <f>IF(COUNTA(A842:J842)=0,"",IF(AND(B842&lt;&gt;"",G842&lt;&gt;"",I842&lt;&gt;""),"OK","REVISAR: falta fecha, código de animal o decisión"))</f>
        <v/>
      </c>
    </row>
    <row r="843">
      <c r="B843" s="9" t="n"/>
      <c r="K843">
        <f>IF(COUNTA(A843:J843)=0,"",IF(AND(B843&lt;&gt;"",G843&lt;&gt;"",I843&lt;&gt;""),"OK","REVISAR: falta fecha, código de animal o decisión"))</f>
        <v/>
      </c>
    </row>
    <row r="844">
      <c r="B844" s="9" t="n"/>
      <c r="K844">
        <f>IF(COUNTA(A844:J844)=0,"",IF(AND(B844&lt;&gt;"",G844&lt;&gt;"",I844&lt;&gt;""),"OK","REVISAR: falta fecha, código de animal o decisión"))</f>
        <v/>
      </c>
    </row>
    <row r="845">
      <c r="B845" s="9" t="n"/>
      <c r="K845">
        <f>IF(COUNTA(A845:J845)=0,"",IF(AND(B845&lt;&gt;"",G845&lt;&gt;"",I845&lt;&gt;""),"OK","REVISAR: falta fecha, código de animal o decisión"))</f>
        <v/>
      </c>
    </row>
    <row r="846">
      <c r="B846" s="9" t="n"/>
      <c r="K846">
        <f>IF(COUNTA(A846:J846)=0,"",IF(AND(B846&lt;&gt;"",G846&lt;&gt;"",I846&lt;&gt;""),"OK","REVISAR: falta fecha, código de animal o decisión"))</f>
        <v/>
      </c>
    </row>
    <row r="847">
      <c r="B847" s="9" t="n"/>
      <c r="K847">
        <f>IF(COUNTA(A847:J847)=0,"",IF(AND(B847&lt;&gt;"",G847&lt;&gt;"",I847&lt;&gt;""),"OK","REVISAR: falta fecha, código de animal o decisión"))</f>
        <v/>
      </c>
    </row>
    <row r="848">
      <c r="B848" s="9" t="n"/>
      <c r="K848">
        <f>IF(COUNTA(A848:J848)=0,"",IF(AND(B848&lt;&gt;"",G848&lt;&gt;"",I848&lt;&gt;""),"OK","REVISAR: falta fecha, código de animal o decisión"))</f>
        <v/>
      </c>
    </row>
    <row r="849">
      <c r="B849" s="9" t="n"/>
      <c r="K849">
        <f>IF(COUNTA(A849:J849)=0,"",IF(AND(B849&lt;&gt;"",G849&lt;&gt;"",I849&lt;&gt;""),"OK","REVISAR: falta fecha, código de animal o decisión"))</f>
        <v/>
      </c>
    </row>
    <row r="850">
      <c r="B850" s="9" t="n"/>
      <c r="K850">
        <f>IF(COUNTA(A850:J850)=0,"",IF(AND(B850&lt;&gt;"",G850&lt;&gt;"",I850&lt;&gt;""),"OK","REVISAR: falta fecha, código de animal o decisión"))</f>
        <v/>
      </c>
    </row>
    <row r="851">
      <c r="B851" s="9" t="n"/>
      <c r="K851">
        <f>IF(COUNTA(A851:J851)=0,"",IF(AND(B851&lt;&gt;"",G851&lt;&gt;"",I851&lt;&gt;""),"OK","REVISAR: falta fecha, código de animal o decisión"))</f>
        <v/>
      </c>
    </row>
    <row r="852">
      <c r="B852" s="9" t="n"/>
      <c r="K852">
        <f>IF(COUNTA(A852:J852)=0,"",IF(AND(B852&lt;&gt;"",G852&lt;&gt;"",I852&lt;&gt;""),"OK","REVISAR: falta fecha, código de animal o decisión"))</f>
        <v/>
      </c>
    </row>
    <row r="853">
      <c r="B853" s="9" t="n"/>
      <c r="K853">
        <f>IF(COUNTA(A853:J853)=0,"",IF(AND(B853&lt;&gt;"",G853&lt;&gt;"",I853&lt;&gt;""),"OK","REVISAR: falta fecha, código de animal o decisión"))</f>
        <v/>
      </c>
    </row>
    <row r="854">
      <c r="B854" s="9" t="n"/>
      <c r="K854">
        <f>IF(COUNTA(A854:J854)=0,"",IF(AND(B854&lt;&gt;"",G854&lt;&gt;"",I854&lt;&gt;""),"OK","REVISAR: falta fecha, código de animal o decisión"))</f>
        <v/>
      </c>
    </row>
    <row r="855">
      <c r="B855" s="9" t="n"/>
      <c r="K855">
        <f>IF(COUNTA(A855:J855)=0,"",IF(AND(B855&lt;&gt;"",G855&lt;&gt;"",I855&lt;&gt;""),"OK","REVISAR: falta fecha, código de animal o decisión"))</f>
        <v/>
      </c>
    </row>
    <row r="856">
      <c r="B856" s="9" t="n"/>
      <c r="K856">
        <f>IF(COUNTA(A856:J856)=0,"",IF(AND(B856&lt;&gt;"",G856&lt;&gt;"",I856&lt;&gt;""),"OK","REVISAR: falta fecha, código de animal o decisión"))</f>
        <v/>
      </c>
    </row>
    <row r="857">
      <c r="B857" s="9" t="n"/>
      <c r="K857">
        <f>IF(COUNTA(A857:J857)=0,"",IF(AND(B857&lt;&gt;"",G857&lt;&gt;"",I857&lt;&gt;""),"OK","REVISAR: falta fecha, código de animal o decisión"))</f>
        <v/>
      </c>
    </row>
    <row r="858">
      <c r="B858" s="9" t="n"/>
      <c r="K858">
        <f>IF(COUNTA(A858:J858)=0,"",IF(AND(B858&lt;&gt;"",G858&lt;&gt;"",I858&lt;&gt;""),"OK","REVISAR: falta fecha, código de animal o decisión"))</f>
        <v/>
      </c>
    </row>
    <row r="859">
      <c r="B859" s="9" t="n"/>
      <c r="K859">
        <f>IF(COUNTA(A859:J859)=0,"",IF(AND(B859&lt;&gt;"",G859&lt;&gt;"",I859&lt;&gt;""),"OK","REVISAR: falta fecha, código de animal o decisión"))</f>
        <v/>
      </c>
    </row>
    <row r="860">
      <c r="B860" s="9" t="n"/>
      <c r="K860">
        <f>IF(COUNTA(A860:J860)=0,"",IF(AND(B860&lt;&gt;"",G860&lt;&gt;"",I860&lt;&gt;""),"OK","REVISAR: falta fecha, código de animal o decisión"))</f>
        <v/>
      </c>
    </row>
    <row r="861">
      <c r="B861" s="9" t="n"/>
      <c r="K861">
        <f>IF(COUNTA(A861:J861)=0,"",IF(AND(B861&lt;&gt;"",G861&lt;&gt;"",I861&lt;&gt;""),"OK","REVISAR: falta fecha, código de animal o decisión"))</f>
        <v/>
      </c>
    </row>
    <row r="862">
      <c r="B862" s="9" t="n"/>
      <c r="K862">
        <f>IF(COUNTA(A862:J862)=0,"",IF(AND(B862&lt;&gt;"",G862&lt;&gt;"",I862&lt;&gt;""),"OK","REVISAR: falta fecha, código de animal o decisión"))</f>
        <v/>
      </c>
    </row>
    <row r="863">
      <c r="B863" s="9" t="n"/>
      <c r="K863">
        <f>IF(COUNTA(A863:J863)=0,"",IF(AND(B863&lt;&gt;"",G863&lt;&gt;"",I863&lt;&gt;""),"OK","REVISAR: falta fecha, código de animal o decisión"))</f>
        <v/>
      </c>
    </row>
    <row r="864">
      <c r="B864" s="9" t="n"/>
      <c r="K864">
        <f>IF(COUNTA(A864:J864)=0,"",IF(AND(B864&lt;&gt;"",G864&lt;&gt;"",I864&lt;&gt;""),"OK","REVISAR: falta fecha, código de animal o decisión"))</f>
        <v/>
      </c>
    </row>
    <row r="865">
      <c r="B865" s="9" t="n"/>
      <c r="K865">
        <f>IF(COUNTA(A865:J865)=0,"",IF(AND(B865&lt;&gt;"",G865&lt;&gt;"",I865&lt;&gt;""),"OK","REVISAR: falta fecha, código de animal o decisión"))</f>
        <v/>
      </c>
    </row>
    <row r="866">
      <c r="B866" s="9" t="n"/>
      <c r="K866">
        <f>IF(COUNTA(A866:J866)=0,"",IF(AND(B866&lt;&gt;"",G866&lt;&gt;"",I866&lt;&gt;""),"OK","REVISAR: falta fecha, código de animal o decisión"))</f>
        <v/>
      </c>
    </row>
    <row r="867">
      <c r="B867" s="9" t="n"/>
      <c r="K867">
        <f>IF(COUNTA(A867:J867)=0,"",IF(AND(B867&lt;&gt;"",G867&lt;&gt;"",I867&lt;&gt;""),"OK","REVISAR: falta fecha, código de animal o decisión"))</f>
        <v/>
      </c>
    </row>
    <row r="868">
      <c r="B868" s="9" t="n"/>
      <c r="K868">
        <f>IF(COUNTA(A868:J868)=0,"",IF(AND(B868&lt;&gt;"",G868&lt;&gt;"",I868&lt;&gt;""),"OK","REVISAR: falta fecha, código de animal o decisión"))</f>
        <v/>
      </c>
    </row>
    <row r="869">
      <c r="B869" s="9" t="n"/>
      <c r="K869">
        <f>IF(COUNTA(A869:J869)=0,"",IF(AND(B869&lt;&gt;"",G869&lt;&gt;"",I869&lt;&gt;""),"OK","REVISAR: falta fecha, código de animal o decisión"))</f>
        <v/>
      </c>
    </row>
    <row r="870">
      <c r="B870" s="9" t="n"/>
      <c r="K870">
        <f>IF(COUNTA(A870:J870)=0,"",IF(AND(B870&lt;&gt;"",G870&lt;&gt;"",I870&lt;&gt;""),"OK","REVISAR: falta fecha, código de animal o decisión"))</f>
        <v/>
      </c>
    </row>
    <row r="871">
      <c r="B871" s="9" t="n"/>
      <c r="K871">
        <f>IF(COUNTA(A871:J871)=0,"",IF(AND(B871&lt;&gt;"",G871&lt;&gt;"",I871&lt;&gt;""),"OK","REVISAR: falta fecha, código de animal o decisión"))</f>
        <v/>
      </c>
    </row>
    <row r="872">
      <c r="B872" s="9" t="n"/>
      <c r="K872">
        <f>IF(COUNTA(A872:J872)=0,"",IF(AND(B872&lt;&gt;"",G872&lt;&gt;"",I872&lt;&gt;""),"OK","REVISAR: falta fecha, código de animal o decisión"))</f>
        <v/>
      </c>
    </row>
    <row r="873">
      <c r="B873" s="9" t="n"/>
      <c r="K873">
        <f>IF(COUNTA(A873:J873)=0,"",IF(AND(B873&lt;&gt;"",G873&lt;&gt;"",I873&lt;&gt;""),"OK","REVISAR: falta fecha, código de animal o decisión"))</f>
        <v/>
      </c>
    </row>
    <row r="874">
      <c r="B874" s="9" t="n"/>
      <c r="K874">
        <f>IF(COUNTA(A874:J874)=0,"",IF(AND(B874&lt;&gt;"",G874&lt;&gt;"",I874&lt;&gt;""),"OK","REVISAR: falta fecha, código de animal o decisión"))</f>
        <v/>
      </c>
    </row>
    <row r="875">
      <c r="B875" s="9" t="n"/>
      <c r="K875">
        <f>IF(COUNTA(A875:J875)=0,"",IF(AND(B875&lt;&gt;"",G875&lt;&gt;"",I875&lt;&gt;""),"OK","REVISAR: falta fecha, código de animal o decisión"))</f>
        <v/>
      </c>
    </row>
    <row r="876">
      <c r="B876" s="9" t="n"/>
      <c r="K876">
        <f>IF(COUNTA(A876:J876)=0,"",IF(AND(B876&lt;&gt;"",G876&lt;&gt;"",I876&lt;&gt;""),"OK","REVISAR: falta fecha, código de animal o decisión"))</f>
        <v/>
      </c>
    </row>
    <row r="877">
      <c r="B877" s="9" t="n"/>
      <c r="K877">
        <f>IF(COUNTA(A877:J877)=0,"",IF(AND(B877&lt;&gt;"",G877&lt;&gt;"",I877&lt;&gt;""),"OK","REVISAR: falta fecha, código de animal o decisión"))</f>
        <v/>
      </c>
    </row>
    <row r="878">
      <c r="B878" s="9" t="n"/>
      <c r="K878">
        <f>IF(COUNTA(A878:J878)=0,"",IF(AND(B878&lt;&gt;"",G878&lt;&gt;"",I878&lt;&gt;""),"OK","REVISAR: falta fecha, código de animal o decisión"))</f>
        <v/>
      </c>
    </row>
    <row r="879">
      <c r="B879" s="9" t="n"/>
      <c r="K879">
        <f>IF(COUNTA(A879:J879)=0,"",IF(AND(B879&lt;&gt;"",G879&lt;&gt;"",I879&lt;&gt;""),"OK","REVISAR: falta fecha, código de animal o decisión"))</f>
        <v/>
      </c>
    </row>
    <row r="880">
      <c r="B880" s="9" t="n"/>
      <c r="K880">
        <f>IF(COUNTA(A880:J880)=0,"",IF(AND(B880&lt;&gt;"",G880&lt;&gt;"",I880&lt;&gt;""),"OK","REVISAR: falta fecha, código de animal o decisión"))</f>
        <v/>
      </c>
    </row>
    <row r="881">
      <c r="B881" s="9" t="n"/>
      <c r="K881">
        <f>IF(COUNTA(A881:J881)=0,"",IF(AND(B881&lt;&gt;"",G881&lt;&gt;"",I881&lt;&gt;""),"OK","REVISAR: falta fecha, código de animal o decisión"))</f>
        <v/>
      </c>
    </row>
    <row r="882">
      <c r="B882" s="9" t="n"/>
      <c r="K882">
        <f>IF(COUNTA(A882:J882)=0,"",IF(AND(B882&lt;&gt;"",G882&lt;&gt;"",I882&lt;&gt;""),"OK","REVISAR: falta fecha, código de animal o decisión"))</f>
        <v/>
      </c>
    </row>
    <row r="883">
      <c r="B883" s="9" t="n"/>
      <c r="K883">
        <f>IF(COUNTA(A883:J883)=0,"",IF(AND(B883&lt;&gt;"",G883&lt;&gt;"",I883&lt;&gt;""),"OK","REVISAR: falta fecha, código de animal o decisión"))</f>
        <v/>
      </c>
    </row>
    <row r="884">
      <c r="B884" s="9" t="n"/>
      <c r="K884">
        <f>IF(COUNTA(A884:J884)=0,"",IF(AND(B884&lt;&gt;"",G884&lt;&gt;"",I884&lt;&gt;""),"OK","REVISAR: falta fecha, código de animal o decisión"))</f>
        <v/>
      </c>
    </row>
    <row r="885">
      <c r="B885" s="9" t="n"/>
      <c r="K885">
        <f>IF(COUNTA(A885:J885)=0,"",IF(AND(B885&lt;&gt;"",G885&lt;&gt;"",I885&lt;&gt;""),"OK","REVISAR: falta fecha, código de animal o decisión"))</f>
        <v/>
      </c>
    </row>
    <row r="886">
      <c r="B886" s="9" t="n"/>
      <c r="K886">
        <f>IF(COUNTA(A886:J886)=0,"",IF(AND(B886&lt;&gt;"",G886&lt;&gt;"",I886&lt;&gt;""),"OK","REVISAR: falta fecha, código de animal o decisión"))</f>
        <v/>
      </c>
    </row>
    <row r="887">
      <c r="B887" s="9" t="n"/>
      <c r="K887">
        <f>IF(COUNTA(A887:J887)=0,"",IF(AND(B887&lt;&gt;"",G887&lt;&gt;"",I887&lt;&gt;""),"OK","REVISAR: falta fecha, código de animal o decisión"))</f>
        <v/>
      </c>
    </row>
    <row r="888">
      <c r="B888" s="9" t="n"/>
      <c r="K888">
        <f>IF(COUNTA(A888:J888)=0,"",IF(AND(B888&lt;&gt;"",G888&lt;&gt;"",I888&lt;&gt;""),"OK","REVISAR: falta fecha, código de animal o decisión"))</f>
        <v/>
      </c>
    </row>
    <row r="889">
      <c r="B889" s="9" t="n"/>
      <c r="K889">
        <f>IF(COUNTA(A889:J889)=0,"",IF(AND(B889&lt;&gt;"",G889&lt;&gt;"",I889&lt;&gt;""),"OK","REVISAR: falta fecha, código de animal o decisión"))</f>
        <v/>
      </c>
    </row>
    <row r="890">
      <c r="B890" s="9" t="n"/>
      <c r="K890">
        <f>IF(COUNTA(A890:J890)=0,"",IF(AND(B890&lt;&gt;"",G890&lt;&gt;"",I890&lt;&gt;""),"OK","REVISAR: falta fecha, código de animal o decisión"))</f>
        <v/>
      </c>
    </row>
    <row r="891">
      <c r="B891" s="9" t="n"/>
      <c r="K891">
        <f>IF(COUNTA(A891:J891)=0,"",IF(AND(B891&lt;&gt;"",G891&lt;&gt;"",I891&lt;&gt;""),"OK","REVISAR: falta fecha, código de animal o decisión"))</f>
        <v/>
      </c>
    </row>
    <row r="892">
      <c r="B892" s="9" t="n"/>
      <c r="K892">
        <f>IF(COUNTA(A892:J892)=0,"",IF(AND(B892&lt;&gt;"",G892&lt;&gt;"",I892&lt;&gt;""),"OK","REVISAR: falta fecha, código de animal o decisión"))</f>
        <v/>
      </c>
    </row>
    <row r="893">
      <c r="B893" s="9" t="n"/>
      <c r="K893">
        <f>IF(COUNTA(A893:J893)=0,"",IF(AND(B893&lt;&gt;"",G893&lt;&gt;"",I893&lt;&gt;""),"OK","REVISAR: falta fecha, código de animal o decisión"))</f>
        <v/>
      </c>
    </row>
    <row r="894">
      <c r="B894" s="9" t="n"/>
      <c r="K894">
        <f>IF(COUNTA(A894:J894)=0,"",IF(AND(B894&lt;&gt;"",G894&lt;&gt;"",I894&lt;&gt;""),"OK","REVISAR: falta fecha, código de animal o decisión"))</f>
        <v/>
      </c>
    </row>
    <row r="895">
      <c r="B895" s="9" t="n"/>
      <c r="K895">
        <f>IF(COUNTA(A895:J895)=0,"",IF(AND(B895&lt;&gt;"",G895&lt;&gt;"",I895&lt;&gt;""),"OK","REVISAR: falta fecha, código de animal o decisión"))</f>
        <v/>
      </c>
    </row>
    <row r="896">
      <c r="B896" s="9" t="n"/>
      <c r="K896">
        <f>IF(COUNTA(A896:J896)=0,"",IF(AND(B896&lt;&gt;"",G896&lt;&gt;"",I896&lt;&gt;""),"OK","REVISAR: falta fecha, código de animal o decisión"))</f>
        <v/>
      </c>
    </row>
    <row r="897">
      <c r="B897" s="9" t="n"/>
      <c r="K897">
        <f>IF(COUNTA(A897:J897)=0,"",IF(AND(B897&lt;&gt;"",G897&lt;&gt;"",I897&lt;&gt;""),"OK","REVISAR: falta fecha, código de animal o decisión"))</f>
        <v/>
      </c>
    </row>
    <row r="898">
      <c r="B898" s="9" t="n"/>
      <c r="K898">
        <f>IF(COUNTA(A898:J898)=0,"",IF(AND(B898&lt;&gt;"",G898&lt;&gt;"",I898&lt;&gt;""),"OK","REVISAR: falta fecha, código de animal o decisión"))</f>
        <v/>
      </c>
    </row>
    <row r="899">
      <c r="B899" s="9" t="n"/>
      <c r="K899">
        <f>IF(COUNTA(A899:J899)=0,"",IF(AND(B899&lt;&gt;"",G899&lt;&gt;"",I899&lt;&gt;""),"OK","REVISAR: falta fecha, código de animal o decisión"))</f>
        <v/>
      </c>
    </row>
    <row r="900">
      <c r="B900" s="9" t="n"/>
      <c r="K900">
        <f>IF(COUNTA(A900:J900)=0,"",IF(AND(B900&lt;&gt;"",G900&lt;&gt;"",I900&lt;&gt;""),"OK","REVISAR: falta fecha, código de animal o decisión"))</f>
        <v/>
      </c>
    </row>
    <row r="901">
      <c r="B901" s="9" t="n"/>
      <c r="K901">
        <f>IF(COUNTA(A901:J901)=0,"",IF(AND(B901&lt;&gt;"",G901&lt;&gt;"",I901&lt;&gt;""),"OK","REVISAR: falta fecha, código de animal o decisión"))</f>
        <v/>
      </c>
    </row>
    <row r="902">
      <c r="B902" s="9" t="n"/>
      <c r="K902">
        <f>IF(COUNTA(A902:J902)=0,"",IF(AND(B902&lt;&gt;"",G902&lt;&gt;"",I902&lt;&gt;""),"OK","REVISAR: falta fecha, código de animal o decisión"))</f>
        <v/>
      </c>
    </row>
    <row r="903">
      <c r="B903" s="9" t="n"/>
      <c r="K903">
        <f>IF(COUNTA(A903:J903)=0,"",IF(AND(B903&lt;&gt;"",G903&lt;&gt;"",I903&lt;&gt;""),"OK","REVISAR: falta fecha, código de animal o decisión"))</f>
        <v/>
      </c>
    </row>
    <row r="904">
      <c r="B904" s="9" t="n"/>
      <c r="K904">
        <f>IF(COUNTA(A904:J904)=0,"",IF(AND(B904&lt;&gt;"",G904&lt;&gt;"",I904&lt;&gt;""),"OK","REVISAR: falta fecha, código de animal o decisión"))</f>
        <v/>
      </c>
    </row>
    <row r="905">
      <c r="B905" s="9" t="n"/>
      <c r="K905">
        <f>IF(COUNTA(A905:J905)=0,"",IF(AND(B905&lt;&gt;"",G905&lt;&gt;"",I905&lt;&gt;""),"OK","REVISAR: falta fecha, código de animal o decisión"))</f>
        <v/>
      </c>
    </row>
    <row r="906">
      <c r="B906" s="9" t="n"/>
      <c r="K906">
        <f>IF(COUNTA(A906:J906)=0,"",IF(AND(B906&lt;&gt;"",G906&lt;&gt;"",I906&lt;&gt;""),"OK","REVISAR: falta fecha, código de animal o decisión"))</f>
        <v/>
      </c>
    </row>
    <row r="907">
      <c r="B907" s="9" t="n"/>
      <c r="K907">
        <f>IF(COUNTA(A907:J907)=0,"",IF(AND(B907&lt;&gt;"",G907&lt;&gt;"",I907&lt;&gt;""),"OK","REVISAR: falta fecha, código de animal o decisión"))</f>
        <v/>
      </c>
    </row>
    <row r="908">
      <c r="B908" s="9" t="n"/>
      <c r="K908">
        <f>IF(COUNTA(A908:J908)=0,"",IF(AND(B908&lt;&gt;"",G908&lt;&gt;"",I908&lt;&gt;""),"OK","REVISAR: falta fecha, código de animal o decisión"))</f>
        <v/>
      </c>
    </row>
    <row r="909">
      <c r="B909" s="9" t="n"/>
      <c r="K909">
        <f>IF(COUNTA(A909:J909)=0,"",IF(AND(B909&lt;&gt;"",G909&lt;&gt;"",I909&lt;&gt;""),"OK","REVISAR: falta fecha, código de animal o decisión"))</f>
        <v/>
      </c>
    </row>
    <row r="910">
      <c r="B910" s="9" t="n"/>
      <c r="K910">
        <f>IF(COUNTA(A910:J910)=0,"",IF(AND(B910&lt;&gt;"",G910&lt;&gt;"",I910&lt;&gt;""),"OK","REVISAR: falta fecha, código de animal o decisión"))</f>
        <v/>
      </c>
    </row>
    <row r="911">
      <c r="B911" s="9" t="n"/>
      <c r="K911">
        <f>IF(COUNTA(A911:J911)=0,"",IF(AND(B911&lt;&gt;"",G911&lt;&gt;"",I911&lt;&gt;""),"OK","REVISAR: falta fecha, código de animal o decisión"))</f>
        <v/>
      </c>
    </row>
    <row r="912">
      <c r="B912" s="9" t="n"/>
      <c r="K912">
        <f>IF(COUNTA(A912:J912)=0,"",IF(AND(B912&lt;&gt;"",G912&lt;&gt;"",I912&lt;&gt;""),"OK","REVISAR: falta fecha, código de animal o decisión"))</f>
        <v/>
      </c>
    </row>
    <row r="913">
      <c r="B913" s="9" t="n"/>
      <c r="K913">
        <f>IF(COUNTA(A913:J913)=0,"",IF(AND(B913&lt;&gt;"",G913&lt;&gt;"",I913&lt;&gt;""),"OK","REVISAR: falta fecha, código de animal o decisión"))</f>
        <v/>
      </c>
    </row>
    <row r="914">
      <c r="B914" s="9" t="n"/>
      <c r="K914">
        <f>IF(COUNTA(A914:J914)=0,"",IF(AND(B914&lt;&gt;"",G914&lt;&gt;"",I914&lt;&gt;""),"OK","REVISAR: falta fecha, código de animal o decisión"))</f>
        <v/>
      </c>
    </row>
    <row r="915">
      <c r="B915" s="9" t="n"/>
      <c r="K915">
        <f>IF(COUNTA(A915:J915)=0,"",IF(AND(B915&lt;&gt;"",G915&lt;&gt;"",I915&lt;&gt;""),"OK","REVISAR: falta fecha, código de animal o decisión"))</f>
        <v/>
      </c>
    </row>
    <row r="916">
      <c r="B916" s="9" t="n"/>
      <c r="K916">
        <f>IF(COUNTA(A916:J916)=0,"",IF(AND(B916&lt;&gt;"",G916&lt;&gt;"",I916&lt;&gt;""),"OK","REVISAR: falta fecha, código de animal o decisión"))</f>
        <v/>
      </c>
    </row>
    <row r="917">
      <c r="B917" s="9" t="n"/>
      <c r="K917">
        <f>IF(COUNTA(A917:J917)=0,"",IF(AND(B917&lt;&gt;"",G917&lt;&gt;"",I917&lt;&gt;""),"OK","REVISAR: falta fecha, código de animal o decisión"))</f>
        <v/>
      </c>
    </row>
    <row r="918">
      <c r="B918" s="9" t="n"/>
      <c r="K918">
        <f>IF(COUNTA(A918:J918)=0,"",IF(AND(B918&lt;&gt;"",G918&lt;&gt;"",I918&lt;&gt;""),"OK","REVISAR: falta fecha, código de animal o decisión"))</f>
        <v/>
      </c>
    </row>
    <row r="919">
      <c r="B919" s="9" t="n"/>
      <c r="K919">
        <f>IF(COUNTA(A919:J919)=0,"",IF(AND(B919&lt;&gt;"",G919&lt;&gt;"",I919&lt;&gt;""),"OK","REVISAR: falta fecha, código de animal o decisión"))</f>
        <v/>
      </c>
    </row>
    <row r="920">
      <c r="B920" s="9" t="n"/>
      <c r="K920">
        <f>IF(COUNTA(A920:J920)=0,"",IF(AND(B920&lt;&gt;"",G920&lt;&gt;"",I920&lt;&gt;""),"OK","REVISAR: falta fecha, código de animal o decisión"))</f>
        <v/>
      </c>
    </row>
    <row r="921">
      <c r="B921" s="9" t="n"/>
      <c r="K921">
        <f>IF(COUNTA(A921:J921)=0,"",IF(AND(B921&lt;&gt;"",G921&lt;&gt;"",I921&lt;&gt;""),"OK","REVISAR: falta fecha, código de animal o decisión"))</f>
        <v/>
      </c>
    </row>
    <row r="922">
      <c r="B922" s="9" t="n"/>
      <c r="K922">
        <f>IF(COUNTA(A922:J922)=0,"",IF(AND(B922&lt;&gt;"",G922&lt;&gt;"",I922&lt;&gt;""),"OK","REVISAR: falta fecha, código de animal o decisión"))</f>
        <v/>
      </c>
    </row>
    <row r="923">
      <c r="B923" s="9" t="n"/>
      <c r="K923">
        <f>IF(COUNTA(A923:J923)=0,"",IF(AND(B923&lt;&gt;"",G923&lt;&gt;"",I923&lt;&gt;""),"OK","REVISAR: falta fecha, código de animal o decisión"))</f>
        <v/>
      </c>
    </row>
    <row r="924">
      <c r="B924" s="9" t="n"/>
      <c r="K924">
        <f>IF(COUNTA(A924:J924)=0,"",IF(AND(B924&lt;&gt;"",G924&lt;&gt;"",I924&lt;&gt;""),"OK","REVISAR: falta fecha, código de animal o decisión"))</f>
        <v/>
      </c>
    </row>
    <row r="925">
      <c r="B925" s="9" t="n"/>
      <c r="K925">
        <f>IF(COUNTA(A925:J925)=0,"",IF(AND(B925&lt;&gt;"",G925&lt;&gt;"",I925&lt;&gt;""),"OK","REVISAR: falta fecha, código de animal o decisión"))</f>
        <v/>
      </c>
    </row>
    <row r="926">
      <c r="B926" s="9" t="n"/>
      <c r="K926">
        <f>IF(COUNTA(A926:J926)=0,"",IF(AND(B926&lt;&gt;"",G926&lt;&gt;"",I926&lt;&gt;""),"OK","REVISAR: falta fecha, código de animal o decisión"))</f>
        <v/>
      </c>
    </row>
    <row r="927">
      <c r="B927" s="9" t="n"/>
      <c r="K927">
        <f>IF(COUNTA(A927:J927)=0,"",IF(AND(B927&lt;&gt;"",G927&lt;&gt;"",I927&lt;&gt;""),"OK","REVISAR: falta fecha, código de animal o decisión"))</f>
        <v/>
      </c>
    </row>
    <row r="928">
      <c r="B928" s="9" t="n"/>
      <c r="K928">
        <f>IF(COUNTA(A928:J928)=0,"",IF(AND(B928&lt;&gt;"",G928&lt;&gt;"",I928&lt;&gt;""),"OK","REVISAR: falta fecha, código de animal o decisión"))</f>
        <v/>
      </c>
    </row>
    <row r="929">
      <c r="B929" s="9" t="n"/>
      <c r="K929">
        <f>IF(COUNTA(A929:J929)=0,"",IF(AND(B929&lt;&gt;"",G929&lt;&gt;"",I929&lt;&gt;""),"OK","REVISAR: falta fecha, código de animal o decisión"))</f>
        <v/>
      </c>
    </row>
    <row r="930">
      <c r="B930" s="9" t="n"/>
      <c r="K930">
        <f>IF(COUNTA(A930:J930)=0,"",IF(AND(B930&lt;&gt;"",G930&lt;&gt;"",I930&lt;&gt;""),"OK","REVISAR: falta fecha, código de animal o decisión"))</f>
        <v/>
      </c>
    </row>
    <row r="931">
      <c r="B931" s="9" t="n"/>
      <c r="K931">
        <f>IF(COUNTA(A931:J931)=0,"",IF(AND(B931&lt;&gt;"",G931&lt;&gt;"",I931&lt;&gt;""),"OK","REVISAR: falta fecha, código de animal o decisión"))</f>
        <v/>
      </c>
    </row>
    <row r="932">
      <c r="B932" s="9" t="n"/>
      <c r="K932">
        <f>IF(COUNTA(A932:J932)=0,"",IF(AND(B932&lt;&gt;"",G932&lt;&gt;"",I932&lt;&gt;""),"OK","REVISAR: falta fecha, código de animal o decisión"))</f>
        <v/>
      </c>
    </row>
    <row r="933">
      <c r="B933" s="9" t="n"/>
      <c r="K933">
        <f>IF(COUNTA(A933:J933)=0,"",IF(AND(B933&lt;&gt;"",G933&lt;&gt;"",I933&lt;&gt;""),"OK","REVISAR: falta fecha, código de animal o decisión"))</f>
        <v/>
      </c>
    </row>
    <row r="934">
      <c r="B934" s="9" t="n"/>
      <c r="K934">
        <f>IF(COUNTA(A934:J934)=0,"",IF(AND(B934&lt;&gt;"",G934&lt;&gt;"",I934&lt;&gt;""),"OK","REVISAR: falta fecha, código de animal o decisión"))</f>
        <v/>
      </c>
    </row>
    <row r="935">
      <c r="B935" s="9" t="n"/>
      <c r="K935">
        <f>IF(COUNTA(A935:J935)=0,"",IF(AND(B935&lt;&gt;"",G935&lt;&gt;"",I935&lt;&gt;""),"OK","REVISAR: falta fecha, código de animal o decisión"))</f>
        <v/>
      </c>
    </row>
    <row r="936">
      <c r="B936" s="9" t="n"/>
      <c r="K936">
        <f>IF(COUNTA(A936:J936)=0,"",IF(AND(B936&lt;&gt;"",G936&lt;&gt;"",I936&lt;&gt;""),"OK","REVISAR: falta fecha, código de animal o decisión"))</f>
        <v/>
      </c>
    </row>
    <row r="937">
      <c r="B937" s="9" t="n"/>
      <c r="K937">
        <f>IF(COUNTA(A937:J937)=0,"",IF(AND(B937&lt;&gt;"",G937&lt;&gt;"",I937&lt;&gt;""),"OK","REVISAR: falta fecha, código de animal o decisión"))</f>
        <v/>
      </c>
    </row>
    <row r="938">
      <c r="B938" s="9" t="n"/>
      <c r="K938">
        <f>IF(COUNTA(A938:J938)=0,"",IF(AND(B938&lt;&gt;"",G938&lt;&gt;"",I938&lt;&gt;""),"OK","REVISAR: falta fecha, código de animal o decisión"))</f>
        <v/>
      </c>
    </row>
    <row r="939">
      <c r="B939" s="9" t="n"/>
      <c r="K939">
        <f>IF(COUNTA(A939:J939)=0,"",IF(AND(B939&lt;&gt;"",G939&lt;&gt;"",I939&lt;&gt;""),"OK","REVISAR: falta fecha, código de animal o decisión"))</f>
        <v/>
      </c>
    </row>
    <row r="940">
      <c r="B940" s="9" t="n"/>
      <c r="K940">
        <f>IF(COUNTA(A940:J940)=0,"",IF(AND(B940&lt;&gt;"",G940&lt;&gt;"",I940&lt;&gt;""),"OK","REVISAR: falta fecha, código de animal o decisión"))</f>
        <v/>
      </c>
    </row>
    <row r="941">
      <c r="B941" s="9" t="n"/>
      <c r="K941">
        <f>IF(COUNTA(A941:J941)=0,"",IF(AND(B941&lt;&gt;"",G941&lt;&gt;"",I941&lt;&gt;""),"OK","REVISAR: falta fecha, código de animal o decisión"))</f>
        <v/>
      </c>
    </row>
    <row r="942">
      <c r="B942" s="9" t="n"/>
      <c r="K942">
        <f>IF(COUNTA(A942:J942)=0,"",IF(AND(B942&lt;&gt;"",G942&lt;&gt;"",I942&lt;&gt;""),"OK","REVISAR: falta fecha, código de animal o decisión"))</f>
        <v/>
      </c>
    </row>
    <row r="943">
      <c r="B943" s="9" t="n"/>
      <c r="K943">
        <f>IF(COUNTA(A943:J943)=0,"",IF(AND(B943&lt;&gt;"",G943&lt;&gt;"",I943&lt;&gt;""),"OK","REVISAR: falta fecha, código de animal o decisión"))</f>
        <v/>
      </c>
    </row>
    <row r="944">
      <c r="B944" s="9" t="n"/>
      <c r="K944">
        <f>IF(COUNTA(A944:J944)=0,"",IF(AND(B944&lt;&gt;"",G944&lt;&gt;"",I944&lt;&gt;""),"OK","REVISAR: falta fecha, código de animal o decisión"))</f>
        <v/>
      </c>
    </row>
    <row r="945">
      <c r="B945" s="9" t="n"/>
      <c r="K945">
        <f>IF(COUNTA(A945:J945)=0,"",IF(AND(B945&lt;&gt;"",G945&lt;&gt;"",I945&lt;&gt;""),"OK","REVISAR: falta fecha, código de animal o decisión"))</f>
        <v/>
      </c>
    </row>
    <row r="946">
      <c r="B946" s="9" t="n"/>
      <c r="K946">
        <f>IF(COUNTA(A946:J946)=0,"",IF(AND(B946&lt;&gt;"",G946&lt;&gt;"",I946&lt;&gt;""),"OK","REVISAR: falta fecha, código de animal o decisión"))</f>
        <v/>
      </c>
    </row>
    <row r="947">
      <c r="B947" s="9" t="n"/>
      <c r="K947">
        <f>IF(COUNTA(A947:J947)=0,"",IF(AND(B947&lt;&gt;"",G947&lt;&gt;"",I947&lt;&gt;""),"OK","REVISAR: falta fecha, código de animal o decisión"))</f>
        <v/>
      </c>
    </row>
    <row r="948">
      <c r="B948" s="9" t="n"/>
      <c r="K948">
        <f>IF(COUNTA(A948:J948)=0,"",IF(AND(B948&lt;&gt;"",G948&lt;&gt;"",I948&lt;&gt;""),"OK","REVISAR: falta fecha, código de animal o decisión"))</f>
        <v/>
      </c>
    </row>
    <row r="949">
      <c r="B949" s="9" t="n"/>
      <c r="K949">
        <f>IF(COUNTA(A949:J949)=0,"",IF(AND(B949&lt;&gt;"",G949&lt;&gt;"",I949&lt;&gt;""),"OK","REVISAR: falta fecha, código de animal o decisión"))</f>
        <v/>
      </c>
    </row>
    <row r="950">
      <c r="B950" s="9" t="n"/>
      <c r="K950">
        <f>IF(COUNTA(A950:J950)=0,"",IF(AND(B950&lt;&gt;"",G950&lt;&gt;"",I950&lt;&gt;""),"OK","REVISAR: falta fecha, código de animal o decisión"))</f>
        <v/>
      </c>
    </row>
    <row r="951">
      <c r="B951" s="9" t="n"/>
      <c r="K951">
        <f>IF(COUNTA(A951:J951)=0,"",IF(AND(B951&lt;&gt;"",G951&lt;&gt;"",I951&lt;&gt;""),"OK","REVISAR: falta fecha, código de animal o decisión"))</f>
        <v/>
      </c>
    </row>
    <row r="952">
      <c r="B952" s="9" t="n"/>
      <c r="K952">
        <f>IF(COUNTA(A952:J952)=0,"",IF(AND(B952&lt;&gt;"",G952&lt;&gt;"",I952&lt;&gt;""),"OK","REVISAR: falta fecha, código de animal o decisión"))</f>
        <v/>
      </c>
    </row>
    <row r="953">
      <c r="B953" s="9" t="n"/>
      <c r="K953">
        <f>IF(COUNTA(A953:J953)=0,"",IF(AND(B953&lt;&gt;"",G953&lt;&gt;"",I953&lt;&gt;""),"OK","REVISAR: falta fecha, código de animal o decisión"))</f>
        <v/>
      </c>
    </row>
    <row r="954">
      <c r="B954" s="9" t="n"/>
      <c r="K954">
        <f>IF(COUNTA(A954:J954)=0,"",IF(AND(B954&lt;&gt;"",G954&lt;&gt;"",I954&lt;&gt;""),"OK","REVISAR: falta fecha, código de animal o decisión"))</f>
        <v/>
      </c>
    </row>
    <row r="955">
      <c r="B955" s="9" t="n"/>
      <c r="K955">
        <f>IF(COUNTA(A955:J955)=0,"",IF(AND(B955&lt;&gt;"",G955&lt;&gt;"",I955&lt;&gt;""),"OK","REVISAR: falta fecha, código de animal o decisión"))</f>
        <v/>
      </c>
    </row>
    <row r="956">
      <c r="B956" s="9" t="n"/>
      <c r="K956">
        <f>IF(COUNTA(A956:J956)=0,"",IF(AND(B956&lt;&gt;"",G956&lt;&gt;"",I956&lt;&gt;""),"OK","REVISAR: falta fecha, código de animal o decisión"))</f>
        <v/>
      </c>
    </row>
    <row r="957">
      <c r="B957" s="9" t="n"/>
      <c r="K957">
        <f>IF(COUNTA(A957:J957)=0,"",IF(AND(B957&lt;&gt;"",G957&lt;&gt;"",I957&lt;&gt;""),"OK","REVISAR: falta fecha, código de animal o decisión"))</f>
        <v/>
      </c>
    </row>
    <row r="958">
      <c r="B958" s="9" t="n"/>
      <c r="K958">
        <f>IF(COUNTA(A958:J958)=0,"",IF(AND(B958&lt;&gt;"",G958&lt;&gt;"",I958&lt;&gt;""),"OK","REVISAR: falta fecha, código de animal o decisión"))</f>
        <v/>
      </c>
    </row>
    <row r="959">
      <c r="B959" s="9" t="n"/>
      <c r="K959">
        <f>IF(COUNTA(A959:J959)=0,"",IF(AND(B959&lt;&gt;"",G959&lt;&gt;"",I959&lt;&gt;""),"OK","REVISAR: falta fecha, código de animal o decisión"))</f>
        <v/>
      </c>
    </row>
    <row r="960">
      <c r="B960" s="9" t="n"/>
      <c r="K960">
        <f>IF(COUNTA(A960:J960)=0,"",IF(AND(B960&lt;&gt;"",G960&lt;&gt;"",I960&lt;&gt;""),"OK","REVISAR: falta fecha, código de animal o decisión"))</f>
        <v/>
      </c>
    </row>
    <row r="961">
      <c r="B961" s="9" t="n"/>
      <c r="K961">
        <f>IF(COUNTA(A961:J961)=0,"",IF(AND(B961&lt;&gt;"",G961&lt;&gt;"",I961&lt;&gt;""),"OK","REVISAR: falta fecha, código de animal o decisión"))</f>
        <v/>
      </c>
    </row>
    <row r="962">
      <c r="B962" s="9" t="n"/>
      <c r="K962">
        <f>IF(COUNTA(A962:J962)=0,"",IF(AND(B962&lt;&gt;"",G962&lt;&gt;"",I962&lt;&gt;""),"OK","REVISAR: falta fecha, código de animal o decisión"))</f>
        <v/>
      </c>
    </row>
    <row r="963">
      <c r="B963" s="9" t="n"/>
      <c r="K963">
        <f>IF(COUNTA(A963:J963)=0,"",IF(AND(B963&lt;&gt;"",G963&lt;&gt;"",I963&lt;&gt;""),"OK","REVISAR: falta fecha, código de animal o decisión"))</f>
        <v/>
      </c>
    </row>
    <row r="964">
      <c r="B964" s="9" t="n"/>
      <c r="K964">
        <f>IF(COUNTA(A964:J964)=0,"",IF(AND(B964&lt;&gt;"",G964&lt;&gt;"",I964&lt;&gt;""),"OK","REVISAR: falta fecha, código de animal o decisión"))</f>
        <v/>
      </c>
    </row>
    <row r="965">
      <c r="B965" s="9" t="n"/>
      <c r="K965">
        <f>IF(COUNTA(A965:J965)=0,"",IF(AND(B965&lt;&gt;"",G965&lt;&gt;"",I965&lt;&gt;""),"OK","REVISAR: falta fecha, código de animal o decisión"))</f>
        <v/>
      </c>
    </row>
    <row r="966">
      <c r="B966" s="9" t="n"/>
      <c r="K966">
        <f>IF(COUNTA(A966:J966)=0,"",IF(AND(B966&lt;&gt;"",G966&lt;&gt;"",I966&lt;&gt;""),"OK","REVISAR: falta fecha, código de animal o decisión"))</f>
        <v/>
      </c>
    </row>
    <row r="967">
      <c r="B967" s="9" t="n"/>
      <c r="K967">
        <f>IF(COUNTA(A967:J967)=0,"",IF(AND(B967&lt;&gt;"",G967&lt;&gt;"",I967&lt;&gt;""),"OK","REVISAR: falta fecha, código de animal o decisión"))</f>
        <v/>
      </c>
    </row>
    <row r="968">
      <c r="B968" s="9" t="n"/>
      <c r="K968">
        <f>IF(COUNTA(A968:J968)=0,"",IF(AND(B968&lt;&gt;"",G968&lt;&gt;"",I968&lt;&gt;""),"OK","REVISAR: falta fecha, código de animal o decisión"))</f>
        <v/>
      </c>
    </row>
    <row r="969">
      <c r="B969" s="9" t="n"/>
      <c r="K969">
        <f>IF(COUNTA(A969:J969)=0,"",IF(AND(B969&lt;&gt;"",G969&lt;&gt;"",I969&lt;&gt;""),"OK","REVISAR: falta fecha, código de animal o decisión"))</f>
        <v/>
      </c>
    </row>
    <row r="970">
      <c r="B970" s="9" t="n"/>
      <c r="K970">
        <f>IF(COUNTA(A970:J970)=0,"",IF(AND(B970&lt;&gt;"",G970&lt;&gt;"",I970&lt;&gt;""),"OK","REVISAR: falta fecha, código de animal o decisión"))</f>
        <v/>
      </c>
    </row>
    <row r="971">
      <c r="B971" s="9" t="n"/>
      <c r="K971">
        <f>IF(COUNTA(A971:J971)=0,"",IF(AND(B971&lt;&gt;"",G971&lt;&gt;"",I971&lt;&gt;""),"OK","REVISAR: falta fecha, código de animal o decisión"))</f>
        <v/>
      </c>
    </row>
    <row r="972">
      <c r="B972" s="9" t="n"/>
      <c r="K972">
        <f>IF(COUNTA(A972:J972)=0,"",IF(AND(B972&lt;&gt;"",G972&lt;&gt;"",I972&lt;&gt;""),"OK","REVISAR: falta fecha, código de animal o decisión"))</f>
        <v/>
      </c>
    </row>
    <row r="973">
      <c r="B973" s="9" t="n"/>
      <c r="K973">
        <f>IF(COUNTA(A973:J973)=0,"",IF(AND(B973&lt;&gt;"",G973&lt;&gt;"",I973&lt;&gt;""),"OK","REVISAR: falta fecha, código de animal o decisión"))</f>
        <v/>
      </c>
    </row>
    <row r="974">
      <c r="B974" s="9" t="n"/>
      <c r="K974">
        <f>IF(COUNTA(A974:J974)=0,"",IF(AND(B974&lt;&gt;"",G974&lt;&gt;"",I974&lt;&gt;""),"OK","REVISAR: falta fecha, código de animal o decisión"))</f>
        <v/>
      </c>
    </row>
    <row r="975">
      <c r="B975" s="9" t="n"/>
      <c r="K975">
        <f>IF(COUNTA(A975:J975)=0,"",IF(AND(B975&lt;&gt;"",G975&lt;&gt;"",I975&lt;&gt;""),"OK","REVISAR: falta fecha, código de animal o decisión"))</f>
        <v/>
      </c>
    </row>
    <row r="976">
      <c r="B976" s="9" t="n"/>
      <c r="K976">
        <f>IF(COUNTA(A976:J976)=0,"",IF(AND(B976&lt;&gt;"",G976&lt;&gt;"",I976&lt;&gt;""),"OK","REVISAR: falta fecha, código de animal o decisión"))</f>
        <v/>
      </c>
    </row>
    <row r="977">
      <c r="B977" s="9" t="n"/>
      <c r="K977">
        <f>IF(COUNTA(A977:J977)=0,"",IF(AND(B977&lt;&gt;"",G977&lt;&gt;"",I977&lt;&gt;""),"OK","REVISAR: falta fecha, código de animal o decisión"))</f>
        <v/>
      </c>
    </row>
    <row r="978">
      <c r="B978" s="9" t="n"/>
      <c r="K978">
        <f>IF(COUNTA(A978:J978)=0,"",IF(AND(B978&lt;&gt;"",G978&lt;&gt;"",I978&lt;&gt;""),"OK","REVISAR: falta fecha, código de animal o decisión"))</f>
        <v/>
      </c>
    </row>
    <row r="979">
      <c r="B979" s="9" t="n"/>
      <c r="K979">
        <f>IF(COUNTA(A979:J979)=0,"",IF(AND(B979&lt;&gt;"",G979&lt;&gt;"",I979&lt;&gt;""),"OK","REVISAR: falta fecha, código de animal o decisión"))</f>
        <v/>
      </c>
    </row>
    <row r="980">
      <c r="B980" s="9" t="n"/>
      <c r="K980">
        <f>IF(COUNTA(A980:J980)=0,"",IF(AND(B980&lt;&gt;"",G980&lt;&gt;"",I980&lt;&gt;""),"OK","REVISAR: falta fecha, código de animal o decisión"))</f>
        <v/>
      </c>
    </row>
    <row r="981">
      <c r="B981" s="9" t="n"/>
      <c r="K981">
        <f>IF(COUNTA(A981:J981)=0,"",IF(AND(B981&lt;&gt;"",G981&lt;&gt;"",I981&lt;&gt;""),"OK","REVISAR: falta fecha, código de animal o decisión"))</f>
        <v/>
      </c>
    </row>
    <row r="982">
      <c r="B982" s="9" t="n"/>
      <c r="K982">
        <f>IF(COUNTA(A982:J982)=0,"",IF(AND(B982&lt;&gt;"",G982&lt;&gt;"",I982&lt;&gt;""),"OK","REVISAR: falta fecha, código de animal o decisión"))</f>
        <v/>
      </c>
    </row>
    <row r="983">
      <c r="B983" s="9" t="n"/>
      <c r="K983">
        <f>IF(COUNTA(A983:J983)=0,"",IF(AND(B983&lt;&gt;"",G983&lt;&gt;"",I983&lt;&gt;""),"OK","REVISAR: falta fecha, código de animal o decisión"))</f>
        <v/>
      </c>
    </row>
    <row r="984">
      <c r="B984" s="9" t="n"/>
      <c r="K984">
        <f>IF(COUNTA(A984:J984)=0,"",IF(AND(B984&lt;&gt;"",G984&lt;&gt;"",I984&lt;&gt;""),"OK","REVISAR: falta fecha, código de animal o decisión"))</f>
        <v/>
      </c>
    </row>
    <row r="985">
      <c r="B985" s="9" t="n"/>
      <c r="K985">
        <f>IF(COUNTA(A985:J985)=0,"",IF(AND(B985&lt;&gt;"",G985&lt;&gt;"",I985&lt;&gt;""),"OK","REVISAR: falta fecha, código de animal o decisión"))</f>
        <v/>
      </c>
    </row>
    <row r="986">
      <c r="B986" s="9" t="n"/>
      <c r="K986">
        <f>IF(COUNTA(A986:J986)=0,"",IF(AND(B986&lt;&gt;"",G986&lt;&gt;"",I986&lt;&gt;""),"OK","REVISAR: falta fecha, código de animal o decisión"))</f>
        <v/>
      </c>
    </row>
    <row r="987">
      <c r="B987" s="9" t="n"/>
      <c r="K987">
        <f>IF(COUNTA(A987:J987)=0,"",IF(AND(B987&lt;&gt;"",G987&lt;&gt;"",I987&lt;&gt;""),"OK","REVISAR: falta fecha, código de animal o decisión"))</f>
        <v/>
      </c>
    </row>
    <row r="988">
      <c r="B988" s="9" t="n"/>
      <c r="K988">
        <f>IF(COUNTA(A988:J988)=0,"",IF(AND(B988&lt;&gt;"",G988&lt;&gt;"",I988&lt;&gt;""),"OK","REVISAR: falta fecha, código de animal o decisión"))</f>
        <v/>
      </c>
    </row>
    <row r="989">
      <c r="B989" s="9" t="n"/>
      <c r="K989">
        <f>IF(COUNTA(A989:J989)=0,"",IF(AND(B989&lt;&gt;"",G989&lt;&gt;"",I989&lt;&gt;""),"OK","REVISAR: falta fecha, código de animal o decisión"))</f>
        <v/>
      </c>
    </row>
    <row r="990">
      <c r="B990" s="9" t="n"/>
      <c r="K990">
        <f>IF(COUNTA(A990:J990)=0,"",IF(AND(B990&lt;&gt;"",G990&lt;&gt;"",I990&lt;&gt;""),"OK","REVISAR: falta fecha, código de animal o decisión"))</f>
        <v/>
      </c>
    </row>
    <row r="991">
      <c r="B991" s="9" t="n"/>
      <c r="K991">
        <f>IF(COUNTA(A991:J991)=0,"",IF(AND(B991&lt;&gt;"",G991&lt;&gt;"",I991&lt;&gt;""),"OK","REVISAR: falta fecha, código de animal o decisión"))</f>
        <v/>
      </c>
    </row>
    <row r="992">
      <c r="B992" s="9" t="n"/>
      <c r="K992">
        <f>IF(COUNTA(A992:J992)=0,"",IF(AND(B992&lt;&gt;"",G992&lt;&gt;"",I992&lt;&gt;""),"OK","REVISAR: falta fecha, código de animal o decisión"))</f>
        <v/>
      </c>
    </row>
    <row r="993">
      <c r="B993" s="9" t="n"/>
      <c r="K993">
        <f>IF(COUNTA(A993:J993)=0,"",IF(AND(B993&lt;&gt;"",G993&lt;&gt;"",I993&lt;&gt;""),"OK","REVISAR: falta fecha, código de animal o decisión"))</f>
        <v/>
      </c>
    </row>
    <row r="994">
      <c r="B994" s="9" t="n"/>
      <c r="K994">
        <f>IF(COUNTA(A994:J994)=0,"",IF(AND(B994&lt;&gt;"",G994&lt;&gt;"",I994&lt;&gt;""),"OK","REVISAR: falta fecha, código de animal o decisión"))</f>
        <v/>
      </c>
    </row>
    <row r="995">
      <c r="B995" s="9" t="n"/>
      <c r="K995">
        <f>IF(COUNTA(A995:J995)=0,"",IF(AND(B995&lt;&gt;"",G995&lt;&gt;"",I995&lt;&gt;""),"OK","REVISAR: falta fecha, código de animal o decisión"))</f>
        <v/>
      </c>
    </row>
    <row r="996">
      <c r="B996" s="9" t="n"/>
      <c r="K996">
        <f>IF(COUNTA(A996:J996)=0,"",IF(AND(B996&lt;&gt;"",G996&lt;&gt;"",I996&lt;&gt;""),"OK","REVISAR: falta fecha, código de animal o decisión"))</f>
        <v/>
      </c>
    </row>
    <row r="997">
      <c r="B997" s="9" t="n"/>
      <c r="K997">
        <f>IF(COUNTA(A997:J997)=0,"",IF(AND(B997&lt;&gt;"",G997&lt;&gt;"",I997&lt;&gt;""),"OK","REVISAR: falta fecha, código de animal o decisión"))</f>
        <v/>
      </c>
    </row>
    <row r="998">
      <c r="B998" s="9" t="n"/>
      <c r="K998">
        <f>IF(COUNTA(A998:J998)=0,"",IF(AND(B998&lt;&gt;"",G998&lt;&gt;"",I998&lt;&gt;""),"OK","REVISAR: falta fecha, código de animal o decisión"))</f>
        <v/>
      </c>
    </row>
    <row r="999">
      <c r="B999" s="9" t="n"/>
      <c r="K999">
        <f>IF(COUNTA(A999:J999)=0,"",IF(AND(B999&lt;&gt;"",G999&lt;&gt;"",I999&lt;&gt;""),"OK","REVISAR: falta fecha, código de animal o decisión"))</f>
        <v/>
      </c>
    </row>
    <row r="1000">
      <c r="B1000" s="9" t="n"/>
      <c r="K1000">
        <f>IF(COUNTA(A1000:J1000)=0,"",IF(AND(B1000&lt;&gt;"",G1000&lt;&gt;"",I1000&lt;&gt;""),"OK","REVISAR: falta fecha, código de animal o decisión"))</f>
        <v/>
      </c>
    </row>
    <row r="1001">
      <c r="B1001" s="9" t="n"/>
      <c r="K1001">
        <f>IF(COUNTA(A1001:J1001)=0,"",IF(AND(B1001&lt;&gt;"",G1001&lt;&gt;"",I1001&lt;&gt;""),"OK","REVISAR: falta fecha, código de animal o decisión"))</f>
        <v/>
      </c>
    </row>
  </sheetData>
  <dataValidations count="1">
    <dataValidation sqref="I2:I1001" showDropDown="0" showInputMessage="0" showErrorMessage="0" allowBlank="1" type="list">
      <formula1>=Listas!$E$2:$E$3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0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30" customWidth="1" min="3" max="3"/>
    <col width="22" customWidth="1" min="4" max="4"/>
    <col width="16" customWidth="1" min="5" max="5"/>
    <col width="18" customWidth="1" min="6" max="6"/>
    <col width="30" customWidth="1" min="7" max="7"/>
    <col width="40" customWidth="1" min="8" max="8"/>
  </cols>
  <sheetData>
    <row r="1">
      <c r="A1" s="4" t="inlineStr">
        <is>
          <t>ID_CARGA</t>
        </is>
      </c>
      <c r="B1" s="4" t="inlineStr">
        <is>
          <t>FECHA</t>
        </is>
      </c>
      <c r="C1" s="4" t="inlineStr">
        <is>
          <t>NOTAS_OPERACION</t>
        </is>
      </c>
      <c r="D1" s="4" t="inlineStr">
        <is>
          <t>CODIGO_ANIMAL</t>
        </is>
      </c>
      <c r="E1" s="4" t="inlineStr">
        <is>
          <t>LOTE_ACTUAL</t>
        </is>
      </c>
      <c r="F1" s="4" t="inlineStr">
        <is>
          <t>LOTE_DESTINO</t>
        </is>
      </c>
      <c r="G1" s="4" t="inlineStr">
        <is>
          <t>NOTAS_ANIMAL</t>
        </is>
      </c>
      <c r="H1" s="4" t="inlineStr">
        <is>
          <t>VALIDACION</t>
        </is>
      </c>
    </row>
    <row r="2">
      <c r="A2" s="7" t="inlineStr">
        <is>
          <t>TRA-EJEMPLO-001</t>
        </is>
      </c>
      <c r="B2" s="8" t="n">
        <v>46448</v>
      </c>
      <c r="C2" s="7" t="inlineStr">
        <is>
          <t>EJEMPLO - borrar antes de importar</t>
        </is>
      </c>
      <c r="D2" s="7" t="inlineStr">
        <is>
          <t>VAQ-001</t>
        </is>
      </c>
      <c r="E2" s="7" t="inlineStr">
        <is>
          <t>Lote Recria 1</t>
        </is>
      </c>
      <c r="F2" s="7" t="inlineStr">
        <is>
          <t>Lote Engorde 1</t>
        </is>
      </c>
      <c r="G2" s="7" t="inlineStr">
        <is>
          <t>Pasa a engorde tras selección de recría</t>
        </is>
      </c>
      <c r="H2" s="7">
        <f>IF(COUNTA(A2:G2)=0,"",IF(AND(B2&lt;&gt;"",D2&lt;&gt;"",F2&lt;&gt;""),"OK","REVISAR: falta fecha, código de animal o lote destino"))</f>
        <v/>
      </c>
    </row>
    <row r="3">
      <c r="A3" s="7" t="inlineStr">
        <is>
          <t>TRA-EJEMPLO-001</t>
        </is>
      </c>
      <c r="B3" s="8" t="n">
        <v>46448</v>
      </c>
      <c r="C3" s="7" t="inlineStr">
        <is>
          <t>EJEMPLO - borrar antes de importar</t>
        </is>
      </c>
      <c r="D3" s="7" t="inlineStr">
        <is>
          <t>TOR-002</t>
        </is>
      </c>
      <c r="E3" s="7" t="inlineStr">
        <is>
          <t>Lote Recria 1</t>
        </is>
      </c>
      <c r="F3" s="7" t="inlineStr">
        <is>
          <t>Lote Engorde 1</t>
        </is>
      </c>
      <c r="G3" s="7" t="n"/>
      <c r="H3" s="7">
        <f>IF(COUNTA(A3:G3)=0,"",IF(AND(B3&lt;&gt;"",D3&lt;&gt;"",F3&lt;&gt;""),"OK","REVISAR: falta fecha, código de animal o lote destino"))</f>
        <v/>
      </c>
    </row>
    <row r="4">
      <c r="B4" s="9" t="n"/>
      <c r="H4">
        <f>IF(COUNTA(A4:G4)=0,"",IF(AND(B4&lt;&gt;"",D4&lt;&gt;"",F4&lt;&gt;""),"OK","REVISAR: falta fecha, código de animal o lote destino"))</f>
        <v/>
      </c>
    </row>
    <row r="5">
      <c r="B5" s="9" t="n"/>
      <c r="H5">
        <f>IF(COUNTA(A5:G5)=0,"",IF(AND(B5&lt;&gt;"",D5&lt;&gt;"",F5&lt;&gt;""),"OK","REVISAR: falta fecha, código de animal o lote destino"))</f>
        <v/>
      </c>
    </row>
    <row r="6">
      <c r="B6" s="9" t="n"/>
      <c r="H6">
        <f>IF(COUNTA(A6:G6)=0,"",IF(AND(B6&lt;&gt;"",D6&lt;&gt;"",F6&lt;&gt;""),"OK","REVISAR: falta fecha, código de animal o lote destino"))</f>
        <v/>
      </c>
    </row>
    <row r="7">
      <c r="B7" s="9" t="n"/>
      <c r="H7">
        <f>IF(COUNTA(A7:G7)=0,"",IF(AND(B7&lt;&gt;"",D7&lt;&gt;"",F7&lt;&gt;""),"OK","REVISAR: falta fecha, código de animal o lote destino"))</f>
        <v/>
      </c>
    </row>
    <row r="8">
      <c r="B8" s="9" t="n"/>
      <c r="H8">
        <f>IF(COUNTA(A8:G8)=0,"",IF(AND(B8&lt;&gt;"",D8&lt;&gt;"",F8&lt;&gt;""),"OK","REVISAR: falta fecha, código de animal o lote destino"))</f>
        <v/>
      </c>
    </row>
    <row r="9">
      <c r="B9" s="9" t="n"/>
      <c r="H9">
        <f>IF(COUNTA(A9:G9)=0,"",IF(AND(B9&lt;&gt;"",D9&lt;&gt;"",F9&lt;&gt;""),"OK","REVISAR: falta fecha, código de animal o lote destino"))</f>
        <v/>
      </c>
    </row>
    <row r="10">
      <c r="B10" s="9" t="n"/>
      <c r="H10">
        <f>IF(COUNTA(A10:G10)=0,"",IF(AND(B10&lt;&gt;"",D10&lt;&gt;"",F10&lt;&gt;""),"OK","REVISAR: falta fecha, código de animal o lote destino"))</f>
        <v/>
      </c>
    </row>
    <row r="11">
      <c r="B11" s="9" t="n"/>
      <c r="H11">
        <f>IF(COUNTA(A11:G11)=0,"",IF(AND(B11&lt;&gt;"",D11&lt;&gt;"",F11&lt;&gt;""),"OK","REVISAR: falta fecha, código de animal o lote destino"))</f>
        <v/>
      </c>
    </row>
    <row r="12">
      <c r="B12" s="9" t="n"/>
      <c r="H12">
        <f>IF(COUNTA(A12:G12)=0,"",IF(AND(B12&lt;&gt;"",D12&lt;&gt;"",F12&lt;&gt;""),"OK","REVISAR: falta fecha, código de animal o lote destino"))</f>
        <v/>
      </c>
    </row>
    <row r="13">
      <c r="B13" s="9" t="n"/>
      <c r="H13">
        <f>IF(COUNTA(A13:G13)=0,"",IF(AND(B13&lt;&gt;"",D13&lt;&gt;"",F13&lt;&gt;""),"OK","REVISAR: falta fecha, código de animal o lote destino"))</f>
        <v/>
      </c>
    </row>
    <row r="14">
      <c r="B14" s="9" t="n"/>
      <c r="H14">
        <f>IF(COUNTA(A14:G14)=0,"",IF(AND(B14&lt;&gt;"",D14&lt;&gt;"",F14&lt;&gt;""),"OK","REVISAR: falta fecha, código de animal o lote destino"))</f>
        <v/>
      </c>
    </row>
    <row r="15">
      <c r="B15" s="9" t="n"/>
      <c r="H15">
        <f>IF(COUNTA(A15:G15)=0,"",IF(AND(B15&lt;&gt;"",D15&lt;&gt;"",F15&lt;&gt;""),"OK","REVISAR: falta fecha, código de animal o lote destino"))</f>
        <v/>
      </c>
    </row>
    <row r="16">
      <c r="B16" s="9" t="n"/>
      <c r="H16">
        <f>IF(COUNTA(A16:G16)=0,"",IF(AND(B16&lt;&gt;"",D16&lt;&gt;"",F16&lt;&gt;""),"OK","REVISAR: falta fecha, código de animal o lote destino"))</f>
        <v/>
      </c>
    </row>
    <row r="17">
      <c r="B17" s="9" t="n"/>
      <c r="H17">
        <f>IF(COUNTA(A17:G17)=0,"",IF(AND(B17&lt;&gt;"",D17&lt;&gt;"",F17&lt;&gt;""),"OK","REVISAR: falta fecha, código de animal o lote destino"))</f>
        <v/>
      </c>
    </row>
    <row r="18">
      <c r="B18" s="9" t="n"/>
      <c r="H18">
        <f>IF(COUNTA(A18:G18)=0,"",IF(AND(B18&lt;&gt;"",D18&lt;&gt;"",F18&lt;&gt;""),"OK","REVISAR: falta fecha, código de animal o lote destino"))</f>
        <v/>
      </c>
    </row>
    <row r="19">
      <c r="B19" s="9" t="n"/>
      <c r="H19">
        <f>IF(COUNTA(A19:G19)=0,"",IF(AND(B19&lt;&gt;"",D19&lt;&gt;"",F19&lt;&gt;""),"OK","REVISAR: falta fecha, código de animal o lote destino"))</f>
        <v/>
      </c>
    </row>
    <row r="20">
      <c r="B20" s="9" t="n"/>
      <c r="H20">
        <f>IF(COUNTA(A20:G20)=0,"",IF(AND(B20&lt;&gt;"",D20&lt;&gt;"",F20&lt;&gt;""),"OK","REVISAR: falta fecha, código de animal o lote destino"))</f>
        <v/>
      </c>
    </row>
    <row r="21">
      <c r="B21" s="9" t="n"/>
      <c r="H21">
        <f>IF(COUNTA(A21:G21)=0,"",IF(AND(B21&lt;&gt;"",D21&lt;&gt;"",F21&lt;&gt;""),"OK","REVISAR: falta fecha, código de animal o lote destino"))</f>
        <v/>
      </c>
    </row>
    <row r="22">
      <c r="B22" s="9" t="n"/>
      <c r="H22">
        <f>IF(COUNTA(A22:G22)=0,"",IF(AND(B22&lt;&gt;"",D22&lt;&gt;"",F22&lt;&gt;""),"OK","REVISAR: falta fecha, código de animal o lote destino"))</f>
        <v/>
      </c>
    </row>
    <row r="23">
      <c r="B23" s="9" t="n"/>
      <c r="H23">
        <f>IF(COUNTA(A23:G23)=0,"",IF(AND(B23&lt;&gt;"",D23&lt;&gt;"",F23&lt;&gt;""),"OK","REVISAR: falta fecha, código de animal o lote destino"))</f>
        <v/>
      </c>
    </row>
    <row r="24">
      <c r="B24" s="9" t="n"/>
      <c r="H24">
        <f>IF(COUNTA(A24:G24)=0,"",IF(AND(B24&lt;&gt;"",D24&lt;&gt;"",F24&lt;&gt;""),"OK","REVISAR: falta fecha, código de animal o lote destino"))</f>
        <v/>
      </c>
    </row>
    <row r="25">
      <c r="B25" s="9" t="n"/>
      <c r="H25">
        <f>IF(COUNTA(A25:G25)=0,"",IF(AND(B25&lt;&gt;"",D25&lt;&gt;"",F25&lt;&gt;""),"OK","REVISAR: falta fecha, código de animal o lote destino"))</f>
        <v/>
      </c>
    </row>
    <row r="26">
      <c r="B26" s="9" t="n"/>
      <c r="H26">
        <f>IF(COUNTA(A26:G26)=0,"",IF(AND(B26&lt;&gt;"",D26&lt;&gt;"",F26&lt;&gt;""),"OK","REVISAR: falta fecha, código de animal o lote destino"))</f>
        <v/>
      </c>
    </row>
    <row r="27">
      <c r="B27" s="9" t="n"/>
      <c r="H27">
        <f>IF(COUNTA(A27:G27)=0,"",IF(AND(B27&lt;&gt;"",D27&lt;&gt;"",F27&lt;&gt;""),"OK","REVISAR: falta fecha, código de animal o lote destino"))</f>
        <v/>
      </c>
    </row>
    <row r="28">
      <c r="B28" s="9" t="n"/>
      <c r="H28">
        <f>IF(COUNTA(A28:G28)=0,"",IF(AND(B28&lt;&gt;"",D28&lt;&gt;"",F28&lt;&gt;""),"OK","REVISAR: falta fecha, código de animal o lote destino"))</f>
        <v/>
      </c>
    </row>
    <row r="29">
      <c r="B29" s="9" t="n"/>
      <c r="H29">
        <f>IF(COUNTA(A29:G29)=0,"",IF(AND(B29&lt;&gt;"",D29&lt;&gt;"",F29&lt;&gt;""),"OK","REVISAR: falta fecha, código de animal o lote destino"))</f>
        <v/>
      </c>
    </row>
    <row r="30">
      <c r="B30" s="9" t="n"/>
      <c r="H30">
        <f>IF(COUNTA(A30:G30)=0,"",IF(AND(B30&lt;&gt;"",D30&lt;&gt;"",F30&lt;&gt;""),"OK","REVISAR: falta fecha, código de animal o lote destino"))</f>
        <v/>
      </c>
    </row>
    <row r="31">
      <c r="B31" s="9" t="n"/>
      <c r="H31">
        <f>IF(COUNTA(A31:G31)=0,"",IF(AND(B31&lt;&gt;"",D31&lt;&gt;"",F31&lt;&gt;""),"OK","REVISAR: falta fecha, código de animal o lote destino"))</f>
        <v/>
      </c>
    </row>
    <row r="32">
      <c r="B32" s="9" t="n"/>
      <c r="H32">
        <f>IF(COUNTA(A32:G32)=0,"",IF(AND(B32&lt;&gt;"",D32&lt;&gt;"",F32&lt;&gt;""),"OK","REVISAR: falta fecha, código de animal o lote destino"))</f>
        <v/>
      </c>
    </row>
    <row r="33">
      <c r="B33" s="9" t="n"/>
      <c r="H33">
        <f>IF(COUNTA(A33:G33)=0,"",IF(AND(B33&lt;&gt;"",D33&lt;&gt;"",F33&lt;&gt;""),"OK","REVISAR: falta fecha, código de animal o lote destino"))</f>
        <v/>
      </c>
    </row>
    <row r="34">
      <c r="B34" s="9" t="n"/>
      <c r="H34">
        <f>IF(COUNTA(A34:G34)=0,"",IF(AND(B34&lt;&gt;"",D34&lt;&gt;"",F34&lt;&gt;""),"OK","REVISAR: falta fecha, código de animal o lote destino"))</f>
        <v/>
      </c>
    </row>
    <row r="35">
      <c r="B35" s="9" t="n"/>
      <c r="H35">
        <f>IF(COUNTA(A35:G35)=0,"",IF(AND(B35&lt;&gt;"",D35&lt;&gt;"",F35&lt;&gt;""),"OK","REVISAR: falta fecha, código de animal o lote destino"))</f>
        <v/>
      </c>
    </row>
    <row r="36">
      <c r="B36" s="9" t="n"/>
      <c r="H36">
        <f>IF(COUNTA(A36:G36)=0,"",IF(AND(B36&lt;&gt;"",D36&lt;&gt;"",F36&lt;&gt;""),"OK","REVISAR: falta fecha, código de animal o lote destino"))</f>
        <v/>
      </c>
    </row>
    <row r="37">
      <c r="B37" s="9" t="n"/>
      <c r="H37">
        <f>IF(COUNTA(A37:G37)=0,"",IF(AND(B37&lt;&gt;"",D37&lt;&gt;"",F37&lt;&gt;""),"OK","REVISAR: falta fecha, código de animal o lote destino"))</f>
        <v/>
      </c>
    </row>
    <row r="38">
      <c r="B38" s="9" t="n"/>
      <c r="H38">
        <f>IF(COUNTA(A38:G38)=0,"",IF(AND(B38&lt;&gt;"",D38&lt;&gt;"",F38&lt;&gt;""),"OK","REVISAR: falta fecha, código de animal o lote destino"))</f>
        <v/>
      </c>
    </row>
    <row r="39">
      <c r="B39" s="9" t="n"/>
      <c r="H39">
        <f>IF(COUNTA(A39:G39)=0,"",IF(AND(B39&lt;&gt;"",D39&lt;&gt;"",F39&lt;&gt;""),"OK","REVISAR: falta fecha, código de animal o lote destino"))</f>
        <v/>
      </c>
    </row>
    <row r="40">
      <c r="B40" s="9" t="n"/>
      <c r="H40">
        <f>IF(COUNTA(A40:G40)=0,"",IF(AND(B40&lt;&gt;"",D40&lt;&gt;"",F40&lt;&gt;""),"OK","REVISAR: falta fecha, código de animal o lote destino"))</f>
        <v/>
      </c>
    </row>
    <row r="41">
      <c r="B41" s="9" t="n"/>
      <c r="H41">
        <f>IF(COUNTA(A41:G41)=0,"",IF(AND(B41&lt;&gt;"",D41&lt;&gt;"",F41&lt;&gt;""),"OK","REVISAR: falta fecha, código de animal o lote destino"))</f>
        <v/>
      </c>
    </row>
    <row r="42">
      <c r="B42" s="9" t="n"/>
      <c r="H42">
        <f>IF(COUNTA(A42:G42)=0,"",IF(AND(B42&lt;&gt;"",D42&lt;&gt;"",F42&lt;&gt;""),"OK","REVISAR: falta fecha, código de animal o lote destino"))</f>
        <v/>
      </c>
    </row>
    <row r="43">
      <c r="B43" s="9" t="n"/>
      <c r="H43">
        <f>IF(COUNTA(A43:G43)=0,"",IF(AND(B43&lt;&gt;"",D43&lt;&gt;"",F43&lt;&gt;""),"OK","REVISAR: falta fecha, código de animal o lote destino"))</f>
        <v/>
      </c>
    </row>
    <row r="44">
      <c r="B44" s="9" t="n"/>
      <c r="H44">
        <f>IF(COUNTA(A44:G44)=0,"",IF(AND(B44&lt;&gt;"",D44&lt;&gt;"",F44&lt;&gt;""),"OK","REVISAR: falta fecha, código de animal o lote destino"))</f>
        <v/>
      </c>
    </row>
    <row r="45">
      <c r="B45" s="9" t="n"/>
      <c r="H45">
        <f>IF(COUNTA(A45:G45)=0,"",IF(AND(B45&lt;&gt;"",D45&lt;&gt;"",F45&lt;&gt;""),"OK","REVISAR: falta fecha, código de animal o lote destino"))</f>
        <v/>
      </c>
    </row>
    <row r="46">
      <c r="B46" s="9" t="n"/>
      <c r="H46">
        <f>IF(COUNTA(A46:G46)=0,"",IF(AND(B46&lt;&gt;"",D46&lt;&gt;"",F46&lt;&gt;""),"OK","REVISAR: falta fecha, código de animal o lote destino"))</f>
        <v/>
      </c>
    </row>
    <row r="47">
      <c r="B47" s="9" t="n"/>
      <c r="H47">
        <f>IF(COUNTA(A47:G47)=0,"",IF(AND(B47&lt;&gt;"",D47&lt;&gt;"",F47&lt;&gt;""),"OK","REVISAR: falta fecha, código de animal o lote destino"))</f>
        <v/>
      </c>
    </row>
    <row r="48">
      <c r="B48" s="9" t="n"/>
      <c r="H48">
        <f>IF(COUNTA(A48:G48)=0,"",IF(AND(B48&lt;&gt;"",D48&lt;&gt;"",F48&lt;&gt;""),"OK","REVISAR: falta fecha, código de animal o lote destino"))</f>
        <v/>
      </c>
    </row>
    <row r="49">
      <c r="B49" s="9" t="n"/>
      <c r="H49">
        <f>IF(COUNTA(A49:G49)=0,"",IF(AND(B49&lt;&gt;"",D49&lt;&gt;"",F49&lt;&gt;""),"OK","REVISAR: falta fecha, código de animal o lote destino"))</f>
        <v/>
      </c>
    </row>
    <row r="50">
      <c r="B50" s="9" t="n"/>
      <c r="H50">
        <f>IF(COUNTA(A50:G50)=0,"",IF(AND(B50&lt;&gt;"",D50&lt;&gt;"",F50&lt;&gt;""),"OK","REVISAR: falta fecha, código de animal o lote destino"))</f>
        <v/>
      </c>
    </row>
    <row r="51">
      <c r="B51" s="9" t="n"/>
      <c r="H51">
        <f>IF(COUNTA(A51:G51)=0,"",IF(AND(B51&lt;&gt;"",D51&lt;&gt;"",F51&lt;&gt;""),"OK","REVISAR: falta fecha, código de animal o lote destino"))</f>
        <v/>
      </c>
    </row>
    <row r="52">
      <c r="B52" s="9" t="n"/>
      <c r="H52">
        <f>IF(COUNTA(A52:G52)=0,"",IF(AND(B52&lt;&gt;"",D52&lt;&gt;"",F52&lt;&gt;""),"OK","REVISAR: falta fecha, código de animal o lote destino"))</f>
        <v/>
      </c>
    </row>
    <row r="53">
      <c r="B53" s="9" t="n"/>
      <c r="H53">
        <f>IF(COUNTA(A53:G53)=0,"",IF(AND(B53&lt;&gt;"",D53&lt;&gt;"",F53&lt;&gt;""),"OK","REVISAR: falta fecha, código de animal o lote destino"))</f>
        <v/>
      </c>
    </row>
    <row r="54">
      <c r="B54" s="9" t="n"/>
      <c r="H54">
        <f>IF(COUNTA(A54:G54)=0,"",IF(AND(B54&lt;&gt;"",D54&lt;&gt;"",F54&lt;&gt;""),"OK","REVISAR: falta fecha, código de animal o lote destino"))</f>
        <v/>
      </c>
    </row>
    <row r="55">
      <c r="B55" s="9" t="n"/>
      <c r="H55">
        <f>IF(COUNTA(A55:G55)=0,"",IF(AND(B55&lt;&gt;"",D55&lt;&gt;"",F55&lt;&gt;""),"OK","REVISAR: falta fecha, código de animal o lote destino"))</f>
        <v/>
      </c>
    </row>
    <row r="56">
      <c r="B56" s="9" t="n"/>
      <c r="H56">
        <f>IF(COUNTA(A56:G56)=0,"",IF(AND(B56&lt;&gt;"",D56&lt;&gt;"",F56&lt;&gt;""),"OK","REVISAR: falta fecha, código de animal o lote destino"))</f>
        <v/>
      </c>
    </row>
    <row r="57">
      <c r="B57" s="9" t="n"/>
      <c r="H57">
        <f>IF(COUNTA(A57:G57)=0,"",IF(AND(B57&lt;&gt;"",D57&lt;&gt;"",F57&lt;&gt;""),"OK","REVISAR: falta fecha, código de animal o lote destino"))</f>
        <v/>
      </c>
    </row>
    <row r="58">
      <c r="B58" s="9" t="n"/>
      <c r="H58">
        <f>IF(COUNTA(A58:G58)=0,"",IF(AND(B58&lt;&gt;"",D58&lt;&gt;"",F58&lt;&gt;""),"OK","REVISAR: falta fecha, código de animal o lote destino"))</f>
        <v/>
      </c>
    </row>
    <row r="59">
      <c r="B59" s="9" t="n"/>
      <c r="H59">
        <f>IF(COUNTA(A59:G59)=0,"",IF(AND(B59&lt;&gt;"",D59&lt;&gt;"",F59&lt;&gt;""),"OK","REVISAR: falta fecha, código de animal o lote destino"))</f>
        <v/>
      </c>
    </row>
    <row r="60">
      <c r="B60" s="9" t="n"/>
      <c r="H60">
        <f>IF(COUNTA(A60:G60)=0,"",IF(AND(B60&lt;&gt;"",D60&lt;&gt;"",F60&lt;&gt;""),"OK","REVISAR: falta fecha, código de animal o lote destino"))</f>
        <v/>
      </c>
    </row>
    <row r="61">
      <c r="B61" s="9" t="n"/>
      <c r="H61">
        <f>IF(COUNTA(A61:G61)=0,"",IF(AND(B61&lt;&gt;"",D61&lt;&gt;"",F61&lt;&gt;""),"OK","REVISAR: falta fecha, código de animal o lote destino"))</f>
        <v/>
      </c>
    </row>
    <row r="62">
      <c r="B62" s="9" t="n"/>
      <c r="H62">
        <f>IF(COUNTA(A62:G62)=0,"",IF(AND(B62&lt;&gt;"",D62&lt;&gt;"",F62&lt;&gt;""),"OK","REVISAR: falta fecha, código de animal o lote destino"))</f>
        <v/>
      </c>
    </row>
    <row r="63">
      <c r="B63" s="9" t="n"/>
      <c r="H63">
        <f>IF(COUNTA(A63:G63)=0,"",IF(AND(B63&lt;&gt;"",D63&lt;&gt;"",F63&lt;&gt;""),"OK","REVISAR: falta fecha, código de animal o lote destino"))</f>
        <v/>
      </c>
    </row>
    <row r="64">
      <c r="B64" s="9" t="n"/>
      <c r="H64">
        <f>IF(COUNTA(A64:G64)=0,"",IF(AND(B64&lt;&gt;"",D64&lt;&gt;"",F64&lt;&gt;""),"OK","REVISAR: falta fecha, código de animal o lote destino"))</f>
        <v/>
      </c>
    </row>
    <row r="65">
      <c r="B65" s="9" t="n"/>
      <c r="H65">
        <f>IF(COUNTA(A65:G65)=0,"",IF(AND(B65&lt;&gt;"",D65&lt;&gt;"",F65&lt;&gt;""),"OK","REVISAR: falta fecha, código de animal o lote destino"))</f>
        <v/>
      </c>
    </row>
    <row r="66">
      <c r="B66" s="9" t="n"/>
      <c r="H66">
        <f>IF(COUNTA(A66:G66)=0,"",IF(AND(B66&lt;&gt;"",D66&lt;&gt;"",F66&lt;&gt;""),"OK","REVISAR: falta fecha, código de animal o lote destino"))</f>
        <v/>
      </c>
    </row>
    <row r="67">
      <c r="B67" s="9" t="n"/>
      <c r="H67">
        <f>IF(COUNTA(A67:G67)=0,"",IF(AND(B67&lt;&gt;"",D67&lt;&gt;"",F67&lt;&gt;""),"OK","REVISAR: falta fecha, código de animal o lote destino"))</f>
        <v/>
      </c>
    </row>
    <row r="68">
      <c r="B68" s="9" t="n"/>
      <c r="H68">
        <f>IF(COUNTA(A68:G68)=0,"",IF(AND(B68&lt;&gt;"",D68&lt;&gt;"",F68&lt;&gt;""),"OK","REVISAR: falta fecha, código de animal o lote destino"))</f>
        <v/>
      </c>
    </row>
    <row r="69">
      <c r="B69" s="9" t="n"/>
      <c r="H69">
        <f>IF(COUNTA(A69:G69)=0,"",IF(AND(B69&lt;&gt;"",D69&lt;&gt;"",F69&lt;&gt;""),"OK","REVISAR: falta fecha, código de animal o lote destino"))</f>
        <v/>
      </c>
    </row>
    <row r="70">
      <c r="B70" s="9" t="n"/>
      <c r="H70">
        <f>IF(COUNTA(A70:G70)=0,"",IF(AND(B70&lt;&gt;"",D70&lt;&gt;"",F70&lt;&gt;""),"OK","REVISAR: falta fecha, código de animal o lote destino"))</f>
        <v/>
      </c>
    </row>
    <row r="71">
      <c r="B71" s="9" t="n"/>
      <c r="H71">
        <f>IF(COUNTA(A71:G71)=0,"",IF(AND(B71&lt;&gt;"",D71&lt;&gt;"",F71&lt;&gt;""),"OK","REVISAR: falta fecha, código de animal o lote destino"))</f>
        <v/>
      </c>
    </row>
    <row r="72">
      <c r="B72" s="9" t="n"/>
      <c r="H72">
        <f>IF(COUNTA(A72:G72)=0,"",IF(AND(B72&lt;&gt;"",D72&lt;&gt;"",F72&lt;&gt;""),"OK","REVISAR: falta fecha, código de animal o lote destino"))</f>
        <v/>
      </c>
    </row>
    <row r="73">
      <c r="B73" s="9" t="n"/>
      <c r="H73">
        <f>IF(COUNTA(A73:G73)=0,"",IF(AND(B73&lt;&gt;"",D73&lt;&gt;"",F73&lt;&gt;""),"OK","REVISAR: falta fecha, código de animal o lote destino"))</f>
        <v/>
      </c>
    </row>
    <row r="74">
      <c r="B74" s="9" t="n"/>
      <c r="H74">
        <f>IF(COUNTA(A74:G74)=0,"",IF(AND(B74&lt;&gt;"",D74&lt;&gt;"",F74&lt;&gt;""),"OK","REVISAR: falta fecha, código de animal o lote destino"))</f>
        <v/>
      </c>
    </row>
    <row r="75">
      <c r="B75" s="9" t="n"/>
      <c r="H75">
        <f>IF(COUNTA(A75:G75)=0,"",IF(AND(B75&lt;&gt;"",D75&lt;&gt;"",F75&lt;&gt;""),"OK","REVISAR: falta fecha, código de animal o lote destino"))</f>
        <v/>
      </c>
    </row>
    <row r="76">
      <c r="B76" s="9" t="n"/>
      <c r="H76">
        <f>IF(COUNTA(A76:G76)=0,"",IF(AND(B76&lt;&gt;"",D76&lt;&gt;"",F76&lt;&gt;""),"OK","REVISAR: falta fecha, código de animal o lote destino"))</f>
        <v/>
      </c>
    </row>
    <row r="77">
      <c r="B77" s="9" t="n"/>
      <c r="H77">
        <f>IF(COUNTA(A77:G77)=0,"",IF(AND(B77&lt;&gt;"",D77&lt;&gt;"",F77&lt;&gt;""),"OK","REVISAR: falta fecha, código de animal o lote destino"))</f>
        <v/>
      </c>
    </row>
    <row r="78">
      <c r="B78" s="9" t="n"/>
      <c r="H78">
        <f>IF(COUNTA(A78:G78)=0,"",IF(AND(B78&lt;&gt;"",D78&lt;&gt;"",F78&lt;&gt;""),"OK","REVISAR: falta fecha, código de animal o lote destino"))</f>
        <v/>
      </c>
    </row>
    <row r="79">
      <c r="B79" s="9" t="n"/>
      <c r="H79">
        <f>IF(COUNTA(A79:G79)=0,"",IF(AND(B79&lt;&gt;"",D79&lt;&gt;"",F79&lt;&gt;""),"OK","REVISAR: falta fecha, código de animal o lote destino"))</f>
        <v/>
      </c>
    </row>
    <row r="80">
      <c r="B80" s="9" t="n"/>
      <c r="H80">
        <f>IF(COUNTA(A80:G80)=0,"",IF(AND(B80&lt;&gt;"",D80&lt;&gt;"",F80&lt;&gt;""),"OK","REVISAR: falta fecha, código de animal o lote destino"))</f>
        <v/>
      </c>
    </row>
    <row r="81">
      <c r="B81" s="9" t="n"/>
      <c r="H81">
        <f>IF(COUNTA(A81:G81)=0,"",IF(AND(B81&lt;&gt;"",D81&lt;&gt;"",F81&lt;&gt;""),"OK","REVISAR: falta fecha, código de animal o lote destino"))</f>
        <v/>
      </c>
    </row>
    <row r="82">
      <c r="B82" s="9" t="n"/>
      <c r="H82">
        <f>IF(COUNTA(A82:G82)=0,"",IF(AND(B82&lt;&gt;"",D82&lt;&gt;"",F82&lt;&gt;""),"OK","REVISAR: falta fecha, código de animal o lote destino"))</f>
        <v/>
      </c>
    </row>
    <row r="83">
      <c r="B83" s="9" t="n"/>
      <c r="H83">
        <f>IF(COUNTA(A83:G83)=0,"",IF(AND(B83&lt;&gt;"",D83&lt;&gt;"",F83&lt;&gt;""),"OK","REVISAR: falta fecha, código de animal o lote destino"))</f>
        <v/>
      </c>
    </row>
    <row r="84">
      <c r="B84" s="9" t="n"/>
      <c r="H84">
        <f>IF(COUNTA(A84:G84)=0,"",IF(AND(B84&lt;&gt;"",D84&lt;&gt;"",F84&lt;&gt;""),"OK","REVISAR: falta fecha, código de animal o lote destino"))</f>
        <v/>
      </c>
    </row>
    <row r="85">
      <c r="B85" s="9" t="n"/>
      <c r="H85">
        <f>IF(COUNTA(A85:G85)=0,"",IF(AND(B85&lt;&gt;"",D85&lt;&gt;"",F85&lt;&gt;""),"OK","REVISAR: falta fecha, código de animal o lote destino"))</f>
        <v/>
      </c>
    </row>
    <row r="86">
      <c r="B86" s="9" t="n"/>
      <c r="H86">
        <f>IF(COUNTA(A86:G86)=0,"",IF(AND(B86&lt;&gt;"",D86&lt;&gt;"",F86&lt;&gt;""),"OK","REVISAR: falta fecha, código de animal o lote destino"))</f>
        <v/>
      </c>
    </row>
    <row r="87">
      <c r="B87" s="9" t="n"/>
      <c r="H87">
        <f>IF(COUNTA(A87:G87)=0,"",IF(AND(B87&lt;&gt;"",D87&lt;&gt;"",F87&lt;&gt;""),"OK","REVISAR: falta fecha, código de animal o lote destino"))</f>
        <v/>
      </c>
    </row>
    <row r="88">
      <c r="B88" s="9" t="n"/>
      <c r="H88">
        <f>IF(COUNTA(A88:G88)=0,"",IF(AND(B88&lt;&gt;"",D88&lt;&gt;"",F88&lt;&gt;""),"OK","REVISAR: falta fecha, código de animal o lote destino"))</f>
        <v/>
      </c>
    </row>
    <row r="89">
      <c r="B89" s="9" t="n"/>
      <c r="H89">
        <f>IF(COUNTA(A89:G89)=0,"",IF(AND(B89&lt;&gt;"",D89&lt;&gt;"",F89&lt;&gt;""),"OK","REVISAR: falta fecha, código de animal o lote destino"))</f>
        <v/>
      </c>
    </row>
    <row r="90">
      <c r="B90" s="9" t="n"/>
      <c r="H90">
        <f>IF(COUNTA(A90:G90)=0,"",IF(AND(B90&lt;&gt;"",D90&lt;&gt;"",F90&lt;&gt;""),"OK","REVISAR: falta fecha, código de animal o lote destino"))</f>
        <v/>
      </c>
    </row>
    <row r="91">
      <c r="B91" s="9" t="n"/>
      <c r="H91">
        <f>IF(COUNTA(A91:G91)=0,"",IF(AND(B91&lt;&gt;"",D91&lt;&gt;"",F91&lt;&gt;""),"OK","REVISAR: falta fecha, código de animal o lote destino"))</f>
        <v/>
      </c>
    </row>
    <row r="92">
      <c r="B92" s="9" t="n"/>
      <c r="H92">
        <f>IF(COUNTA(A92:G92)=0,"",IF(AND(B92&lt;&gt;"",D92&lt;&gt;"",F92&lt;&gt;""),"OK","REVISAR: falta fecha, código de animal o lote destino"))</f>
        <v/>
      </c>
    </row>
    <row r="93">
      <c r="B93" s="9" t="n"/>
      <c r="H93">
        <f>IF(COUNTA(A93:G93)=0,"",IF(AND(B93&lt;&gt;"",D93&lt;&gt;"",F93&lt;&gt;""),"OK","REVISAR: falta fecha, código de animal o lote destino"))</f>
        <v/>
      </c>
    </row>
    <row r="94">
      <c r="B94" s="9" t="n"/>
      <c r="H94">
        <f>IF(COUNTA(A94:G94)=0,"",IF(AND(B94&lt;&gt;"",D94&lt;&gt;"",F94&lt;&gt;""),"OK","REVISAR: falta fecha, código de animal o lote destino"))</f>
        <v/>
      </c>
    </row>
    <row r="95">
      <c r="B95" s="9" t="n"/>
      <c r="H95">
        <f>IF(COUNTA(A95:G95)=0,"",IF(AND(B95&lt;&gt;"",D95&lt;&gt;"",F95&lt;&gt;""),"OK","REVISAR: falta fecha, código de animal o lote destino"))</f>
        <v/>
      </c>
    </row>
    <row r="96">
      <c r="B96" s="9" t="n"/>
      <c r="H96">
        <f>IF(COUNTA(A96:G96)=0,"",IF(AND(B96&lt;&gt;"",D96&lt;&gt;"",F96&lt;&gt;""),"OK","REVISAR: falta fecha, código de animal o lote destino"))</f>
        <v/>
      </c>
    </row>
    <row r="97">
      <c r="B97" s="9" t="n"/>
      <c r="H97">
        <f>IF(COUNTA(A97:G97)=0,"",IF(AND(B97&lt;&gt;"",D97&lt;&gt;"",F97&lt;&gt;""),"OK","REVISAR: falta fecha, código de animal o lote destino"))</f>
        <v/>
      </c>
    </row>
    <row r="98">
      <c r="B98" s="9" t="n"/>
      <c r="H98">
        <f>IF(COUNTA(A98:G98)=0,"",IF(AND(B98&lt;&gt;"",D98&lt;&gt;"",F98&lt;&gt;""),"OK","REVISAR: falta fecha, código de animal o lote destino"))</f>
        <v/>
      </c>
    </row>
    <row r="99">
      <c r="B99" s="9" t="n"/>
      <c r="H99">
        <f>IF(COUNTA(A99:G99)=0,"",IF(AND(B99&lt;&gt;"",D99&lt;&gt;"",F99&lt;&gt;""),"OK","REVISAR: falta fecha, código de animal o lote destino"))</f>
        <v/>
      </c>
    </row>
    <row r="100">
      <c r="B100" s="9" t="n"/>
      <c r="H100">
        <f>IF(COUNTA(A100:G100)=0,"",IF(AND(B100&lt;&gt;"",D100&lt;&gt;"",F100&lt;&gt;""),"OK","REVISAR: falta fecha, código de animal o lote destino"))</f>
        <v/>
      </c>
    </row>
    <row r="101">
      <c r="B101" s="9" t="n"/>
      <c r="H101">
        <f>IF(COUNTA(A101:G101)=0,"",IF(AND(B101&lt;&gt;"",D101&lt;&gt;"",F101&lt;&gt;""),"OK","REVISAR: falta fecha, código de animal o lote destino"))</f>
        <v/>
      </c>
    </row>
    <row r="102">
      <c r="B102" s="9" t="n"/>
      <c r="H102">
        <f>IF(COUNTA(A102:G102)=0,"",IF(AND(B102&lt;&gt;"",D102&lt;&gt;"",F102&lt;&gt;""),"OK","REVISAR: falta fecha, código de animal o lote destino"))</f>
        <v/>
      </c>
    </row>
    <row r="103">
      <c r="B103" s="9" t="n"/>
      <c r="H103">
        <f>IF(COUNTA(A103:G103)=0,"",IF(AND(B103&lt;&gt;"",D103&lt;&gt;"",F103&lt;&gt;""),"OK","REVISAR: falta fecha, código de animal o lote destino"))</f>
        <v/>
      </c>
    </row>
    <row r="104">
      <c r="B104" s="9" t="n"/>
      <c r="H104">
        <f>IF(COUNTA(A104:G104)=0,"",IF(AND(B104&lt;&gt;"",D104&lt;&gt;"",F104&lt;&gt;""),"OK","REVISAR: falta fecha, código de animal o lote destino"))</f>
        <v/>
      </c>
    </row>
    <row r="105">
      <c r="B105" s="9" t="n"/>
      <c r="H105">
        <f>IF(COUNTA(A105:G105)=0,"",IF(AND(B105&lt;&gt;"",D105&lt;&gt;"",F105&lt;&gt;""),"OK","REVISAR: falta fecha, código de animal o lote destino"))</f>
        <v/>
      </c>
    </row>
    <row r="106">
      <c r="B106" s="9" t="n"/>
      <c r="H106">
        <f>IF(COUNTA(A106:G106)=0,"",IF(AND(B106&lt;&gt;"",D106&lt;&gt;"",F106&lt;&gt;""),"OK","REVISAR: falta fecha, código de animal o lote destino"))</f>
        <v/>
      </c>
    </row>
    <row r="107">
      <c r="B107" s="9" t="n"/>
      <c r="H107">
        <f>IF(COUNTA(A107:G107)=0,"",IF(AND(B107&lt;&gt;"",D107&lt;&gt;"",F107&lt;&gt;""),"OK","REVISAR: falta fecha, código de animal o lote destino"))</f>
        <v/>
      </c>
    </row>
    <row r="108">
      <c r="B108" s="9" t="n"/>
      <c r="H108">
        <f>IF(COUNTA(A108:G108)=0,"",IF(AND(B108&lt;&gt;"",D108&lt;&gt;"",F108&lt;&gt;""),"OK","REVISAR: falta fecha, código de animal o lote destino"))</f>
        <v/>
      </c>
    </row>
    <row r="109">
      <c r="B109" s="9" t="n"/>
      <c r="H109">
        <f>IF(COUNTA(A109:G109)=0,"",IF(AND(B109&lt;&gt;"",D109&lt;&gt;"",F109&lt;&gt;""),"OK","REVISAR: falta fecha, código de animal o lote destino"))</f>
        <v/>
      </c>
    </row>
    <row r="110">
      <c r="B110" s="9" t="n"/>
      <c r="H110">
        <f>IF(COUNTA(A110:G110)=0,"",IF(AND(B110&lt;&gt;"",D110&lt;&gt;"",F110&lt;&gt;""),"OK","REVISAR: falta fecha, código de animal o lote destino"))</f>
        <v/>
      </c>
    </row>
    <row r="111">
      <c r="B111" s="9" t="n"/>
      <c r="H111">
        <f>IF(COUNTA(A111:G111)=0,"",IF(AND(B111&lt;&gt;"",D111&lt;&gt;"",F111&lt;&gt;""),"OK","REVISAR: falta fecha, código de animal o lote destino"))</f>
        <v/>
      </c>
    </row>
    <row r="112">
      <c r="B112" s="9" t="n"/>
      <c r="H112">
        <f>IF(COUNTA(A112:G112)=0,"",IF(AND(B112&lt;&gt;"",D112&lt;&gt;"",F112&lt;&gt;""),"OK","REVISAR: falta fecha, código de animal o lote destino"))</f>
        <v/>
      </c>
    </row>
    <row r="113">
      <c r="B113" s="9" t="n"/>
      <c r="H113">
        <f>IF(COUNTA(A113:G113)=0,"",IF(AND(B113&lt;&gt;"",D113&lt;&gt;"",F113&lt;&gt;""),"OK","REVISAR: falta fecha, código de animal o lote destino"))</f>
        <v/>
      </c>
    </row>
    <row r="114">
      <c r="B114" s="9" t="n"/>
      <c r="H114">
        <f>IF(COUNTA(A114:G114)=0,"",IF(AND(B114&lt;&gt;"",D114&lt;&gt;"",F114&lt;&gt;""),"OK","REVISAR: falta fecha, código de animal o lote destino"))</f>
        <v/>
      </c>
    </row>
    <row r="115">
      <c r="B115" s="9" t="n"/>
      <c r="H115">
        <f>IF(COUNTA(A115:G115)=0,"",IF(AND(B115&lt;&gt;"",D115&lt;&gt;"",F115&lt;&gt;""),"OK","REVISAR: falta fecha, código de animal o lote destino"))</f>
        <v/>
      </c>
    </row>
    <row r="116">
      <c r="B116" s="9" t="n"/>
      <c r="H116">
        <f>IF(COUNTA(A116:G116)=0,"",IF(AND(B116&lt;&gt;"",D116&lt;&gt;"",F116&lt;&gt;""),"OK","REVISAR: falta fecha, código de animal o lote destino"))</f>
        <v/>
      </c>
    </row>
    <row r="117">
      <c r="B117" s="9" t="n"/>
      <c r="H117">
        <f>IF(COUNTA(A117:G117)=0,"",IF(AND(B117&lt;&gt;"",D117&lt;&gt;"",F117&lt;&gt;""),"OK","REVISAR: falta fecha, código de animal o lote destino"))</f>
        <v/>
      </c>
    </row>
    <row r="118">
      <c r="B118" s="9" t="n"/>
      <c r="H118">
        <f>IF(COUNTA(A118:G118)=0,"",IF(AND(B118&lt;&gt;"",D118&lt;&gt;"",F118&lt;&gt;""),"OK","REVISAR: falta fecha, código de animal o lote destino"))</f>
        <v/>
      </c>
    </row>
    <row r="119">
      <c r="B119" s="9" t="n"/>
      <c r="H119">
        <f>IF(COUNTA(A119:G119)=0,"",IF(AND(B119&lt;&gt;"",D119&lt;&gt;"",F119&lt;&gt;""),"OK","REVISAR: falta fecha, código de animal o lote destino"))</f>
        <v/>
      </c>
    </row>
    <row r="120">
      <c r="B120" s="9" t="n"/>
      <c r="H120">
        <f>IF(COUNTA(A120:G120)=0,"",IF(AND(B120&lt;&gt;"",D120&lt;&gt;"",F120&lt;&gt;""),"OK","REVISAR: falta fecha, código de animal o lote destino"))</f>
        <v/>
      </c>
    </row>
    <row r="121">
      <c r="B121" s="9" t="n"/>
      <c r="H121">
        <f>IF(COUNTA(A121:G121)=0,"",IF(AND(B121&lt;&gt;"",D121&lt;&gt;"",F121&lt;&gt;""),"OK","REVISAR: falta fecha, código de animal o lote destino"))</f>
        <v/>
      </c>
    </row>
    <row r="122">
      <c r="B122" s="9" t="n"/>
      <c r="H122">
        <f>IF(COUNTA(A122:G122)=0,"",IF(AND(B122&lt;&gt;"",D122&lt;&gt;"",F122&lt;&gt;""),"OK","REVISAR: falta fecha, código de animal o lote destino"))</f>
        <v/>
      </c>
    </row>
    <row r="123">
      <c r="B123" s="9" t="n"/>
      <c r="H123">
        <f>IF(COUNTA(A123:G123)=0,"",IF(AND(B123&lt;&gt;"",D123&lt;&gt;"",F123&lt;&gt;""),"OK","REVISAR: falta fecha, código de animal o lote destino"))</f>
        <v/>
      </c>
    </row>
    <row r="124">
      <c r="B124" s="9" t="n"/>
      <c r="H124">
        <f>IF(COUNTA(A124:G124)=0,"",IF(AND(B124&lt;&gt;"",D124&lt;&gt;"",F124&lt;&gt;""),"OK","REVISAR: falta fecha, código de animal o lote destino"))</f>
        <v/>
      </c>
    </row>
    <row r="125">
      <c r="B125" s="9" t="n"/>
      <c r="H125">
        <f>IF(COUNTA(A125:G125)=0,"",IF(AND(B125&lt;&gt;"",D125&lt;&gt;"",F125&lt;&gt;""),"OK","REVISAR: falta fecha, código de animal o lote destino"))</f>
        <v/>
      </c>
    </row>
    <row r="126">
      <c r="B126" s="9" t="n"/>
      <c r="H126">
        <f>IF(COUNTA(A126:G126)=0,"",IF(AND(B126&lt;&gt;"",D126&lt;&gt;"",F126&lt;&gt;""),"OK","REVISAR: falta fecha, código de animal o lote destino"))</f>
        <v/>
      </c>
    </row>
    <row r="127">
      <c r="B127" s="9" t="n"/>
      <c r="H127">
        <f>IF(COUNTA(A127:G127)=0,"",IF(AND(B127&lt;&gt;"",D127&lt;&gt;"",F127&lt;&gt;""),"OK","REVISAR: falta fecha, código de animal o lote destino"))</f>
        <v/>
      </c>
    </row>
    <row r="128">
      <c r="B128" s="9" t="n"/>
      <c r="H128">
        <f>IF(COUNTA(A128:G128)=0,"",IF(AND(B128&lt;&gt;"",D128&lt;&gt;"",F128&lt;&gt;""),"OK","REVISAR: falta fecha, código de animal o lote destino"))</f>
        <v/>
      </c>
    </row>
    <row r="129">
      <c r="B129" s="9" t="n"/>
      <c r="H129">
        <f>IF(COUNTA(A129:G129)=0,"",IF(AND(B129&lt;&gt;"",D129&lt;&gt;"",F129&lt;&gt;""),"OK","REVISAR: falta fecha, código de animal o lote destino"))</f>
        <v/>
      </c>
    </row>
    <row r="130">
      <c r="B130" s="9" t="n"/>
      <c r="H130">
        <f>IF(COUNTA(A130:G130)=0,"",IF(AND(B130&lt;&gt;"",D130&lt;&gt;"",F130&lt;&gt;""),"OK","REVISAR: falta fecha, código de animal o lote destino"))</f>
        <v/>
      </c>
    </row>
    <row r="131">
      <c r="B131" s="9" t="n"/>
      <c r="H131">
        <f>IF(COUNTA(A131:G131)=0,"",IF(AND(B131&lt;&gt;"",D131&lt;&gt;"",F131&lt;&gt;""),"OK","REVISAR: falta fecha, código de animal o lote destino"))</f>
        <v/>
      </c>
    </row>
    <row r="132">
      <c r="B132" s="9" t="n"/>
      <c r="H132">
        <f>IF(COUNTA(A132:G132)=0,"",IF(AND(B132&lt;&gt;"",D132&lt;&gt;"",F132&lt;&gt;""),"OK","REVISAR: falta fecha, código de animal o lote destino"))</f>
        <v/>
      </c>
    </row>
    <row r="133">
      <c r="B133" s="9" t="n"/>
      <c r="H133">
        <f>IF(COUNTA(A133:G133)=0,"",IF(AND(B133&lt;&gt;"",D133&lt;&gt;"",F133&lt;&gt;""),"OK","REVISAR: falta fecha, código de animal o lote destino"))</f>
        <v/>
      </c>
    </row>
    <row r="134">
      <c r="B134" s="9" t="n"/>
      <c r="H134">
        <f>IF(COUNTA(A134:G134)=0,"",IF(AND(B134&lt;&gt;"",D134&lt;&gt;"",F134&lt;&gt;""),"OK","REVISAR: falta fecha, código de animal o lote destino"))</f>
        <v/>
      </c>
    </row>
    <row r="135">
      <c r="B135" s="9" t="n"/>
      <c r="H135">
        <f>IF(COUNTA(A135:G135)=0,"",IF(AND(B135&lt;&gt;"",D135&lt;&gt;"",F135&lt;&gt;""),"OK","REVISAR: falta fecha, código de animal o lote destino"))</f>
        <v/>
      </c>
    </row>
    <row r="136">
      <c r="B136" s="9" t="n"/>
      <c r="H136">
        <f>IF(COUNTA(A136:G136)=0,"",IF(AND(B136&lt;&gt;"",D136&lt;&gt;"",F136&lt;&gt;""),"OK","REVISAR: falta fecha, código de animal o lote destino"))</f>
        <v/>
      </c>
    </row>
    <row r="137">
      <c r="B137" s="9" t="n"/>
      <c r="H137">
        <f>IF(COUNTA(A137:G137)=0,"",IF(AND(B137&lt;&gt;"",D137&lt;&gt;"",F137&lt;&gt;""),"OK","REVISAR: falta fecha, código de animal o lote destino"))</f>
        <v/>
      </c>
    </row>
    <row r="138">
      <c r="B138" s="9" t="n"/>
      <c r="H138">
        <f>IF(COUNTA(A138:G138)=0,"",IF(AND(B138&lt;&gt;"",D138&lt;&gt;"",F138&lt;&gt;""),"OK","REVISAR: falta fecha, código de animal o lote destino"))</f>
        <v/>
      </c>
    </row>
    <row r="139">
      <c r="B139" s="9" t="n"/>
      <c r="H139">
        <f>IF(COUNTA(A139:G139)=0,"",IF(AND(B139&lt;&gt;"",D139&lt;&gt;"",F139&lt;&gt;""),"OK","REVISAR: falta fecha, código de animal o lote destino"))</f>
        <v/>
      </c>
    </row>
    <row r="140">
      <c r="B140" s="9" t="n"/>
      <c r="H140">
        <f>IF(COUNTA(A140:G140)=0,"",IF(AND(B140&lt;&gt;"",D140&lt;&gt;"",F140&lt;&gt;""),"OK","REVISAR: falta fecha, código de animal o lote destino"))</f>
        <v/>
      </c>
    </row>
    <row r="141">
      <c r="B141" s="9" t="n"/>
      <c r="H141">
        <f>IF(COUNTA(A141:G141)=0,"",IF(AND(B141&lt;&gt;"",D141&lt;&gt;"",F141&lt;&gt;""),"OK","REVISAR: falta fecha, código de animal o lote destino"))</f>
        <v/>
      </c>
    </row>
    <row r="142">
      <c r="B142" s="9" t="n"/>
      <c r="H142">
        <f>IF(COUNTA(A142:G142)=0,"",IF(AND(B142&lt;&gt;"",D142&lt;&gt;"",F142&lt;&gt;""),"OK","REVISAR: falta fecha, código de animal o lote destino"))</f>
        <v/>
      </c>
    </row>
    <row r="143">
      <c r="B143" s="9" t="n"/>
      <c r="H143">
        <f>IF(COUNTA(A143:G143)=0,"",IF(AND(B143&lt;&gt;"",D143&lt;&gt;"",F143&lt;&gt;""),"OK","REVISAR: falta fecha, código de animal o lote destino"))</f>
        <v/>
      </c>
    </row>
    <row r="144">
      <c r="B144" s="9" t="n"/>
      <c r="H144">
        <f>IF(COUNTA(A144:G144)=0,"",IF(AND(B144&lt;&gt;"",D144&lt;&gt;"",F144&lt;&gt;""),"OK","REVISAR: falta fecha, código de animal o lote destino"))</f>
        <v/>
      </c>
    </row>
    <row r="145">
      <c r="B145" s="9" t="n"/>
      <c r="H145">
        <f>IF(COUNTA(A145:G145)=0,"",IF(AND(B145&lt;&gt;"",D145&lt;&gt;"",F145&lt;&gt;""),"OK","REVISAR: falta fecha, código de animal o lote destino"))</f>
        <v/>
      </c>
    </row>
    <row r="146">
      <c r="B146" s="9" t="n"/>
      <c r="H146">
        <f>IF(COUNTA(A146:G146)=0,"",IF(AND(B146&lt;&gt;"",D146&lt;&gt;"",F146&lt;&gt;""),"OK","REVISAR: falta fecha, código de animal o lote destino"))</f>
        <v/>
      </c>
    </row>
    <row r="147">
      <c r="B147" s="9" t="n"/>
      <c r="H147">
        <f>IF(COUNTA(A147:G147)=0,"",IF(AND(B147&lt;&gt;"",D147&lt;&gt;"",F147&lt;&gt;""),"OK","REVISAR: falta fecha, código de animal o lote destino"))</f>
        <v/>
      </c>
    </row>
    <row r="148">
      <c r="B148" s="9" t="n"/>
      <c r="H148">
        <f>IF(COUNTA(A148:G148)=0,"",IF(AND(B148&lt;&gt;"",D148&lt;&gt;"",F148&lt;&gt;""),"OK","REVISAR: falta fecha, código de animal o lote destino"))</f>
        <v/>
      </c>
    </row>
    <row r="149">
      <c r="B149" s="9" t="n"/>
      <c r="H149">
        <f>IF(COUNTA(A149:G149)=0,"",IF(AND(B149&lt;&gt;"",D149&lt;&gt;"",F149&lt;&gt;""),"OK","REVISAR: falta fecha, código de animal o lote destino"))</f>
        <v/>
      </c>
    </row>
    <row r="150">
      <c r="B150" s="9" t="n"/>
      <c r="H150">
        <f>IF(COUNTA(A150:G150)=0,"",IF(AND(B150&lt;&gt;"",D150&lt;&gt;"",F150&lt;&gt;""),"OK","REVISAR: falta fecha, código de animal o lote destino"))</f>
        <v/>
      </c>
    </row>
    <row r="151">
      <c r="B151" s="9" t="n"/>
      <c r="H151">
        <f>IF(COUNTA(A151:G151)=0,"",IF(AND(B151&lt;&gt;"",D151&lt;&gt;"",F151&lt;&gt;""),"OK","REVISAR: falta fecha, código de animal o lote destino"))</f>
        <v/>
      </c>
    </row>
    <row r="152">
      <c r="B152" s="9" t="n"/>
      <c r="H152">
        <f>IF(COUNTA(A152:G152)=0,"",IF(AND(B152&lt;&gt;"",D152&lt;&gt;"",F152&lt;&gt;""),"OK","REVISAR: falta fecha, código de animal o lote destino"))</f>
        <v/>
      </c>
    </row>
    <row r="153">
      <c r="B153" s="9" t="n"/>
      <c r="H153">
        <f>IF(COUNTA(A153:G153)=0,"",IF(AND(B153&lt;&gt;"",D153&lt;&gt;"",F153&lt;&gt;""),"OK","REVISAR: falta fecha, código de animal o lote destino"))</f>
        <v/>
      </c>
    </row>
    <row r="154">
      <c r="B154" s="9" t="n"/>
      <c r="H154">
        <f>IF(COUNTA(A154:G154)=0,"",IF(AND(B154&lt;&gt;"",D154&lt;&gt;"",F154&lt;&gt;""),"OK","REVISAR: falta fecha, código de animal o lote destino"))</f>
        <v/>
      </c>
    </row>
    <row r="155">
      <c r="B155" s="9" t="n"/>
      <c r="H155">
        <f>IF(COUNTA(A155:G155)=0,"",IF(AND(B155&lt;&gt;"",D155&lt;&gt;"",F155&lt;&gt;""),"OK","REVISAR: falta fecha, código de animal o lote destino"))</f>
        <v/>
      </c>
    </row>
    <row r="156">
      <c r="B156" s="9" t="n"/>
      <c r="H156">
        <f>IF(COUNTA(A156:G156)=0,"",IF(AND(B156&lt;&gt;"",D156&lt;&gt;"",F156&lt;&gt;""),"OK","REVISAR: falta fecha, código de animal o lote destino"))</f>
        <v/>
      </c>
    </row>
    <row r="157">
      <c r="B157" s="9" t="n"/>
      <c r="H157">
        <f>IF(COUNTA(A157:G157)=0,"",IF(AND(B157&lt;&gt;"",D157&lt;&gt;"",F157&lt;&gt;""),"OK","REVISAR: falta fecha, código de animal o lote destino"))</f>
        <v/>
      </c>
    </row>
    <row r="158">
      <c r="B158" s="9" t="n"/>
      <c r="H158">
        <f>IF(COUNTA(A158:G158)=0,"",IF(AND(B158&lt;&gt;"",D158&lt;&gt;"",F158&lt;&gt;""),"OK","REVISAR: falta fecha, código de animal o lote destino"))</f>
        <v/>
      </c>
    </row>
    <row r="159">
      <c r="B159" s="9" t="n"/>
      <c r="H159">
        <f>IF(COUNTA(A159:G159)=0,"",IF(AND(B159&lt;&gt;"",D159&lt;&gt;"",F159&lt;&gt;""),"OK","REVISAR: falta fecha, código de animal o lote destino"))</f>
        <v/>
      </c>
    </row>
    <row r="160">
      <c r="B160" s="9" t="n"/>
      <c r="H160">
        <f>IF(COUNTA(A160:G160)=0,"",IF(AND(B160&lt;&gt;"",D160&lt;&gt;"",F160&lt;&gt;""),"OK","REVISAR: falta fecha, código de animal o lote destino"))</f>
        <v/>
      </c>
    </row>
    <row r="161">
      <c r="B161" s="9" t="n"/>
      <c r="H161">
        <f>IF(COUNTA(A161:G161)=0,"",IF(AND(B161&lt;&gt;"",D161&lt;&gt;"",F161&lt;&gt;""),"OK","REVISAR: falta fecha, código de animal o lote destino"))</f>
        <v/>
      </c>
    </row>
    <row r="162">
      <c r="B162" s="9" t="n"/>
      <c r="H162">
        <f>IF(COUNTA(A162:G162)=0,"",IF(AND(B162&lt;&gt;"",D162&lt;&gt;"",F162&lt;&gt;""),"OK","REVISAR: falta fecha, código de animal o lote destino"))</f>
        <v/>
      </c>
    </row>
    <row r="163">
      <c r="B163" s="9" t="n"/>
      <c r="H163">
        <f>IF(COUNTA(A163:G163)=0,"",IF(AND(B163&lt;&gt;"",D163&lt;&gt;"",F163&lt;&gt;""),"OK","REVISAR: falta fecha, código de animal o lote destino"))</f>
        <v/>
      </c>
    </row>
    <row r="164">
      <c r="B164" s="9" t="n"/>
      <c r="H164">
        <f>IF(COUNTA(A164:G164)=0,"",IF(AND(B164&lt;&gt;"",D164&lt;&gt;"",F164&lt;&gt;""),"OK","REVISAR: falta fecha, código de animal o lote destino"))</f>
        <v/>
      </c>
    </row>
    <row r="165">
      <c r="B165" s="9" t="n"/>
      <c r="H165">
        <f>IF(COUNTA(A165:G165)=0,"",IF(AND(B165&lt;&gt;"",D165&lt;&gt;"",F165&lt;&gt;""),"OK","REVISAR: falta fecha, código de animal o lote destino"))</f>
        <v/>
      </c>
    </row>
    <row r="166">
      <c r="B166" s="9" t="n"/>
      <c r="H166">
        <f>IF(COUNTA(A166:G166)=0,"",IF(AND(B166&lt;&gt;"",D166&lt;&gt;"",F166&lt;&gt;""),"OK","REVISAR: falta fecha, código de animal o lote destino"))</f>
        <v/>
      </c>
    </row>
    <row r="167">
      <c r="B167" s="9" t="n"/>
      <c r="H167">
        <f>IF(COUNTA(A167:G167)=0,"",IF(AND(B167&lt;&gt;"",D167&lt;&gt;"",F167&lt;&gt;""),"OK","REVISAR: falta fecha, código de animal o lote destino"))</f>
        <v/>
      </c>
    </row>
    <row r="168">
      <c r="B168" s="9" t="n"/>
      <c r="H168">
        <f>IF(COUNTA(A168:G168)=0,"",IF(AND(B168&lt;&gt;"",D168&lt;&gt;"",F168&lt;&gt;""),"OK","REVISAR: falta fecha, código de animal o lote destino"))</f>
        <v/>
      </c>
    </row>
    <row r="169">
      <c r="B169" s="9" t="n"/>
      <c r="H169">
        <f>IF(COUNTA(A169:G169)=0,"",IF(AND(B169&lt;&gt;"",D169&lt;&gt;"",F169&lt;&gt;""),"OK","REVISAR: falta fecha, código de animal o lote destino"))</f>
        <v/>
      </c>
    </row>
    <row r="170">
      <c r="B170" s="9" t="n"/>
      <c r="H170">
        <f>IF(COUNTA(A170:G170)=0,"",IF(AND(B170&lt;&gt;"",D170&lt;&gt;"",F170&lt;&gt;""),"OK","REVISAR: falta fecha, código de animal o lote destino"))</f>
        <v/>
      </c>
    </row>
    <row r="171">
      <c r="B171" s="9" t="n"/>
      <c r="H171">
        <f>IF(COUNTA(A171:G171)=0,"",IF(AND(B171&lt;&gt;"",D171&lt;&gt;"",F171&lt;&gt;""),"OK","REVISAR: falta fecha, código de animal o lote destino"))</f>
        <v/>
      </c>
    </row>
    <row r="172">
      <c r="B172" s="9" t="n"/>
      <c r="H172">
        <f>IF(COUNTA(A172:G172)=0,"",IF(AND(B172&lt;&gt;"",D172&lt;&gt;"",F172&lt;&gt;""),"OK","REVISAR: falta fecha, código de animal o lote destino"))</f>
        <v/>
      </c>
    </row>
    <row r="173">
      <c r="B173" s="9" t="n"/>
      <c r="H173">
        <f>IF(COUNTA(A173:G173)=0,"",IF(AND(B173&lt;&gt;"",D173&lt;&gt;"",F173&lt;&gt;""),"OK","REVISAR: falta fecha, código de animal o lote destino"))</f>
        <v/>
      </c>
    </row>
    <row r="174">
      <c r="B174" s="9" t="n"/>
      <c r="H174">
        <f>IF(COUNTA(A174:G174)=0,"",IF(AND(B174&lt;&gt;"",D174&lt;&gt;"",F174&lt;&gt;""),"OK","REVISAR: falta fecha, código de animal o lote destino"))</f>
        <v/>
      </c>
    </row>
    <row r="175">
      <c r="B175" s="9" t="n"/>
      <c r="H175">
        <f>IF(COUNTA(A175:G175)=0,"",IF(AND(B175&lt;&gt;"",D175&lt;&gt;"",F175&lt;&gt;""),"OK","REVISAR: falta fecha, código de animal o lote destino"))</f>
        <v/>
      </c>
    </row>
    <row r="176">
      <c r="B176" s="9" t="n"/>
      <c r="H176">
        <f>IF(COUNTA(A176:G176)=0,"",IF(AND(B176&lt;&gt;"",D176&lt;&gt;"",F176&lt;&gt;""),"OK","REVISAR: falta fecha, código de animal o lote destino"))</f>
        <v/>
      </c>
    </row>
    <row r="177">
      <c r="B177" s="9" t="n"/>
      <c r="H177">
        <f>IF(COUNTA(A177:G177)=0,"",IF(AND(B177&lt;&gt;"",D177&lt;&gt;"",F177&lt;&gt;""),"OK","REVISAR: falta fecha, código de animal o lote destino"))</f>
        <v/>
      </c>
    </row>
    <row r="178">
      <c r="B178" s="9" t="n"/>
      <c r="H178">
        <f>IF(COUNTA(A178:G178)=0,"",IF(AND(B178&lt;&gt;"",D178&lt;&gt;"",F178&lt;&gt;""),"OK","REVISAR: falta fecha, código de animal o lote destino"))</f>
        <v/>
      </c>
    </row>
    <row r="179">
      <c r="B179" s="9" t="n"/>
      <c r="H179">
        <f>IF(COUNTA(A179:G179)=0,"",IF(AND(B179&lt;&gt;"",D179&lt;&gt;"",F179&lt;&gt;""),"OK","REVISAR: falta fecha, código de animal o lote destino"))</f>
        <v/>
      </c>
    </row>
    <row r="180">
      <c r="B180" s="9" t="n"/>
      <c r="H180">
        <f>IF(COUNTA(A180:G180)=0,"",IF(AND(B180&lt;&gt;"",D180&lt;&gt;"",F180&lt;&gt;""),"OK","REVISAR: falta fecha, código de animal o lote destino"))</f>
        <v/>
      </c>
    </row>
    <row r="181">
      <c r="B181" s="9" t="n"/>
      <c r="H181">
        <f>IF(COUNTA(A181:G181)=0,"",IF(AND(B181&lt;&gt;"",D181&lt;&gt;"",F181&lt;&gt;""),"OK","REVISAR: falta fecha, código de animal o lote destino"))</f>
        <v/>
      </c>
    </row>
    <row r="182">
      <c r="B182" s="9" t="n"/>
      <c r="H182">
        <f>IF(COUNTA(A182:G182)=0,"",IF(AND(B182&lt;&gt;"",D182&lt;&gt;"",F182&lt;&gt;""),"OK","REVISAR: falta fecha, código de animal o lote destino"))</f>
        <v/>
      </c>
    </row>
    <row r="183">
      <c r="B183" s="9" t="n"/>
      <c r="H183">
        <f>IF(COUNTA(A183:G183)=0,"",IF(AND(B183&lt;&gt;"",D183&lt;&gt;"",F183&lt;&gt;""),"OK","REVISAR: falta fecha, código de animal o lote destino"))</f>
        <v/>
      </c>
    </row>
    <row r="184">
      <c r="B184" s="9" t="n"/>
      <c r="H184">
        <f>IF(COUNTA(A184:G184)=0,"",IF(AND(B184&lt;&gt;"",D184&lt;&gt;"",F184&lt;&gt;""),"OK","REVISAR: falta fecha, código de animal o lote destino"))</f>
        <v/>
      </c>
    </row>
    <row r="185">
      <c r="B185" s="9" t="n"/>
      <c r="H185">
        <f>IF(COUNTA(A185:G185)=0,"",IF(AND(B185&lt;&gt;"",D185&lt;&gt;"",F185&lt;&gt;""),"OK","REVISAR: falta fecha, código de animal o lote destino"))</f>
        <v/>
      </c>
    </row>
    <row r="186">
      <c r="B186" s="9" t="n"/>
      <c r="H186">
        <f>IF(COUNTA(A186:G186)=0,"",IF(AND(B186&lt;&gt;"",D186&lt;&gt;"",F186&lt;&gt;""),"OK","REVISAR: falta fecha, código de animal o lote destino"))</f>
        <v/>
      </c>
    </row>
    <row r="187">
      <c r="B187" s="9" t="n"/>
      <c r="H187">
        <f>IF(COUNTA(A187:G187)=0,"",IF(AND(B187&lt;&gt;"",D187&lt;&gt;"",F187&lt;&gt;""),"OK","REVISAR: falta fecha, código de animal o lote destino"))</f>
        <v/>
      </c>
    </row>
    <row r="188">
      <c r="B188" s="9" t="n"/>
      <c r="H188">
        <f>IF(COUNTA(A188:G188)=0,"",IF(AND(B188&lt;&gt;"",D188&lt;&gt;"",F188&lt;&gt;""),"OK","REVISAR: falta fecha, código de animal o lote destino"))</f>
        <v/>
      </c>
    </row>
    <row r="189">
      <c r="B189" s="9" t="n"/>
      <c r="H189">
        <f>IF(COUNTA(A189:G189)=0,"",IF(AND(B189&lt;&gt;"",D189&lt;&gt;"",F189&lt;&gt;""),"OK","REVISAR: falta fecha, código de animal o lote destino"))</f>
        <v/>
      </c>
    </row>
    <row r="190">
      <c r="B190" s="9" t="n"/>
      <c r="H190">
        <f>IF(COUNTA(A190:G190)=0,"",IF(AND(B190&lt;&gt;"",D190&lt;&gt;"",F190&lt;&gt;""),"OK","REVISAR: falta fecha, código de animal o lote destino"))</f>
        <v/>
      </c>
    </row>
    <row r="191">
      <c r="B191" s="9" t="n"/>
      <c r="H191">
        <f>IF(COUNTA(A191:G191)=0,"",IF(AND(B191&lt;&gt;"",D191&lt;&gt;"",F191&lt;&gt;""),"OK","REVISAR: falta fecha, código de animal o lote destino"))</f>
        <v/>
      </c>
    </row>
    <row r="192">
      <c r="B192" s="9" t="n"/>
      <c r="H192">
        <f>IF(COUNTA(A192:G192)=0,"",IF(AND(B192&lt;&gt;"",D192&lt;&gt;"",F192&lt;&gt;""),"OK","REVISAR: falta fecha, código de animal o lote destino"))</f>
        <v/>
      </c>
    </row>
    <row r="193">
      <c r="B193" s="9" t="n"/>
      <c r="H193">
        <f>IF(COUNTA(A193:G193)=0,"",IF(AND(B193&lt;&gt;"",D193&lt;&gt;"",F193&lt;&gt;""),"OK","REVISAR: falta fecha, código de animal o lote destino"))</f>
        <v/>
      </c>
    </row>
    <row r="194">
      <c r="B194" s="9" t="n"/>
      <c r="H194">
        <f>IF(COUNTA(A194:G194)=0,"",IF(AND(B194&lt;&gt;"",D194&lt;&gt;"",F194&lt;&gt;""),"OK","REVISAR: falta fecha, código de animal o lote destino"))</f>
        <v/>
      </c>
    </row>
    <row r="195">
      <c r="B195" s="9" t="n"/>
      <c r="H195">
        <f>IF(COUNTA(A195:G195)=0,"",IF(AND(B195&lt;&gt;"",D195&lt;&gt;"",F195&lt;&gt;""),"OK","REVISAR: falta fecha, código de animal o lote destino"))</f>
        <v/>
      </c>
    </row>
    <row r="196">
      <c r="B196" s="9" t="n"/>
      <c r="H196">
        <f>IF(COUNTA(A196:G196)=0,"",IF(AND(B196&lt;&gt;"",D196&lt;&gt;"",F196&lt;&gt;""),"OK","REVISAR: falta fecha, código de animal o lote destino"))</f>
        <v/>
      </c>
    </row>
    <row r="197">
      <c r="B197" s="9" t="n"/>
      <c r="H197">
        <f>IF(COUNTA(A197:G197)=0,"",IF(AND(B197&lt;&gt;"",D197&lt;&gt;"",F197&lt;&gt;""),"OK","REVISAR: falta fecha, código de animal o lote destino"))</f>
        <v/>
      </c>
    </row>
    <row r="198">
      <c r="B198" s="9" t="n"/>
      <c r="H198">
        <f>IF(COUNTA(A198:G198)=0,"",IF(AND(B198&lt;&gt;"",D198&lt;&gt;"",F198&lt;&gt;""),"OK","REVISAR: falta fecha, código de animal o lote destino"))</f>
        <v/>
      </c>
    </row>
    <row r="199">
      <c r="B199" s="9" t="n"/>
      <c r="H199">
        <f>IF(COUNTA(A199:G199)=0,"",IF(AND(B199&lt;&gt;"",D199&lt;&gt;"",F199&lt;&gt;""),"OK","REVISAR: falta fecha, código de animal o lote destino"))</f>
        <v/>
      </c>
    </row>
    <row r="200">
      <c r="B200" s="9" t="n"/>
      <c r="H200">
        <f>IF(COUNTA(A200:G200)=0,"",IF(AND(B200&lt;&gt;"",D200&lt;&gt;"",F200&lt;&gt;""),"OK","REVISAR: falta fecha, código de animal o lote destino"))</f>
        <v/>
      </c>
    </row>
    <row r="201">
      <c r="B201" s="9" t="n"/>
      <c r="H201">
        <f>IF(COUNTA(A201:G201)=0,"",IF(AND(B201&lt;&gt;"",D201&lt;&gt;"",F201&lt;&gt;""),"OK","REVISAR: falta fecha, código de animal o lote destino"))</f>
        <v/>
      </c>
    </row>
    <row r="202">
      <c r="B202" s="9" t="n"/>
      <c r="H202">
        <f>IF(COUNTA(A202:G202)=0,"",IF(AND(B202&lt;&gt;"",D202&lt;&gt;"",F202&lt;&gt;""),"OK","REVISAR: falta fecha, código de animal o lote destino"))</f>
        <v/>
      </c>
    </row>
    <row r="203">
      <c r="B203" s="9" t="n"/>
      <c r="H203">
        <f>IF(COUNTA(A203:G203)=0,"",IF(AND(B203&lt;&gt;"",D203&lt;&gt;"",F203&lt;&gt;""),"OK","REVISAR: falta fecha, código de animal o lote destino"))</f>
        <v/>
      </c>
    </row>
    <row r="204">
      <c r="B204" s="9" t="n"/>
      <c r="H204">
        <f>IF(COUNTA(A204:G204)=0,"",IF(AND(B204&lt;&gt;"",D204&lt;&gt;"",F204&lt;&gt;""),"OK","REVISAR: falta fecha, código de animal o lote destino"))</f>
        <v/>
      </c>
    </row>
    <row r="205">
      <c r="B205" s="9" t="n"/>
      <c r="H205">
        <f>IF(COUNTA(A205:G205)=0,"",IF(AND(B205&lt;&gt;"",D205&lt;&gt;"",F205&lt;&gt;""),"OK","REVISAR: falta fecha, código de animal o lote destino"))</f>
        <v/>
      </c>
    </row>
    <row r="206">
      <c r="B206" s="9" t="n"/>
      <c r="H206">
        <f>IF(COUNTA(A206:G206)=0,"",IF(AND(B206&lt;&gt;"",D206&lt;&gt;"",F206&lt;&gt;""),"OK","REVISAR: falta fecha, código de animal o lote destino"))</f>
        <v/>
      </c>
    </row>
    <row r="207">
      <c r="B207" s="9" t="n"/>
      <c r="H207">
        <f>IF(COUNTA(A207:G207)=0,"",IF(AND(B207&lt;&gt;"",D207&lt;&gt;"",F207&lt;&gt;""),"OK","REVISAR: falta fecha, código de animal o lote destino"))</f>
        <v/>
      </c>
    </row>
    <row r="208">
      <c r="B208" s="9" t="n"/>
      <c r="H208">
        <f>IF(COUNTA(A208:G208)=0,"",IF(AND(B208&lt;&gt;"",D208&lt;&gt;"",F208&lt;&gt;""),"OK","REVISAR: falta fecha, código de animal o lote destino"))</f>
        <v/>
      </c>
    </row>
    <row r="209">
      <c r="B209" s="9" t="n"/>
      <c r="H209">
        <f>IF(COUNTA(A209:G209)=0,"",IF(AND(B209&lt;&gt;"",D209&lt;&gt;"",F209&lt;&gt;""),"OK","REVISAR: falta fecha, código de animal o lote destino"))</f>
        <v/>
      </c>
    </row>
    <row r="210">
      <c r="B210" s="9" t="n"/>
      <c r="H210">
        <f>IF(COUNTA(A210:G210)=0,"",IF(AND(B210&lt;&gt;"",D210&lt;&gt;"",F210&lt;&gt;""),"OK","REVISAR: falta fecha, código de animal o lote destino"))</f>
        <v/>
      </c>
    </row>
    <row r="211">
      <c r="B211" s="9" t="n"/>
      <c r="H211">
        <f>IF(COUNTA(A211:G211)=0,"",IF(AND(B211&lt;&gt;"",D211&lt;&gt;"",F211&lt;&gt;""),"OK","REVISAR: falta fecha, código de animal o lote destino"))</f>
        <v/>
      </c>
    </row>
    <row r="212">
      <c r="B212" s="9" t="n"/>
      <c r="H212">
        <f>IF(COUNTA(A212:G212)=0,"",IF(AND(B212&lt;&gt;"",D212&lt;&gt;"",F212&lt;&gt;""),"OK","REVISAR: falta fecha, código de animal o lote destino"))</f>
        <v/>
      </c>
    </row>
    <row r="213">
      <c r="B213" s="9" t="n"/>
      <c r="H213">
        <f>IF(COUNTA(A213:G213)=0,"",IF(AND(B213&lt;&gt;"",D213&lt;&gt;"",F213&lt;&gt;""),"OK","REVISAR: falta fecha, código de animal o lote destino"))</f>
        <v/>
      </c>
    </row>
    <row r="214">
      <c r="B214" s="9" t="n"/>
      <c r="H214">
        <f>IF(COUNTA(A214:G214)=0,"",IF(AND(B214&lt;&gt;"",D214&lt;&gt;"",F214&lt;&gt;""),"OK","REVISAR: falta fecha, código de animal o lote destino"))</f>
        <v/>
      </c>
    </row>
    <row r="215">
      <c r="B215" s="9" t="n"/>
      <c r="H215">
        <f>IF(COUNTA(A215:G215)=0,"",IF(AND(B215&lt;&gt;"",D215&lt;&gt;"",F215&lt;&gt;""),"OK","REVISAR: falta fecha, código de animal o lote destino"))</f>
        <v/>
      </c>
    </row>
    <row r="216">
      <c r="B216" s="9" t="n"/>
      <c r="H216">
        <f>IF(COUNTA(A216:G216)=0,"",IF(AND(B216&lt;&gt;"",D216&lt;&gt;"",F216&lt;&gt;""),"OK","REVISAR: falta fecha, código de animal o lote destino"))</f>
        <v/>
      </c>
    </row>
    <row r="217">
      <c r="B217" s="9" t="n"/>
      <c r="H217">
        <f>IF(COUNTA(A217:G217)=0,"",IF(AND(B217&lt;&gt;"",D217&lt;&gt;"",F217&lt;&gt;""),"OK","REVISAR: falta fecha, código de animal o lote destino"))</f>
        <v/>
      </c>
    </row>
    <row r="218">
      <c r="B218" s="9" t="n"/>
      <c r="H218">
        <f>IF(COUNTA(A218:G218)=0,"",IF(AND(B218&lt;&gt;"",D218&lt;&gt;"",F218&lt;&gt;""),"OK","REVISAR: falta fecha, código de animal o lote destino"))</f>
        <v/>
      </c>
    </row>
    <row r="219">
      <c r="B219" s="9" t="n"/>
      <c r="H219">
        <f>IF(COUNTA(A219:G219)=0,"",IF(AND(B219&lt;&gt;"",D219&lt;&gt;"",F219&lt;&gt;""),"OK","REVISAR: falta fecha, código de animal o lote destino"))</f>
        <v/>
      </c>
    </row>
    <row r="220">
      <c r="B220" s="9" t="n"/>
      <c r="H220">
        <f>IF(COUNTA(A220:G220)=0,"",IF(AND(B220&lt;&gt;"",D220&lt;&gt;"",F220&lt;&gt;""),"OK","REVISAR: falta fecha, código de animal o lote destino"))</f>
        <v/>
      </c>
    </row>
    <row r="221">
      <c r="B221" s="9" t="n"/>
      <c r="H221">
        <f>IF(COUNTA(A221:G221)=0,"",IF(AND(B221&lt;&gt;"",D221&lt;&gt;"",F221&lt;&gt;""),"OK","REVISAR: falta fecha, código de animal o lote destino"))</f>
        <v/>
      </c>
    </row>
    <row r="222">
      <c r="B222" s="9" t="n"/>
      <c r="H222">
        <f>IF(COUNTA(A222:G222)=0,"",IF(AND(B222&lt;&gt;"",D222&lt;&gt;"",F222&lt;&gt;""),"OK","REVISAR: falta fecha, código de animal o lote destino"))</f>
        <v/>
      </c>
    </row>
    <row r="223">
      <c r="B223" s="9" t="n"/>
      <c r="H223">
        <f>IF(COUNTA(A223:G223)=0,"",IF(AND(B223&lt;&gt;"",D223&lt;&gt;"",F223&lt;&gt;""),"OK","REVISAR: falta fecha, código de animal o lote destino"))</f>
        <v/>
      </c>
    </row>
    <row r="224">
      <c r="B224" s="9" t="n"/>
      <c r="H224">
        <f>IF(COUNTA(A224:G224)=0,"",IF(AND(B224&lt;&gt;"",D224&lt;&gt;"",F224&lt;&gt;""),"OK","REVISAR: falta fecha, código de animal o lote destino"))</f>
        <v/>
      </c>
    </row>
    <row r="225">
      <c r="B225" s="9" t="n"/>
      <c r="H225">
        <f>IF(COUNTA(A225:G225)=0,"",IF(AND(B225&lt;&gt;"",D225&lt;&gt;"",F225&lt;&gt;""),"OK","REVISAR: falta fecha, código de animal o lote destino"))</f>
        <v/>
      </c>
    </row>
    <row r="226">
      <c r="B226" s="9" t="n"/>
      <c r="H226">
        <f>IF(COUNTA(A226:G226)=0,"",IF(AND(B226&lt;&gt;"",D226&lt;&gt;"",F226&lt;&gt;""),"OK","REVISAR: falta fecha, código de animal o lote destino"))</f>
        <v/>
      </c>
    </row>
    <row r="227">
      <c r="B227" s="9" t="n"/>
      <c r="H227">
        <f>IF(COUNTA(A227:G227)=0,"",IF(AND(B227&lt;&gt;"",D227&lt;&gt;"",F227&lt;&gt;""),"OK","REVISAR: falta fecha, código de animal o lote destino"))</f>
        <v/>
      </c>
    </row>
    <row r="228">
      <c r="B228" s="9" t="n"/>
      <c r="H228">
        <f>IF(COUNTA(A228:G228)=0,"",IF(AND(B228&lt;&gt;"",D228&lt;&gt;"",F228&lt;&gt;""),"OK","REVISAR: falta fecha, código de animal o lote destino"))</f>
        <v/>
      </c>
    </row>
    <row r="229">
      <c r="B229" s="9" t="n"/>
      <c r="H229">
        <f>IF(COUNTA(A229:G229)=0,"",IF(AND(B229&lt;&gt;"",D229&lt;&gt;"",F229&lt;&gt;""),"OK","REVISAR: falta fecha, código de animal o lote destino"))</f>
        <v/>
      </c>
    </row>
    <row r="230">
      <c r="B230" s="9" t="n"/>
      <c r="H230">
        <f>IF(COUNTA(A230:G230)=0,"",IF(AND(B230&lt;&gt;"",D230&lt;&gt;"",F230&lt;&gt;""),"OK","REVISAR: falta fecha, código de animal o lote destino"))</f>
        <v/>
      </c>
    </row>
    <row r="231">
      <c r="B231" s="9" t="n"/>
      <c r="H231">
        <f>IF(COUNTA(A231:G231)=0,"",IF(AND(B231&lt;&gt;"",D231&lt;&gt;"",F231&lt;&gt;""),"OK","REVISAR: falta fecha, código de animal o lote destino"))</f>
        <v/>
      </c>
    </row>
    <row r="232">
      <c r="B232" s="9" t="n"/>
      <c r="H232">
        <f>IF(COUNTA(A232:G232)=0,"",IF(AND(B232&lt;&gt;"",D232&lt;&gt;"",F232&lt;&gt;""),"OK","REVISAR: falta fecha, código de animal o lote destino"))</f>
        <v/>
      </c>
    </row>
    <row r="233">
      <c r="B233" s="9" t="n"/>
      <c r="H233">
        <f>IF(COUNTA(A233:G233)=0,"",IF(AND(B233&lt;&gt;"",D233&lt;&gt;"",F233&lt;&gt;""),"OK","REVISAR: falta fecha, código de animal o lote destino"))</f>
        <v/>
      </c>
    </row>
    <row r="234">
      <c r="B234" s="9" t="n"/>
      <c r="H234">
        <f>IF(COUNTA(A234:G234)=0,"",IF(AND(B234&lt;&gt;"",D234&lt;&gt;"",F234&lt;&gt;""),"OK","REVISAR: falta fecha, código de animal o lote destino"))</f>
        <v/>
      </c>
    </row>
    <row r="235">
      <c r="B235" s="9" t="n"/>
      <c r="H235">
        <f>IF(COUNTA(A235:G235)=0,"",IF(AND(B235&lt;&gt;"",D235&lt;&gt;"",F235&lt;&gt;""),"OK","REVISAR: falta fecha, código de animal o lote destino"))</f>
        <v/>
      </c>
    </row>
    <row r="236">
      <c r="B236" s="9" t="n"/>
      <c r="H236">
        <f>IF(COUNTA(A236:G236)=0,"",IF(AND(B236&lt;&gt;"",D236&lt;&gt;"",F236&lt;&gt;""),"OK","REVISAR: falta fecha, código de animal o lote destino"))</f>
        <v/>
      </c>
    </row>
    <row r="237">
      <c r="B237" s="9" t="n"/>
      <c r="H237">
        <f>IF(COUNTA(A237:G237)=0,"",IF(AND(B237&lt;&gt;"",D237&lt;&gt;"",F237&lt;&gt;""),"OK","REVISAR: falta fecha, código de animal o lote destino"))</f>
        <v/>
      </c>
    </row>
    <row r="238">
      <c r="B238" s="9" t="n"/>
      <c r="H238">
        <f>IF(COUNTA(A238:G238)=0,"",IF(AND(B238&lt;&gt;"",D238&lt;&gt;"",F238&lt;&gt;""),"OK","REVISAR: falta fecha, código de animal o lote destino"))</f>
        <v/>
      </c>
    </row>
    <row r="239">
      <c r="B239" s="9" t="n"/>
      <c r="H239">
        <f>IF(COUNTA(A239:G239)=0,"",IF(AND(B239&lt;&gt;"",D239&lt;&gt;"",F239&lt;&gt;""),"OK","REVISAR: falta fecha, código de animal o lote destino"))</f>
        <v/>
      </c>
    </row>
    <row r="240">
      <c r="B240" s="9" t="n"/>
      <c r="H240">
        <f>IF(COUNTA(A240:G240)=0,"",IF(AND(B240&lt;&gt;"",D240&lt;&gt;"",F240&lt;&gt;""),"OK","REVISAR: falta fecha, código de animal o lote destino"))</f>
        <v/>
      </c>
    </row>
    <row r="241">
      <c r="B241" s="9" t="n"/>
      <c r="H241">
        <f>IF(COUNTA(A241:G241)=0,"",IF(AND(B241&lt;&gt;"",D241&lt;&gt;"",F241&lt;&gt;""),"OK","REVISAR: falta fecha, código de animal o lote destino"))</f>
        <v/>
      </c>
    </row>
    <row r="242">
      <c r="B242" s="9" t="n"/>
      <c r="H242">
        <f>IF(COUNTA(A242:G242)=0,"",IF(AND(B242&lt;&gt;"",D242&lt;&gt;"",F242&lt;&gt;""),"OK","REVISAR: falta fecha, código de animal o lote destino"))</f>
        <v/>
      </c>
    </row>
    <row r="243">
      <c r="B243" s="9" t="n"/>
      <c r="H243">
        <f>IF(COUNTA(A243:G243)=0,"",IF(AND(B243&lt;&gt;"",D243&lt;&gt;"",F243&lt;&gt;""),"OK","REVISAR: falta fecha, código de animal o lote destino"))</f>
        <v/>
      </c>
    </row>
    <row r="244">
      <c r="B244" s="9" t="n"/>
      <c r="H244">
        <f>IF(COUNTA(A244:G244)=0,"",IF(AND(B244&lt;&gt;"",D244&lt;&gt;"",F244&lt;&gt;""),"OK","REVISAR: falta fecha, código de animal o lote destino"))</f>
        <v/>
      </c>
    </row>
    <row r="245">
      <c r="B245" s="9" t="n"/>
      <c r="H245">
        <f>IF(COUNTA(A245:G245)=0,"",IF(AND(B245&lt;&gt;"",D245&lt;&gt;"",F245&lt;&gt;""),"OK","REVISAR: falta fecha, código de animal o lote destino"))</f>
        <v/>
      </c>
    </row>
    <row r="246">
      <c r="B246" s="9" t="n"/>
      <c r="H246">
        <f>IF(COUNTA(A246:G246)=0,"",IF(AND(B246&lt;&gt;"",D246&lt;&gt;"",F246&lt;&gt;""),"OK","REVISAR: falta fecha, código de animal o lote destino"))</f>
        <v/>
      </c>
    </row>
    <row r="247">
      <c r="B247" s="9" t="n"/>
      <c r="H247">
        <f>IF(COUNTA(A247:G247)=0,"",IF(AND(B247&lt;&gt;"",D247&lt;&gt;"",F247&lt;&gt;""),"OK","REVISAR: falta fecha, código de animal o lote destino"))</f>
        <v/>
      </c>
    </row>
    <row r="248">
      <c r="B248" s="9" t="n"/>
      <c r="H248">
        <f>IF(COUNTA(A248:G248)=0,"",IF(AND(B248&lt;&gt;"",D248&lt;&gt;"",F248&lt;&gt;""),"OK","REVISAR: falta fecha, código de animal o lote destino"))</f>
        <v/>
      </c>
    </row>
    <row r="249">
      <c r="B249" s="9" t="n"/>
      <c r="H249">
        <f>IF(COUNTA(A249:G249)=0,"",IF(AND(B249&lt;&gt;"",D249&lt;&gt;"",F249&lt;&gt;""),"OK","REVISAR: falta fecha, código de animal o lote destino"))</f>
        <v/>
      </c>
    </row>
    <row r="250">
      <c r="B250" s="9" t="n"/>
      <c r="H250">
        <f>IF(COUNTA(A250:G250)=0,"",IF(AND(B250&lt;&gt;"",D250&lt;&gt;"",F250&lt;&gt;""),"OK","REVISAR: falta fecha, código de animal o lote destino"))</f>
        <v/>
      </c>
    </row>
    <row r="251">
      <c r="B251" s="9" t="n"/>
      <c r="H251">
        <f>IF(COUNTA(A251:G251)=0,"",IF(AND(B251&lt;&gt;"",D251&lt;&gt;"",F251&lt;&gt;""),"OK","REVISAR: falta fecha, código de animal o lote destino"))</f>
        <v/>
      </c>
    </row>
    <row r="252">
      <c r="B252" s="9" t="n"/>
      <c r="H252">
        <f>IF(COUNTA(A252:G252)=0,"",IF(AND(B252&lt;&gt;"",D252&lt;&gt;"",F252&lt;&gt;""),"OK","REVISAR: falta fecha, código de animal o lote destino"))</f>
        <v/>
      </c>
    </row>
    <row r="253">
      <c r="B253" s="9" t="n"/>
      <c r="H253">
        <f>IF(COUNTA(A253:G253)=0,"",IF(AND(B253&lt;&gt;"",D253&lt;&gt;"",F253&lt;&gt;""),"OK","REVISAR: falta fecha, código de animal o lote destino"))</f>
        <v/>
      </c>
    </row>
    <row r="254">
      <c r="B254" s="9" t="n"/>
      <c r="H254">
        <f>IF(COUNTA(A254:G254)=0,"",IF(AND(B254&lt;&gt;"",D254&lt;&gt;"",F254&lt;&gt;""),"OK","REVISAR: falta fecha, código de animal o lote destino"))</f>
        <v/>
      </c>
    </row>
    <row r="255">
      <c r="B255" s="9" t="n"/>
      <c r="H255">
        <f>IF(COUNTA(A255:G255)=0,"",IF(AND(B255&lt;&gt;"",D255&lt;&gt;"",F255&lt;&gt;""),"OK","REVISAR: falta fecha, código de animal o lote destino"))</f>
        <v/>
      </c>
    </row>
    <row r="256">
      <c r="B256" s="9" t="n"/>
      <c r="H256">
        <f>IF(COUNTA(A256:G256)=0,"",IF(AND(B256&lt;&gt;"",D256&lt;&gt;"",F256&lt;&gt;""),"OK","REVISAR: falta fecha, código de animal o lote destino"))</f>
        <v/>
      </c>
    </row>
    <row r="257">
      <c r="B257" s="9" t="n"/>
      <c r="H257">
        <f>IF(COUNTA(A257:G257)=0,"",IF(AND(B257&lt;&gt;"",D257&lt;&gt;"",F257&lt;&gt;""),"OK","REVISAR: falta fecha, código de animal o lote destino"))</f>
        <v/>
      </c>
    </row>
    <row r="258">
      <c r="B258" s="9" t="n"/>
      <c r="H258">
        <f>IF(COUNTA(A258:G258)=0,"",IF(AND(B258&lt;&gt;"",D258&lt;&gt;"",F258&lt;&gt;""),"OK","REVISAR: falta fecha, código de animal o lote destino"))</f>
        <v/>
      </c>
    </row>
    <row r="259">
      <c r="B259" s="9" t="n"/>
      <c r="H259">
        <f>IF(COUNTA(A259:G259)=0,"",IF(AND(B259&lt;&gt;"",D259&lt;&gt;"",F259&lt;&gt;""),"OK","REVISAR: falta fecha, código de animal o lote destino"))</f>
        <v/>
      </c>
    </row>
    <row r="260">
      <c r="B260" s="9" t="n"/>
      <c r="H260">
        <f>IF(COUNTA(A260:G260)=0,"",IF(AND(B260&lt;&gt;"",D260&lt;&gt;"",F260&lt;&gt;""),"OK","REVISAR: falta fecha, código de animal o lote destino"))</f>
        <v/>
      </c>
    </row>
    <row r="261">
      <c r="B261" s="9" t="n"/>
      <c r="H261">
        <f>IF(COUNTA(A261:G261)=0,"",IF(AND(B261&lt;&gt;"",D261&lt;&gt;"",F261&lt;&gt;""),"OK","REVISAR: falta fecha, código de animal o lote destino"))</f>
        <v/>
      </c>
    </row>
    <row r="262">
      <c r="B262" s="9" t="n"/>
      <c r="H262">
        <f>IF(COUNTA(A262:G262)=0,"",IF(AND(B262&lt;&gt;"",D262&lt;&gt;"",F262&lt;&gt;""),"OK","REVISAR: falta fecha, código de animal o lote destino"))</f>
        <v/>
      </c>
    </row>
    <row r="263">
      <c r="B263" s="9" t="n"/>
      <c r="H263">
        <f>IF(COUNTA(A263:G263)=0,"",IF(AND(B263&lt;&gt;"",D263&lt;&gt;"",F263&lt;&gt;""),"OK","REVISAR: falta fecha, código de animal o lote destino"))</f>
        <v/>
      </c>
    </row>
    <row r="264">
      <c r="B264" s="9" t="n"/>
      <c r="H264">
        <f>IF(COUNTA(A264:G264)=0,"",IF(AND(B264&lt;&gt;"",D264&lt;&gt;"",F264&lt;&gt;""),"OK","REVISAR: falta fecha, código de animal o lote destino"))</f>
        <v/>
      </c>
    </row>
    <row r="265">
      <c r="B265" s="9" t="n"/>
      <c r="H265">
        <f>IF(COUNTA(A265:G265)=0,"",IF(AND(B265&lt;&gt;"",D265&lt;&gt;"",F265&lt;&gt;""),"OK","REVISAR: falta fecha, código de animal o lote destino"))</f>
        <v/>
      </c>
    </row>
    <row r="266">
      <c r="B266" s="9" t="n"/>
      <c r="H266">
        <f>IF(COUNTA(A266:G266)=0,"",IF(AND(B266&lt;&gt;"",D266&lt;&gt;"",F266&lt;&gt;""),"OK","REVISAR: falta fecha, código de animal o lote destino"))</f>
        <v/>
      </c>
    </row>
    <row r="267">
      <c r="B267" s="9" t="n"/>
      <c r="H267">
        <f>IF(COUNTA(A267:G267)=0,"",IF(AND(B267&lt;&gt;"",D267&lt;&gt;"",F267&lt;&gt;""),"OK","REVISAR: falta fecha, código de animal o lote destino"))</f>
        <v/>
      </c>
    </row>
    <row r="268">
      <c r="B268" s="9" t="n"/>
      <c r="H268">
        <f>IF(COUNTA(A268:G268)=0,"",IF(AND(B268&lt;&gt;"",D268&lt;&gt;"",F268&lt;&gt;""),"OK","REVISAR: falta fecha, código de animal o lote destino"))</f>
        <v/>
      </c>
    </row>
    <row r="269">
      <c r="B269" s="9" t="n"/>
      <c r="H269">
        <f>IF(COUNTA(A269:G269)=0,"",IF(AND(B269&lt;&gt;"",D269&lt;&gt;"",F269&lt;&gt;""),"OK","REVISAR: falta fecha, código de animal o lote destino"))</f>
        <v/>
      </c>
    </row>
    <row r="270">
      <c r="B270" s="9" t="n"/>
      <c r="H270">
        <f>IF(COUNTA(A270:G270)=0,"",IF(AND(B270&lt;&gt;"",D270&lt;&gt;"",F270&lt;&gt;""),"OK","REVISAR: falta fecha, código de animal o lote destino"))</f>
        <v/>
      </c>
    </row>
    <row r="271">
      <c r="B271" s="9" t="n"/>
      <c r="H271">
        <f>IF(COUNTA(A271:G271)=0,"",IF(AND(B271&lt;&gt;"",D271&lt;&gt;"",F271&lt;&gt;""),"OK","REVISAR: falta fecha, código de animal o lote destino"))</f>
        <v/>
      </c>
    </row>
    <row r="272">
      <c r="B272" s="9" t="n"/>
      <c r="H272">
        <f>IF(COUNTA(A272:G272)=0,"",IF(AND(B272&lt;&gt;"",D272&lt;&gt;"",F272&lt;&gt;""),"OK","REVISAR: falta fecha, código de animal o lote destino"))</f>
        <v/>
      </c>
    </row>
    <row r="273">
      <c r="B273" s="9" t="n"/>
      <c r="H273">
        <f>IF(COUNTA(A273:G273)=0,"",IF(AND(B273&lt;&gt;"",D273&lt;&gt;"",F273&lt;&gt;""),"OK","REVISAR: falta fecha, código de animal o lote destino"))</f>
        <v/>
      </c>
    </row>
    <row r="274">
      <c r="B274" s="9" t="n"/>
      <c r="H274">
        <f>IF(COUNTA(A274:G274)=0,"",IF(AND(B274&lt;&gt;"",D274&lt;&gt;"",F274&lt;&gt;""),"OK","REVISAR: falta fecha, código de animal o lote destino"))</f>
        <v/>
      </c>
    </row>
    <row r="275">
      <c r="B275" s="9" t="n"/>
      <c r="H275">
        <f>IF(COUNTA(A275:G275)=0,"",IF(AND(B275&lt;&gt;"",D275&lt;&gt;"",F275&lt;&gt;""),"OK","REVISAR: falta fecha, código de animal o lote destino"))</f>
        <v/>
      </c>
    </row>
    <row r="276">
      <c r="B276" s="9" t="n"/>
      <c r="H276">
        <f>IF(COUNTA(A276:G276)=0,"",IF(AND(B276&lt;&gt;"",D276&lt;&gt;"",F276&lt;&gt;""),"OK","REVISAR: falta fecha, código de animal o lote destino"))</f>
        <v/>
      </c>
    </row>
    <row r="277">
      <c r="B277" s="9" t="n"/>
      <c r="H277">
        <f>IF(COUNTA(A277:G277)=0,"",IF(AND(B277&lt;&gt;"",D277&lt;&gt;"",F277&lt;&gt;""),"OK","REVISAR: falta fecha, código de animal o lote destino"))</f>
        <v/>
      </c>
    </row>
    <row r="278">
      <c r="B278" s="9" t="n"/>
      <c r="H278">
        <f>IF(COUNTA(A278:G278)=0,"",IF(AND(B278&lt;&gt;"",D278&lt;&gt;"",F278&lt;&gt;""),"OK","REVISAR: falta fecha, código de animal o lote destino"))</f>
        <v/>
      </c>
    </row>
    <row r="279">
      <c r="B279" s="9" t="n"/>
      <c r="H279">
        <f>IF(COUNTA(A279:G279)=0,"",IF(AND(B279&lt;&gt;"",D279&lt;&gt;"",F279&lt;&gt;""),"OK","REVISAR: falta fecha, código de animal o lote destino"))</f>
        <v/>
      </c>
    </row>
    <row r="280">
      <c r="B280" s="9" t="n"/>
      <c r="H280">
        <f>IF(COUNTA(A280:G280)=0,"",IF(AND(B280&lt;&gt;"",D280&lt;&gt;"",F280&lt;&gt;""),"OK","REVISAR: falta fecha, código de animal o lote destino"))</f>
        <v/>
      </c>
    </row>
    <row r="281">
      <c r="B281" s="9" t="n"/>
      <c r="H281">
        <f>IF(COUNTA(A281:G281)=0,"",IF(AND(B281&lt;&gt;"",D281&lt;&gt;"",F281&lt;&gt;""),"OK","REVISAR: falta fecha, código de animal o lote destino"))</f>
        <v/>
      </c>
    </row>
    <row r="282">
      <c r="B282" s="9" t="n"/>
      <c r="H282">
        <f>IF(COUNTA(A282:G282)=0,"",IF(AND(B282&lt;&gt;"",D282&lt;&gt;"",F282&lt;&gt;""),"OK","REVISAR: falta fecha, código de animal o lote destino"))</f>
        <v/>
      </c>
    </row>
    <row r="283">
      <c r="B283" s="9" t="n"/>
      <c r="H283">
        <f>IF(COUNTA(A283:G283)=0,"",IF(AND(B283&lt;&gt;"",D283&lt;&gt;"",F283&lt;&gt;""),"OK","REVISAR: falta fecha, código de animal o lote destino"))</f>
        <v/>
      </c>
    </row>
    <row r="284">
      <c r="B284" s="9" t="n"/>
      <c r="H284">
        <f>IF(COUNTA(A284:G284)=0,"",IF(AND(B284&lt;&gt;"",D284&lt;&gt;"",F284&lt;&gt;""),"OK","REVISAR: falta fecha, código de animal o lote destino"))</f>
        <v/>
      </c>
    </row>
    <row r="285">
      <c r="B285" s="9" t="n"/>
      <c r="H285">
        <f>IF(COUNTA(A285:G285)=0,"",IF(AND(B285&lt;&gt;"",D285&lt;&gt;"",F285&lt;&gt;""),"OK","REVISAR: falta fecha, código de animal o lote destino"))</f>
        <v/>
      </c>
    </row>
    <row r="286">
      <c r="B286" s="9" t="n"/>
      <c r="H286">
        <f>IF(COUNTA(A286:G286)=0,"",IF(AND(B286&lt;&gt;"",D286&lt;&gt;"",F286&lt;&gt;""),"OK","REVISAR: falta fecha, código de animal o lote destino"))</f>
        <v/>
      </c>
    </row>
    <row r="287">
      <c r="B287" s="9" t="n"/>
      <c r="H287">
        <f>IF(COUNTA(A287:G287)=0,"",IF(AND(B287&lt;&gt;"",D287&lt;&gt;"",F287&lt;&gt;""),"OK","REVISAR: falta fecha, código de animal o lote destino"))</f>
        <v/>
      </c>
    </row>
    <row r="288">
      <c r="B288" s="9" t="n"/>
      <c r="H288">
        <f>IF(COUNTA(A288:G288)=0,"",IF(AND(B288&lt;&gt;"",D288&lt;&gt;"",F288&lt;&gt;""),"OK","REVISAR: falta fecha, código de animal o lote destino"))</f>
        <v/>
      </c>
    </row>
    <row r="289">
      <c r="B289" s="9" t="n"/>
      <c r="H289">
        <f>IF(COUNTA(A289:G289)=0,"",IF(AND(B289&lt;&gt;"",D289&lt;&gt;"",F289&lt;&gt;""),"OK","REVISAR: falta fecha, código de animal o lote destino"))</f>
        <v/>
      </c>
    </row>
    <row r="290">
      <c r="B290" s="9" t="n"/>
      <c r="H290">
        <f>IF(COUNTA(A290:G290)=0,"",IF(AND(B290&lt;&gt;"",D290&lt;&gt;"",F290&lt;&gt;""),"OK","REVISAR: falta fecha, código de animal o lote destino"))</f>
        <v/>
      </c>
    </row>
    <row r="291">
      <c r="B291" s="9" t="n"/>
      <c r="H291">
        <f>IF(COUNTA(A291:G291)=0,"",IF(AND(B291&lt;&gt;"",D291&lt;&gt;"",F291&lt;&gt;""),"OK","REVISAR: falta fecha, código de animal o lote destino"))</f>
        <v/>
      </c>
    </row>
    <row r="292">
      <c r="B292" s="9" t="n"/>
      <c r="H292">
        <f>IF(COUNTA(A292:G292)=0,"",IF(AND(B292&lt;&gt;"",D292&lt;&gt;"",F292&lt;&gt;""),"OK","REVISAR: falta fecha, código de animal o lote destino"))</f>
        <v/>
      </c>
    </row>
    <row r="293">
      <c r="B293" s="9" t="n"/>
      <c r="H293">
        <f>IF(COUNTA(A293:G293)=0,"",IF(AND(B293&lt;&gt;"",D293&lt;&gt;"",F293&lt;&gt;""),"OK","REVISAR: falta fecha, código de animal o lote destino"))</f>
        <v/>
      </c>
    </row>
    <row r="294">
      <c r="B294" s="9" t="n"/>
      <c r="H294">
        <f>IF(COUNTA(A294:G294)=0,"",IF(AND(B294&lt;&gt;"",D294&lt;&gt;"",F294&lt;&gt;""),"OK","REVISAR: falta fecha, código de animal o lote destino"))</f>
        <v/>
      </c>
    </row>
    <row r="295">
      <c r="B295" s="9" t="n"/>
      <c r="H295">
        <f>IF(COUNTA(A295:G295)=0,"",IF(AND(B295&lt;&gt;"",D295&lt;&gt;"",F295&lt;&gt;""),"OK","REVISAR: falta fecha, código de animal o lote destino"))</f>
        <v/>
      </c>
    </row>
    <row r="296">
      <c r="B296" s="9" t="n"/>
      <c r="H296">
        <f>IF(COUNTA(A296:G296)=0,"",IF(AND(B296&lt;&gt;"",D296&lt;&gt;"",F296&lt;&gt;""),"OK","REVISAR: falta fecha, código de animal o lote destino"))</f>
        <v/>
      </c>
    </row>
    <row r="297">
      <c r="B297" s="9" t="n"/>
      <c r="H297">
        <f>IF(COUNTA(A297:G297)=0,"",IF(AND(B297&lt;&gt;"",D297&lt;&gt;"",F297&lt;&gt;""),"OK","REVISAR: falta fecha, código de animal o lote destino"))</f>
        <v/>
      </c>
    </row>
    <row r="298">
      <c r="B298" s="9" t="n"/>
      <c r="H298">
        <f>IF(COUNTA(A298:G298)=0,"",IF(AND(B298&lt;&gt;"",D298&lt;&gt;"",F298&lt;&gt;""),"OK","REVISAR: falta fecha, código de animal o lote destino"))</f>
        <v/>
      </c>
    </row>
    <row r="299">
      <c r="B299" s="9" t="n"/>
      <c r="H299">
        <f>IF(COUNTA(A299:G299)=0,"",IF(AND(B299&lt;&gt;"",D299&lt;&gt;"",F299&lt;&gt;""),"OK","REVISAR: falta fecha, código de animal o lote destino"))</f>
        <v/>
      </c>
    </row>
    <row r="300">
      <c r="B300" s="9" t="n"/>
      <c r="H300">
        <f>IF(COUNTA(A300:G300)=0,"",IF(AND(B300&lt;&gt;"",D300&lt;&gt;"",F300&lt;&gt;""),"OK","REVISAR: falta fecha, código de animal o lote destino"))</f>
        <v/>
      </c>
    </row>
    <row r="301">
      <c r="B301" s="9" t="n"/>
      <c r="H301">
        <f>IF(COUNTA(A301:G301)=0,"",IF(AND(B301&lt;&gt;"",D301&lt;&gt;"",F301&lt;&gt;""),"OK","REVISAR: falta fecha, código de animal o lote destino"))</f>
        <v/>
      </c>
    </row>
    <row r="302">
      <c r="B302" s="9" t="n"/>
      <c r="H302">
        <f>IF(COUNTA(A302:G302)=0,"",IF(AND(B302&lt;&gt;"",D302&lt;&gt;"",F302&lt;&gt;""),"OK","REVISAR: falta fecha, código de animal o lote destino"))</f>
        <v/>
      </c>
    </row>
    <row r="303">
      <c r="B303" s="9" t="n"/>
      <c r="H303">
        <f>IF(COUNTA(A303:G303)=0,"",IF(AND(B303&lt;&gt;"",D303&lt;&gt;"",F303&lt;&gt;""),"OK","REVISAR: falta fecha, código de animal o lote destino"))</f>
        <v/>
      </c>
    </row>
    <row r="304">
      <c r="B304" s="9" t="n"/>
      <c r="H304">
        <f>IF(COUNTA(A304:G304)=0,"",IF(AND(B304&lt;&gt;"",D304&lt;&gt;"",F304&lt;&gt;""),"OK","REVISAR: falta fecha, código de animal o lote destino"))</f>
        <v/>
      </c>
    </row>
    <row r="305">
      <c r="B305" s="9" t="n"/>
      <c r="H305">
        <f>IF(COUNTA(A305:G305)=0,"",IF(AND(B305&lt;&gt;"",D305&lt;&gt;"",F305&lt;&gt;""),"OK","REVISAR: falta fecha, código de animal o lote destino"))</f>
        <v/>
      </c>
    </row>
    <row r="306">
      <c r="B306" s="9" t="n"/>
      <c r="H306">
        <f>IF(COUNTA(A306:G306)=0,"",IF(AND(B306&lt;&gt;"",D306&lt;&gt;"",F306&lt;&gt;""),"OK","REVISAR: falta fecha, código de animal o lote destino"))</f>
        <v/>
      </c>
    </row>
    <row r="307">
      <c r="B307" s="9" t="n"/>
      <c r="H307">
        <f>IF(COUNTA(A307:G307)=0,"",IF(AND(B307&lt;&gt;"",D307&lt;&gt;"",F307&lt;&gt;""),"OK","REVISAR: falta fecha, código de animal o lote destino"))</f>
        <v/>
      </c>
    </row>
    <row r="308">
      <c r="B308" s="9" t="n"/>
      <c r="H308">
        <f>IF(COUNTA(A308:G308)=0,"",IF(AND(B308&lt;&gt;"",D308&lt;&gt;"",F308&lt;&gt;""),"OK","REVISAR: falta fecha, código de animal o lote destino"))</f>
        <v/>
      </c>
    </row>
    <row r="309">
      <c r="B309" s="9" t="n"/>
      <c r="H309">
        <f>IF(COUNTA(A309:G309)=0,"",IF(AND(B309&lt;&gt;"",D309&lt;&gt;"",F309&lt;&gt;""),"OK","REVISAR: falta fecha, código de animal o lote destino"))</f>
        <v/>
      </c>
    </row>
    <row r="310">
      <c r="B310" s="9" t="n"/>
      <c r="H310">
        <f>IF(COUNTA(A310:G310)=0,"",IF(AND(B310&lt;&gt;"",D310&lt;&gt;"",F310&lt;&gt;""),"OK","REVISAR: falta fecha, código de animal o lote destino"))</f>
        <v/>
      </c>
    </row>
    <row r="311">
      <c r="B311" s="9" t="n"/>
      <c r="H311">
        <f>IF(COUNTA(A311:G311)=0,"",IF(AND(B311&lt;&gt;"",D311&lt;&gt;"",F311&lt;&gt;""),"OK","REVISAR: falta fecha, código de animal o lote destino"))</f>
        <v/>
      </c>
    </row>
    <row r="312">
      <c r="B312" s="9" t="n"/>
      <c r="H312">
        <f>IF(COUNTA(A312:G312)=0,"",IF(AND(B312&lt;&gt;"",D312&lt;&gt;"",F312&lt;&gt;""),"OK","REVISAR: falta fecha, código de animal o lote destino"))</f>
        <v/>
      </c>
    </row>
    <row r="313">
      <c r="B313" s="9" t="n"/>
      <c r="H313">
        <f>IF(COUNTA(A313:G313)=0,"",IF(AND(B313&lt;&gt;"",D313&lt;&gt;"",F313&lt;&gt;""),"OK","REVISAR: falta fecha, código de animal o lote destino"))</f>
        <v/>
      </c>
    </row>
    <row r="314">
      <c r="B314" s="9" t="n"/>
      <c r="H314">
        <f>IF(COUNTA(A314:G314)=0,"",IF(AND(B314&lt;&gt;"",D314&lt;&gt;"",F314&lt;&gt;""),"OK","REVISAR: falta fecha, código de animal o lote destino"))</f>
        <v/>
      </c>
    </row>
    <row r="315">
      <c r="B315" s="9" t="n"/>
      <c r="H315">
        <f>IF(COUNTA(A315:G315)=0,"",IF(AND(B315&lt;&gt;"",D315&lt;&gt;"",F315&lt;&gt;""),"OK","REVISAR: falta fecha, código de animal o lote destino"))</f>
        <v/>
      </c>
    </row>
    <row r="316">
      <c r="B316" s="9" t="n"/>
      <c r="H316">
        <f>IF(COUNTA(A316:G316)=0,"",IF(AND(B316&lt;&gt;"",D316&lt;&gt;"",F316&lt;&gt;""),"OK","REVISAR: falta fecha, código de animal o lote destino"))</f>
        <v/>
      </c>
    </row>
    <row r="317">
      <c r="B317" s="9" t="n"/>
      <c r="H317">
        <f>IF(COUNTA(A317:G317)=0,"",IF(AND(B317&lt;&gt;"",D317&lt;&gt;"",F317&lt;&gt;""),"OK","REVISAR: falta fecha, código de animal o lote destino"))</f>
        <v/>
      </c>
    </row>
    <row r="318">
      <c r="B318" s="9" t="n"/>
      <c r="H318">
        <f>IF(COUNTA(A318:G318)=0,"",IF(AND(B318&lt;&gt;"",D318&lt;&gt;"",F318&lt;&gt;""),"OK","REVISAR: falta fecha, código de animal o lote destino"))</f>
        <v/>
      </c>
    </row>
    <row r="319">
      <c r="B319" s="9" t="n"/>
      <c r="H319">
        <f>IF(COUNTA(A319:G319)=0,"",IF(AND(B319&lt;&gt;"",D319&lt;&gt;"",F319&lt;&gt;""),"OK","REVISAR: falta fecha, código de animal o lote destino"))</f>
        <v/>
      </c>
    </row>
    <row r="320">
      <c r="B320" s="9" t="n"/>
      <c r="H320">
        <f>IF(COUNTA(A320:G320)=0,"",IF(AND(B320&lt;&gt;"",D320&lt;&gt;"",F320&lt;&gt;""),"OK","REVISAR: falta fecha, código de animal o lote destino"))</f>
        <v/>
      </c>
    </row>
    <row r="321">
      <c r="B321" s="9" t="n"/>
      <c r="H321">
        <f>IF(COUNTA(A321:G321)=0,"",IF(AND(B321&lt;&gt;"",D321&lt;&gt;"",F321&lt;&gt;""),"OK","REVISAR: falta fecha, código de animal o lote destino"))</f>
        <v/>
      </c>
    </row>
    <row r="322">
      <c r="B322" s="9" t="n"/>
      <c r="H322">
        <f>IF(COUNTA(A322:G322)=0,"",IF(AND(B322&lt;&gt;"",D322&lt;&gt;"",F322&lt;&gt;""),"OK","REVISAR: falta fecha, código de animal o lote destino"))</f>
        <v/>
      </c>
    </row>
    <row r="323">
      <c r="B323" s="9" t="n"/>
      <c r="H323">
        <f>IF(COUNTA(A323:G323)=0,"",IF(AND(B323&lt;&gt;"",D323&lt;&gt;"",F323&lt;&gt;""),"OK","REVISAR: falta fecha, código de animal o lote destino"))</f>
        <v/>
      </c>
    </row>
    <row r="324">
      <c r="B324" s="9" t="n"/>
      <c r="H324">
        <f>IF(COUNTA(A324:G324)=0,"",IF(AND(B324&lt;&gt;"",D324&lt;&gt;"",F324&lt;&gt;""),"OK","REVISAR: falta fecha, código de animal o lote destino"))</f>
        <v/>
      </c>
    </row>
    <row r="325">
      <c r="B325" s="9" t="n"/>
      <c r="H325">
        <f>IF(COUNTA(A325:G325)=0,"",IF(AND(B325&lt;&gt;"",D325&lt;&gt;"",F325&lt;&gt;""),"OK","REVISAR: falta fecha, código de animal o lote destino"))</f>
        <v/>
      </c>
    </row>
    <row r="326">
      <c r="B326" s="9" t="n"/>
      <c r="H326">
        <f>IF(COUNTA(A326:G326)=0,"",IF(AND(B326&lt;&gt;"",D326&lt;&gt;"",F326&lt;&gt;""),"OK","REVISAR: falta fecha, código de animal o lote destino"))</f>
        <v/>
      </c>
    </row>
    <row r="327">
      <c r="B327" s="9" t="n"/>
      <c r="H327">
        <f>IF(COUNTA(A327:G327)=0,"",IF(AND(B327&lt;&gt;"",D327&lt;&gt;"",F327&lt;&gt;""),"OK","REVISAR: falta fecha, código de animal o lote destino"))</f>
        <v/>
      </c>
    </row>
    <row r="328">
      <c r="B328" s="9" t="n"/>
      <c r="H328">
        <f>IF(COUNTA(A328:G328)=0,"",IF(AND(B328&lt;&gt;"",D328&lt;&gt;"",F328&lt;&gt;""),"OK","REVISAR: falta fecha, código de animal o lote destino"))</f>
        <v/>
      </c>
    </row>
    <row r="329">
      <c r="B329" s="9" t="n"/>
      <c r="H329">
        <f>IF(COUNTA(A329:G329)=0,"",IF(AND(B329&lt;&gt;"",D329&lt;&gt;"",F329&lt;&gt;""),"OK","REVISAR: falta fecha, código de animal o lote destino"))</f>
        <v/>
      </c>
    </row>
    <row r="330">
      <c r="B330" s="9" t="n"/>
      <c r="H330">
        <f>IF(COUNTA(A330:G330)=0,"",IF(AND(B330&lt;&gt;"",D330&lt;&gt;"",F330&lt;&gt;""),"OK","REVISAR: falta fecha, código de animal o lote destino"))</f>
        <v/>
      </c>
    </row>
    <row r="331">
      <c r="B331" s="9" t="n"/>
      <c r="H331">
        <f>IF(COUNTA(A331:G331)=0,"",IF(AND(B331&lt;&gt;"",D331&lt;&gt;"",F331&lt;&gt;""),"OK","REVISAR: falta fecha, código de animal o lote destino"))</f>
        <v/>
      </c>
    </row>
    <row r="332">
      <c r="B332" s="9" t="n"/>
      <c r="H332">
        <f>IF(COUNTA(A332:G332)=0,"",IF(AND(B332&lt;&gt;"",D332&lt;&gt;"",F332&lt;&gt;""),"OK","REVISAR: falta fecha, código de animal o lote destino"))</f>
        <v/>
      </c>
    </row>
    <row r="333">
      <c r="B333" s="9" t="n"/>
      <c r="H333">
        <f>IF(COUNTA(A333:G333)=0,"",IF(AND(B333&lt;&gt;"",D333&lt;&gt;"",F333&lt;&gt;""),"OK","REVISAR: falta fecha, código de animal o lote destino"))</f>
        <v/>
      </c>
    </row>
    <row r="334">
      <c r="B334" s="9" t="n"/>
      <c r="H334">
        <f>IF(COUNTA(A334:G334)=0,"",IF(AND(B334&lt;&gt;"",D334&lt;&gt;"",F334&lt;&gt;""),"OK","REVISAR: falta fecha, código de animal o lote destino"))</f>
        <v/>
      </c>
    </row>
    <row r="335">
      <c r="B335" s="9" t="n"/>
      <c r="H335">
        <f>IF(COUNTA(A335:G335)=0,"",IF(AND(B335&lt;&gt;"",D335&lt;&gt;"",F335&lt;&gt;""),"OK","REVISAR: falta fecha, código de animal o lote destino"))</f>
        <v/>
      </c>
    </row>
    <row r="336">
      <c r="B336" s="9" t="n"/>
      <c r="H336">
        <f>IF(COUNTA(A336:G336)=0,"",IF(AND(B336&lt;&gt;"",D336&lt;&gt;"",F336&lt;&gt;""),"OK","REVISAR: falta fecha, código de animal o lote destino"))</f>
        <v/>
      </c>
    </row>
    <row r="337">
      <c r="B337" s="9" t="n"/>
      <c r="H337">
        <f>IF(COUNTA(A337:G337)=0,"",IF(AND(B337&lt;&gt;"",D337&lt;&gt;"",F337&lt;&gt;""),"OK","REVISAR: falta fecha, código de animal o lote destino"))</f>
        <v/>
      </c>
    </row>
    <row r="338">
      <c r="B338" s="9" t="n"/>
      <c r="H338">
        <f>IF(COUNTA(A338:G338)=0,"",IF(AND(B338&lt;&gt;"",D338&lt;&gt;"",F338&lt;&gt;""),"OK","REVISAR: falta fecha, código de animal o lote destino"))</f>
        <v/>
      </c>
    </row>
    <row r="339">
      <c r="B339" s="9" t="n"/>
      <c r="H339">
        <f>IF(COUNTA(A339:G339)=0,"",IF(AND(B339&lt;&gt;"",D339&lt;&gt;"",F339&lt;&gt;""),"OK","REVISAR: falta fecha, código de animal o lote destino"))</f>
        <v/>
      </c>
    </row>
    <row r="340">
      <c r="B340" s="9" t="n"/>
      <c r="H340">
        <f>IF(COUNTA(A340:G340)=0,"",IF(AND(B340&lt;&gt;"",D340&lt;&gt;"",F340&lt;&gt;""),"OK","REVISAR: falta fecha, código de animal o lote destino"))</f>
        <v/>
      </c>
    </row>
    <row r="341">
      <c r="B341" s="9" t="n"/>
      <c r="H341">
        <f>IF(COUNTA(A341:G341)=0,"",IF(AND(B341&lt;&gt;"",D341&lt;&gt;"",F341&lt;&gt;""),"OK","REVISAR: falta fecha, código de animal o lote destino"))</f>
        <v/>
      </c>
    </row>
    <row r="342">
      <c r="B342" s="9" t="n"/>
      <c r="H342">
        <f>IF(COUNTA(A342:G342)=0,"",IF(AND(B342&lt;&gt;"",D342&lt;&gt;"",F342&lt;&gt;""),"OK","REVISAR: falta fecha, código de animal o lote destino"))</f>
        <v/>
      </c>
    </row>
    <row r="343">
      <c r="B343" s="9" t="n"/>
      <c r="H343">
        <f>IF(COUNTA(A343:G343)=0,"",IF(AND(B343&lt;&gt;"",D343&lt;&gt;"",F343&lt;&gt;""),"OK","REVISAR: falta fecha, código de animal o lote destino"))</f>
        <v/>
      </c>
    </row>
    <row r="344">
      <c r="B344" s="9" t="n"/>
      <c r="H344">
        <f>IF(COUNTA(A344:G344)=0,"",IF(AND(B344&lt;&gt;"",D344&lt;&gt;"",F344&lt;&gt;""),"OK","REVISAR: falta fecha, código de animal o lote destino"))</f>
        <v/>
      </c>
    </row>
    <row r="345">
      <c r="B345" s="9" t="n"/>
      <c r="H345">
        <f>IF(COUNTA(A345:G345)=0,"",IF(AND(B345&lt;&gt;"",D345&lt;&gt;"",F345&lt;&gt;""),"OK","REVISAR: falta fecha, código de animal o lote destino"))</f>
        <v/>
      </c>
    </row>
    <row r="346">
      <c r="B346" s="9" t="n"/>
      <c r="H346">
        <f>IF(COUNTA(A346:G346)=0,"",IF(AND(B346&lt;&gt;"",D346&lt;&gt;"",F346&lt;&gt;""),"OK","REVISAR: falta fecha, código de animal o lote destino"))</f>
        <v/>
      </c>
    </row>
    <row r="347">
      <c r="B347" s="9" t="n"/>
      <c r="H347">
        <f>IF(COUNTA(A347:G347)=0,"",IF(AND(B347&lt;&gt;"",D347&lt;&gt;"",F347&lt;&gt;""),"OK","REVISAR: falta fecha, código de animal o lote destino"))</f>
        <v/>
      </c>
    </row>
    <row r="348">
      <c r="B348" s="9" t="n"/>
      <c r="H348">
        <f>IF(COUNTA(A348:G348)=0,"",IF(AND(B348&lt;&gt;"",D348&lt;&gt;"",F348&lt;&gt;""),"OK","REVISAR: falta fecha, código de animal o lote destino"))</f>
        <v/>
      </c>
    </row>
    <row r="349">
      <c r="B349" s="9" t="n"/>
      <c r="H349">
        <f>IF(COUNTA(A349:G349)=0,"",IF(AND(B349&lt;&gt;"",D349&lt;&gt;"",F349&lt;&gt;""),"OK","REVISAR: falta fecha, código de animal o lote destino"))</f>
        <v/>
      </c>
    </row>
    <row r="350">
      <c r="B350" s="9" t="n"/>
      <c r="H350">
        <f>IF(COUNTA(A350:G350)=0,"",IF(AND(B350&lt;&gt;"",D350&lt;&gt;"",F350&lt;&gt;""),"OK","REVISAR: falta fecha, código de animal o lote destino"))</f>
        <v/>
      </c>
    </row>
    <row r="351">
      <c r="B351" s="9" t="n"/>
      <c r="H351">
        <f>IF(COUNTA(A351:G351)=0,"",IF(AND(B351&lt;&gt;"",D351&lt;&gt;"",F351&lt;&gt;""),"OK","REVISAR: falta fecha, código de animal o lote destino"))</f>
        <v/>
      </c>
    </row>
    <row r="352">
      <c r="B352" s="9" t="n"/>
      <c r="H352">
        <f>IF(COUNTA(A352:G352)=0,"",IF(AND(B352&lt;&gt;"",D352&lt;&gt;"",F352&lt;&gt;""),"OK","REVISAR: falta fecha, código de animal o lote destino"))</f>
        <v/>
      </c>
    </row>
    <row r="353">
      <c r="B353" s="9" t="n"/>
      <c r="H353">
        <f>IF(COUNTA(A353:G353)=0,"",IF(AND(B353&lt;&gt;"",D353&lt;&gt;"",F353&lt;&gt;""),"OK","REVISAR: falta fecha, código de animal o lote destino"))</f>
        <v/>
      </c>
    </row>
    <row r="354">
      <c r="B354" s="9" t="n"/>
      <c r="H354">
        <f>IF(COUNTA(A354:G354)=0,"",IF(AND(B354&lt;&gt;"",D354&lt;&gt;"",F354&lt;&gt;""),"OK","REVISAR: falta fecha, código de animal o lote destino"))</f>
        <v/>
      </c>
    </row>
    <row r="355">
      <c r="B355" s="9" t="n"/>
      <c r="H355">
        <f>IF(COUNTA(A355:G355)=0,"",IF(AND(B355&lt;&gt;"",D355&lt;&gt;"",F355&lt;&gt;""),"OK","REVISAR: falta fecha, código de animal o lote destino"))</f>
        <v/>
      </c>
    </row>
    <row r="356">
      <c r="B356" s="9" t="n"/>
      <c r="H356">
        <f>IF(COUNTA(A356:G356)=0,"",IF(AND(B356&lt;&gt;"",D356&lt;&gt;"",F356&lt;&gt;""),"OK","REVISAR: falta fecha, código de animal o lote destino"))</f>
        <v/>
      </c>
    </row>
    <row r="357">
      <c r="B357" s="9" t="n"/>
      <c r="H357">
        <f>IF(COUNTA(A357:G357)=0,"",IF(AND(B357&lt;&gt;"",D357&lt;&gt;"",F357&lt;&gt;""),"OK","REVISAR: falta fecha, código de animal o lote destino"))</f>
        <v/>
      </c>
    </row>
    <row r="358">
      <c r="B358" s="9" t="n"/>
      <c r="H358">
        <f>IF(COUNTA(A358:G358)=0,"",IF(AND(B358&lt;&gt;"",D358&lt;&gt;"",F358&lt;&gt;""),"OK","REVISAR: falta fecha, código de animal o lote destino"))</f>
        <v/>
      </c>
    </row>
    <row r="359">
      <c r="B359" s="9" t="n"/>
      <c r="H359">
        <f>IF(COUNTA(A359:G359)=0,"",IF(AND(B359&lt;&gt;"",D359&lt;&gt;"",F359&lt;&gt;""),"OK","REVISAR: falta fecha, código de animal o lote destino"))</f>
        <v/>
      </c>
    </row>
    <row r="360">
      <c r="B360" s="9" t="n"/>
      <c r="H360">
        <f>IF(COUNTA(A360:G360)=0,"",IF(AND(B360&lt;&gt;"",D360&lt;&gt;"",F360&lt;&gt;""),"OK","REVISAR: falta fecha, código de animal o lote destino"))</f>
        <v/>
      </c>
    </row>
    <row r="361">
      <c r="B361" s="9" t="n"/>
      <c r="H361">
        <f>IF(COUNTA(A361:G361)=0,"",IF(AND(B361&lt;&gt;"",D361&lt;&gt;"",F361&lt;&gt;""),"OK","REVISAR: falta fecha, código de animal o lote destino"))</f>
        <v/>
      </c>
    </row>
    <row r="362">
      <c r="B362" s="9" t="n"/>
      <c r="H362">
        <f>IF(COUNTA(A362:G362)=0,"",IF(AND(B362&lt;&gt;"",D362&lt;&gt;"",F362&lt;&gt;""),"OK","REVISAR: falta fecha, código de animal o lote destino"))</f>
        <v/>
      </c>
    </row>
    <row r="363">
      <c r="B363" s="9" t="n"/>
      <c r="H363">
        <f>IF(COUNTA(A363:G363)=0,"",IF(AND(B363&lt;&gt;"",D363&lt;&gt;"",F363&lt;&gt;""),"OK","REVISAR: falta fecha, código de animal o lote destino"))</f>
        <v/>
      </c>
    </row>
    <row r="364">
      <c r="B364" s="9" t="n"/>
      <c r="H364">
        <f>IF(COUNTA(A364:G364)=0,"",IF(AND(B364&lt;&gt;"",D364&lt;&gt;"",F364&lt;&gt;""),"OK","REVISAR: falta fecha, código de animal o lote destino"))</f>
        <v/>
      </c>
    </row>
    <row r="365">
      <c r="B365" s="9" t="n"/>
      <c r="H365">
        <f>IF(COUNTA(A365:G365)=0,"",IF(AND(B365&lt;&gt;"",D365&lt;&gt;"",F365&lt;&gt;""),"OK","REVISAR: falta fecha, código de animal o lote destino"))</f>
        <v/>
      </c>
    </row>
    <row r="366">
      <c r="B366" s="9" t="n"/>
      <c r="H366">
        <f>IF(COUNTA(A366:G366)=0,"",IF(AND(B366&lt;&gt;"",D366&lt;&gt;"",F366&lt;&gt;""),"OK","REVISAR: falta fecha, código de animal o lote destino"))</f>
        <v/>
      </c>
    </row>
    <row r="367">
      <c r="B367" s="9" t="n"/>
      <c r="H367">
        <f>IF(COUNTA(A367:G367)=0,"",IF(AND(B367&lt;&gt;"",D367&lt;&gt;"",F367&lt;&gt;""),"OK","REVISAR: falta fecha, código de animal o lote destino"))</f>
        <v/>
      </c>
    </row>
    <row r="368">
      <c r="B368" s="9" t="n"/>
      <c r="H368">
        <f>IF(COUNTA(A368:G368)=0,"",IF(AND(B368&lt;&gt;"",D368&lt;&gt;"",F368&lt;&gt;""),"OK","REVISAR: falta fecha, código de animal o lote destino"))</f>
        <v/>
      </c>
    </row>
    <row r="369">
      <c r="B369" s="9" t="n"/>
      <c r="H369">
        <f>IF(COUNTA(A369:G369)=0,"",IF(AND(B369&lt;&gt;"",D369&lt;&gt;"",F369&lt;&gt;""),"OK","REVISAR: falta fecha, código de animal o lote destino"))</f>
        <v/>
      </c>
    </row>
    <row r="370">
      <c r="B370" s="9" t="n"/>
      <c r="H370">
        <f>IF(COUNTA(A370:G370)=0,"",IF(AND(B370&lt;&gt;"",D370&lt;&gt;"",F370&lt;&gt;""),"OK","REVISAR: falta fecha, código de animal o lote destino"))</f>
        <v/>
      </c>
    </row>
    <row r="371">
      <c r="B371" s="9" t="n"/>
      <c r="H371">
        <f>IF(COUNTA(A371:G371)=0,"",IF(AND(B371&lt;&gt;"",D371&lt;&gt;"",F371&lt;&gt;""),"OK","REVISAR: falta fecha, código de animal o lote destino"))</f>
        <v/>
      </c>
    </row>
    <row r="372">
      <c r="B372" s="9" t="n"/>
      <c r="H372">
        <f>IF(COUNTA(A372:G372)=0,"",IF(AND(B372&lt;&gt;"",D372&lt;&gt;"",F372&lt;&gt;""),"OK","REVISAR: falta fecha, código de animal o lote destino"))</f>
        <v/>
      </c>
    </row>
    <row r="373">
      <c r="B373" s="9" t="n"/>
      <c r="H373">
        <f>IF(COUNTA(A373:G373)=0,"",IF(AND(B373&lt;&gt;"",D373&lt;&gt;"",F373&lt;&gt;""),"OK","REVISAR: falta fecha, código de animal o lote destino"))</f>
        <v/>
      </c>
    </row>
    <row r="374">
      <c r="B374" s="9" t="n"/>
      <c r="H374">
        <f>IF(COUNTA(A374:G374)=0,"",IF(AND(B374&lt;&gt;"",D374&lt;&gt;"",F374&lt;&gt;""),"OK","REVISAR: falta fecha, código de animal o lote destino"))</f>
        <v/>
      </c>
    </row>
    <row r="375">
      <c r="B375" s="9" t="n"/>
      <c r="H375">
        <f>IF(COUNTA(A375:G375)=0,"",IF(AND(B375&lt;&gt;"",D375&lt;&gt;"",F375&lt;&gt;""),"OK","REVISAR: falta fecha, código de animal o lote destino"))</f>
        <v/>
      </c>
    </row>
    <row r="376">
      <c r="B376" s="9" t="n"/>
      <c r="H376">
        <f>IF(COUNTA(A376:G376)=0,"",IF(AND(B376&lt;&gt;"",D376&lt;&gt;"",F376&lt;&gt;""),"OK","REVISAR: falta fecha, código de animal o lote destino"))</f>
        <v/>
      </c>
    </row>
    <row r="377">
      <c r="B377" s="9" t="n"/>
      <c r="H377">
        <f>IF(COUNTA(A377:G377)=0,"",IF(AND(B377&lt;&gt;"",D377&lt;&gt;"",F377&lt;&gt;""),"OK","REVISAR: falta fecha, código de animal o lote destino"))</f>
        <v/>
      </c>
    </row>
    <row r="378">
      <c r="B378" s="9" t="n"/>
      <c r="H378">
        <f>IF(COUNTA(A378:G378)=0,"",IF(AND(B378&lt;&gt;"",D378&lt;&gt;"",F378&lt;&gt;""),"OK","REVISAR: falta fecha, código de animal o lote destino"))</f>
        <v/>
      </c>
    </row>
    <row r="379">
      <c r="B379" s="9" t="n"/>
      <c r="H379">
        <f>IF(COUNTA(A379:G379)=0,"",IF(AND(B379&lt;&gt;"",D379&lt;&gt;"",F379&lt;&gt;""),"OK","REVISAR: falta fecha, código de animal o lote destino"))</f>
        <v/>
      </c>
    </row>
    <row r="380">
      <c r="B380" s="9" t="n"/>
      <c r="H380">
        <f>IF(COUNTA(A380:G380)=0,"",IF(AND(B380&lt;&gt;"",D380&lt;&gt;"",F380&lt;&gt;""),"OK","REVISAR: falta fecha, código de animal o lote destino"))</f>
        <v/>
      </c>
    </row>
    <row r="381">
      <c r="B381" s="9" t="n"/>
      <c r="H381">
        <f>IF(COUNTA(A381:G381)=0,"",IF(AND(B381&lt;&gt;"",D381&lt;&gt;"",F381&lt;&gt;""),"OK","REVISAR: falta fecha, código de animal o lote destino"))</f>
        <v/>
      </c>
    </row>
    <row r="382">
      <c r="B382" s="9" t="n"/>
      <c r="H382">
        <f>IF(COUNTA(A382:G382)=0,"",IF(AND(B382&lt;&gt;"",D382&lt;&gt;"",F382&lt;&gt;""),"OK","REVISAR: falta fecha, código de animal o lote destino"))</f>
        <v/>
      </c>
    </row>
    <row r="383">
      <c r="B383" s="9" t="n"/>
      <c r="H383">
        <f>IF(COUNTA(A383:G383)=0,"",IF(AND(B383&lt;&gt;"",D383&lt;&gt;"",F383&lt;&gt;""),"OK","REVISAR: falta fecha, código de animal o lote destino"))</f>
        <v/>
      </c>
    </row>
    <row r="384">
      <c r="B384" s="9" t="n"/>
      <c r="H384">
        <f>IF(COUNTA(A384:G384)=0,"",IF(AND(B384&lt;&gt;"",D384&lt;&gt;"",F384&lt;&gt;""),"OK","REVISAR: falta fecha, código de animal o lote destino"))</f>
        <v/>
      </c>
    </row>
    <row r="385">
      <c r="B385" s="9" t="n"/>
      <c r="H385">
        <f>IF(COUNTA(A385:G385)=0,"",IF(AND(B385&lt;&gt;"",D385&lt;&gt;"",F385&lt;&gt;""),"OK","REVISAR: falta fecha, código de animal o lote destino"))</f>
        <v/>
      </c>
    </row>
    <row r="386">
      <c r="B386" s="9" t="n"/>
      <c r="H386">
        <f>IF(COUNTA(A386:G386)=0,"",IF(AND(B386&lt;&gt;"",D386&lt;&gt;"",F386&lt;&gt;""),"OK","REVISAR: falta fecha, código de animal o lote destino"))</f>
        <v/>
      </c>
    </row>
    <row r="387">
      <c r="B387" s="9" t="n"/>
      <c r="H387">
        <f>IF(COUNTA(A387:G387)=0,"",IF(AND(B387&lt;&gt;"",D387&lt;&gt;"",F387&lt;&gt;""),"OK","REVISAR: falta fecha, código de animal o lote destino"))</f>
        <v/>
      </c>
    </row>
    <row r="388">
      <c r="B388" s="9" t="n"/>
      <c r="H388">
        <f>IF(COUNTA(A388:G388)=0,"",IF(AND(B388&lt;&gt;"",D388&lt;&gt;"",F388&lt;&gt;""),"OK","REVISAR: falta fecha, código de animal o lote destino"))</f>
        <v/>
      </c>
    </row>
    <row r="389">
      <c r="B389" s="9" t="n"/>
      <c r="H389">
        <f>IF(COUNTA(A389:G389)=0,"",IF(AND(B389&lt;&gt;"",D389&lt;&gt;"",F389&lt;&gt;""),"OK","REVISAR: falta fecha, código de animal o lote destino"))</f>
        <v/>
      </c>
    </row>
    <row r="390">
      <c r="B390" s="9" t="n"/>
      <c r="H390">
        <f>IF(COUNTA(A390:G390)=0,"",IF(AND(B390&lt;&gt;"",D390&lt;&gt;"",F390&lt;&gt;""),"OK","REVISAR: falta fecha, código de animal o lote destino"))</f>
        <v/>
      </c>
    </row>
    <row r="391">
      <c r="B391" s="9" t="n"/>
      <c r="H391">
        <f>IF(COUNTA(A391:G391)=0,"",IF(AND(B391&lt;&gt;"",D391&lt;&gt;"",F391&lt;&gt;""),"OK","REVISAR: falta fecha, código de animal o lote destino"))</f>
        <v/>
      </c>
    </row>
    <row r="392">
      <c r="B392" s="9" t="n"/>
      <c r="H392">
        <f>IF(COUNTA(A392:G392)=0,"",IF(AND(B392&lt;&gt;"",D392&lt;&gt;"",F392&lt;&gt;""),"OK","REVISAR: falta fecha, código de animal o lote destino"))</f>
        <v/>
      </c>
    </row>
    <row r="393">
      <c r="B393" s="9" t="n"/>
      <c r="H393">
        <f>IF(COUNTA(A393:G393)=0,"",IF(AND(B393&lt;&gt;"",D393&lt;&gt;"",F393&lt;&gt;""),"OK","REVISAR: falta fecha, código de animal o lote destino"))</f>
        <v/>
      </c>
    </row>
    <row r="394">
      <c r="B394" s="9" t="n"/>
      <c r="H394">
        <f>IF(COUNTA(A394:G394)=0,"",IF(AND(B394&lt;&gt;"",D394&lt;&gt;"",F394&lt;&gt;""),"OK","REVISAR: falta fecha, código de animal o lote destino"))</f>
        <v/>
      </c>
    </row>
    <row r="395">
      <c r="B395" s="9" t="n"/>
      <c r="H395">
        <f>IF(COUNTA(A395:G395)=0,"",IF(AND(B395&lt;&gt;"",D395&lt;&gt;"",F395&lt;&gt;""),"OK","REVISAR: falta fecha, código de animal o lote destino"))</f>
        <v/>
      </c>
    </row>
    <row r="396">
      <c r="B396" s="9" t="n"/>
      <c r="H396">
        <f>IF(COUNTA(A396:G396)=0,"",IF(AND(B396&lt;&gt;"",D396&lt;&gt;"",F396&lt;&gt;""),"OK","REVISAR: falta fecha, código de animal o lote destino"))</f>
        <v/>
      </c>
    </row>
    <row r="397">
      <c r="B397" s="9" t="n"/>
      <c r="H397">
        <f>IF(COUNTA(A397:G397)=0,"",IF(AND(B397&lt;&gt;"",D397&lt;&gt;"",F397&lt;&gt;""),"OK","REVISAR: falta fecha, código de animal o lote destino"))</f>
        <v/>
      </c>
    </row>
    <row r="398">
      <c r="B398" s="9" t="n"/>
      <c r="H398">
        <f>IF(COUNTA(A398:G398)=0,"",IF(AND(B398&lt;&gt;"",D398&lt;&gt;"",F398&lt;&gt;""),"OK","REVISAR: falta fecha, código de animal o lote destino"))</f>
        <v/>
      </c>
    </row>
    <row r="399">
      <c r="B399" s="9" t="n"/>
      <c r="H399">
        <f>IF(COUNTA(A399:G399)=0,"",IF(AND(B399&lt;&gt;"",D399&lt;&gt;"",F399&lt;&gt;""),"OK","REVISAR: falta fecha, código de animal o lote destino"))</f>
        <v/>
      </c>
    </row>
    <row r="400">
      <c r="B400" s="9" t="n"/>
      <c r="H400">
        <f>IF(COUNTA(A400:G400)=0,"",IF(AND(B400&lt;&gt;"",D400&lt;&gt;"",F400&lt;&gt;""),"OK","REVISAR: falta fecha, código de animal o lote destino"))</f>
        <v/>
      </c>
    </row>
    <row r="401">
      <c r="B401" s="9" t="n"/>
      <c r="H401">
        <f>IF(COUNTA(A401:G401)=0,"",IF(AND(B401&lt;&gt;"",D401&lt;&gt;"",F401&lt;&gt;""),"OK","REVISAR: falta fecha, código de animal o lote destino"))</f>
        <v/>
      </c>
    </row>
    <row r="402">
      <c r="B402" s="9" t="n"/>
      <c r="H402">
        <f>IF(COUNTA(A402:G402)=0,"",IF(AND(B402&lt;&gt;"",D402&lt;&gt;"",F402&lt;&gt;""),"OK","REVISAR: falta fecha, código de animal o lote destino"))</f>
        <v/>
      </c>
    </row>
    <row r="403">
      <c r="B403" s="9" t="n"/>
      <c r="H403">
        <f>IF(COUNTA(A403:G403)=0,"",IF(AND(B403&lt;&gt;"",D403&lt;&gt;"",F403&lt;&gt;""),"OK","REVISAR: falta fecha, código de animal o lote destino"))</f>
        <v/>
      </c>
    </row>
    <row r="404">
      <c r="B404" s="9" t="n"/>
      <c r="H404">
        <f>IF(COUNTA(A404:G404)=0,"",IF(AND(B404&lt;&gt;"",D404&lt;&gt;"",F404&lt;&gt;""),"OK","REVISAR: falta fecha, código de animal o lote destino"))</f>
        <v/>
      </c>
    </row>
    <row r="405">
      <c r="B405" s="9" t="n"/>
      <c r="H405">
        <f>IF(COUNTA(A405:G405)=0,"",IF(AND(B405&lt;&gt;"",D405&lt;&gt;"",F405&lt;&gt;""),"OK","REVISAR: falta fecha, código de animal o lote destino"))</f>
        <v/>
      </c>
    </row>
    <row r="406">
      <c r="B406" s="9" t="n"/>
      <c r="H406">
        <f>IF(COUNTA(A406:G406)=0,"",IF(AND(B406&lt;&gt;"",D406&lt;&gt;"",F406&lt;&gt;""),"OK","REVISAR: falta fecha, código de animal o lote destino"))</f>
        <v/>
      </c>
    </row>
    <row r="407">
      <c r="B407" s="9" t="n"/>
      <c r="H407">
        <f>IF(COUNTA(A407:G407)=0,"",IF(AND(B407&lt;&gt;"",D407&lt;&gt;"",F407&lt;&gt;""),"OK","REVISAR: falta fecha, código de animal o lote destino"))</f>
        <v/>
      </c>
    </row>
    <row r="408">
      <c r="B408" s="9" t="n"/>
      <c r="H408">
        <f>IF(COUNTA(A408:G408)=0,"",IF(AND(B408&lt;&gt;"",D408&lt;&gt;"",F408&lt;&gt;""),"OK","REVISAR: falta fecha, código de animal o lote destino"))</f>
        <v/>
      </c>
    </row>
    <row r="409">
      <c r="B409" s="9" t="n"/>
      <c r="H409">
        <f>IF(COUNTA(A409:G409)=0,"",IF(AND(B409&lt;&gt;"",D409&lt;&gt;"",F409&lt;&gt;""),"OK","REVISAR: falta fecha, código de animal o lote destino"))</f>
        <v/>
      </c>
    </row>
    <row r="410">
      <c r="B410" s="9" t="n"/>
      <c r="H410">
        <f>IF(COUNTA(A410:G410)=0,"",IF(AND(B410&lt;&gt;"",D410&lt;&gt;"",F410&lt;&gt;""),"OK","REVISAR: falta fecha, código de animal o lote destino"))</f>
        <v/>
      </c>
    </row>
    <row r="411">
      <c r="B411" s="9" t="n"/>
      <c r="H411">
        <f>IF(COUNTA(A411:G411)=0,"",IF(AND(B411&lt;&gt;"",D411&lt;&gt;"",F411&lt;&gt;""),"OK","REVISAR: falta fecha, código de animal o lote destino"))</f>
        <v/>
      </c>
    </row>
    <row r="412">
      <c r="B412" s="9" t="n"/>
      <c r="H412">
        <f>IF(COUNTA(A412:G412)=0,"",IF(AND(B412&lt;&gt;"",D412&lt;&gt;"",F412&lt;&gt;""),"OK","REVISAR: falta fecha, código de animal o lote destino"))</f>
        <v/>
      </c>
    </row>
    <row r="413">
      <c r="B413" s="9" t="n"/>
      <c r="H413">
        <f>IF(COUNTA(A413:G413)=0,"",IF(AND(B413&lt;&gt;"",D413&lt;&gt;"",F413&lt;&gt;""),"OK","REVISAR: falta fecha, código de animal o lote destino"))</f>
        <v/>
      </c>
    </row>
    <row r="414">
      <c r="B414" s="9" t="n"/>
      <c r="H414">
        <f>IF(COUNTA(A414:G414)=0,"",IF(AND(B414&lt;&gt;"",D414&lt;&gt;"",F414&lt;&gt;""),"OK","REVISAR: falta fecha, código de animal o lote destino"))</f>
        <v/>
      </c>
    </row>
    <row r="415">
      <c r="B415" s="9" t="n"/>
      <c r="H415">
        <f>IF(COUNTA(A415:G415)=0,"",IF(AND(B415&lt;&gt;"",D415&lt;&gt;"",F415&lt;&gt;""),"OK","REVISAR: falta fecha, código de animal o lote destino"))</f>
        <v/>
      </c>
    </row>
    <row r="416">
      <c r="B416" s="9" t="n"/>
      <c r="H416">
        <f>IF(COUNTA(A416:G416)=0,"",IF(AND(B416&lt;&gt;"",D416&lt;&gt;"",F416&lt;&gt;""),"OK","REVISAR: falta fecha, código de animal o lote destino"))</f>
        <v/>
      </c>
    </row>
    <row r="417">
      <c r="B417" s="9" t="n"/>
      <c r="H417">
        <f>IF(COUNTA(A417:G417)=0,"",IF(AND(B417&lt;&gt;"",D417&lt;&gt;"",F417&lt;&gt;""),"OK","REVISAR: falta fecha, código de animal o lote destino"))</f>
        <v/>
      </c>
    </row>
    <row r="418">
      <c r="B418" s="9" t="n"/>
      <c r="H418">
        <f>IF(COUNTA(A418:G418)=0,"",IF(AND(B418&lt;&gt;"",D418&lt;&gt;"",F418&lt;&gt;""),"OK","REVISAR: falta fecha, código de animal o lote destino"))</f>
        <v/>
      </c>
    </row>
    <row r="419">
      <c r="B419" s="9" t="n"/>
      <c r="H419">
        <f>IF(COUNTA(A419:G419)=0,"",IF(AND(B419&lt;&gt;"",D419&lt;&gt;"",F419&lt;&gt;""),"OK","REVISAR: falta fecha, código de animal o lote destino"))</f>
        <v/>
      </c>
    </row>
    <row r="420">
      <c r="B420" s="9" t="n"/>
      <c r="H420">
        <f>IF(COUNTA(A420:G420)=0,"",IF(AND(B420&lt;&gt;"",D420&lt;&gt;"",F420&lt;&gt;""),"OK","REVISAR: falta fecha, código de animal o lote destino"))</f>
        <v/>
      </c>
    </row>
    <row r="421">
      <c r="B421" s="9" t="n"/>
      <c r="H421">
        <f>IF(COUNTA(A421:G421)=0,"",IF(AND(B421&lt;&gt;"",D421&lt;&gt;"",F421&lt;&gt;""),"OK","REVISAR: falta fecha, código de animal o lote destino"))</f>
        <v/>
      </c>
    </row>
    <row r="422">
      <c r="B422" s="9" t="n"/>
      <c r="H422">
        <f>IF(COUNTA(A422:G422)=0,"",IF(AND(B422&lt;&gt;"",D422&lt;&gt;"",F422&lt;&gt;""),"OK","REVISAR: falta fecha, código de animal o lote destino"))</f>
        <v/>
      </c>
    </row>
    <row r="423">
      <c r="B423" s="9" t="n"/>
      <c r="H423">
        <f>IF(COUNTA(A423:G423)=0,"",IF(AND(B423&lt;&gt;"",D423&lt;&gt;"",F423&lt;&gt;""),"OK","REVISAR: falta fecha, código de animal o lote destino"))</f>
        <v/>
      </c>
    </row>
    <row r="424">
      <c r="B424" s="9" t="n"/>
      <c r="H424">
        <f>IF(COUNTA(A424:G424)=0,"",IF(AND(B424&lt;&gt;"",D424&lt;&gt;"",F424&lt;&gt;""),"OK","REVISAR: falta fecha, código de animal o lote destino"))</f>
        <v/>
      </c>
    </row>
    <row r="425">
      <c r="B425" s="9" t="n"/>
      <c r="H425">
        <f>IF(COUNTA(A425:G425)=0,"",IF(AND(B425&lt;&gt;"",D425&lt;&gt;"",F425&lt;&gt;""),"OK","REVISAR: falta fecha, código de animal o lote destino"))</f>
        <v/>
      </c>
    </row>
    <row r="426">
      <c r="B426" s="9" t="n"/>
      <c r="H426">
        <f>IF(COUNTA(A426:G426)=0,"",IF(AND(B426&lt;&gt;"",D426&lt;&gt;"",F426&lt;&gt;""),"OK","REVISAR: falta fecha, código de animal o lote destino"))</f>
        <v/>
      </c>
    </row>
    <row r="427">
      <c r="B427" s="9" t="n"/>
      <c r="H427">
        <f>IF(COUNTA(A427:G427)=0,"",IF(AND(B427&lt;&gt;"",D427&lt;&gt;"",F427&lt;&gt;""),"OK","REVISAR: falta fecha, código de animal o lote destino"))</f>
        <v/>
      </c>
    </row>
    <row r="428">
      <c r="B428" s="9" t="n"/>
      <c r="H428">
        <f>IF(COUNTA(A428:G428)=0,"",IF(AND(B428&lt;&gt;"",D428&lt;&gt;"",F428&lt;&gt;""),"OK","REVISAR: falta fecha, código de animal o lote destino"))</f>
        <v/>
      </c>
    </row>
    <row r="429">
      <c r="B429" s="9" t="n"/>
      <c r="H429">
        <f>IF(COUNTA(A429:G429)=0,"",IF(AND(B429&lt;&gt;"",D429&lt;&gt;"",F429&lt;&gt;""),"OK","REVISAR: falta fecha, código de animal o lote destino"))</f>
        <v/>
      </c>
    </row>
    <row r="430">
      <c r="B430" s="9" t="n"/>
      <c r="H430">
        <f>IF(COUNTA(A430:G430)=0,"",IF(AND(B430&lt;&gt;"",D430&lt;&gt;"",F430&lt;&gt;""),"OK","REVISAR: falta fecha, código de animal o lote destino"))</f>
        <v/>
      </c>
    </row>
    <row r="431">
      <c r="B431" s="9" t="n"/>
      <c r="H431">
        <f>IF(COUNTA(A431:G431)=0,"",IF(AND(B431&lt;&gt;"",D431&lt;&gt;"",F431&lt;&gt;""),"OK","REVISAR: falta fecha, código de animal o lote destino"))</f>
        <v/>
      </c>
    </row>
    <row r="432">
      <c r="B432" s="9" t="n"/>
      <c r="H432">
        <f>IF(COUNTA(A432:G432)=0,"",IF(AND(B432&lt;&gt;"",D432&lt;&gt;"",F432&lt;&gt;""),"OK","REVISAR: falta fecha, código de animal o lote destino"))</f>
        <v/>
      </c>
    </row>
    <row r="433">
      <c r="B433" s="9" t="n"/>
      <c r="H433">
        <f>IF(COUNTA(A433:G433)=0,"",IF(AND(B433&lt;&gt;"",D433&lt;&gt;"",F433&lt;&gt;""),"OK","REVISAR: falta fecha, código de animal o lote destino"))</f>
        <v/>
      </c>
    </row>
    <row r="434">
      <c r="B434" s="9" t="n"/>
      <c r="H434">
        <f>IF(COUNTA(A434:G434)=0,"",IF(AND(B434&lt;&gt;"",D434&lt;&gt;"",F434&lt;&gt;""),"OK","REVISAR: falta fecha, código de animal o lote destino"))</f>
        <v/>
      </c>
    </row>
    <row r="435">
      <c r="B435" s="9" t="n"/>
      <c r="H435">
        <f>IF(COUNTA(A435:G435)=0,"",IF(AND(B435&lt;&gt;"",D435&lt;&gt;"",F435&lt;&gt;""),"OK","REVISAR: falta fecha, código de animal o lote destino"))</f>
        <v/>
      </c>
    </row>
    <row r="436">
      <c r="B436" s="9" t="n"/>
      <c r="H436">
        <f>IF(COUNTA(A436:G436)=0,"",IF(AND(B436&lt;&gt;"",D436&lt;&gt;"",F436&lt;&gt;""),"OK","REVISAR: falta fecha, código de animal o lote destino"))</f>
        <v/>
      </c>
    </row>
    <row r="437">
      <c r="B437" s="9" t="n"/>
      <c r="H437">
        <f>IF(COUNTA(A437:G437)=0,"",IF(AND(B437&lt;&gt;"",D437&lt;&gt;"",F437&lt;&gt;""),"OK","REVISAR: falta fecha, código de animal o lote destino"))</f>
        <v/>
      </c>
    </row>
    <row r="438">
      <c r="B438" s="9" t="n"/>
      <c r="H438">
        <f>IF(COUNTA(A438:G438)=0,"",IF(AND(B438&lt;&gt;"",D438&lt;&gt;"",F438&lt;&gt;""),"OK","REVISAR: falta fecha, código de animal o lote destino"))</f>
        <v/>
      </c>
    </row>
    <row r="439">
      <c r="B439" s="9" t="n"/>
      <c r="H439">
        <f>IF(COUNTA(A439:G439)=0,"",IF(AND(B439&lt;&gt;"",D439&lt;&gt;"",F439&lt;&gt;""),"OK","REVISAR: falta fecha, código de animal o lote destino"))</f>
        <v/>
      </c>
    </row>
    <row r="440">
      <c r="B440" s="9" t="n"/>
      <c r="H440">
        <f>IF(COUNTA(A440:G440)=0,"",IF(AND(B440&lt;&gt;"",D440&lt;&gt;"",F440&lt;&gt;""),"OK","REVISAR: falta fecha, código de animal o lote destino"))</f>
        <v/>
      </c>
    </row>
    <row r="441">
      <c r="B441" s="9" t="n"/>
      <c r="H441">
        <f>IF(COUNTA(A441:G441)=0,"",IF(AND(B441&lt;&gt;"",D441&lt;&gt;"",F441&lt;&gt;""),"OK","REVISAR: falta fecha, código de animal o lote destino"))</f>
        <v/>
      </c>
    </row>
    <row r="442">
      <c r="B442" s="9" t="n"/>
      <c r="H442">
        <f>IF(COUNTA(A442:G442)=0,"",IF(AND(B442&lt;&gt;"",D442&lt;&gt;"",F442&lt;&gt;""),"OK","REVISAR: falta fecha, código de animal o lote destino"))</f>
        <v/>
      </c>
    </row>
    <row r="443">
      <c r="B443" s="9" t="n"/>
      <c r="H443">
        <f>IF(COUNTA(A443:G443)=0,"",IF(AND(B443&lt;&gt;"",D443&lt;&gt;"",F443&lt;&gt;""),"OK","REVISAR: falta fecha, código de animal o lote destino"))</f>
        <v/>
      </c>
    </row>
    <row r="444">
      <c r="B444" s="9" t="n"/>
      <c r="H444">
        <f>IF(COUNTA(A444:G444)=0,"",IF(AND(B444&lt;&gt;"",D444&lt;&gt;"",F444&lt;&gt;""),"OK","REVISAR: falta fecha, código de animal o lote destino"))</f>
        <v/>
      </c>
    </row>
    <row r="445">
      <c r="B445" s="9" t="n"/>
      <c r="H445">
        <f>IF(COUNTA(A445:G445)=0,"",IF(AND(B445&lt;&gt;"",D445&lt;&gt;"",F445&lt;&gt;""),"OK","REVISAR: falta fecha, código de animal o lote destino"))</f>
        <v/>
      </c>
    </row>
    <row r="446">
      <c r="B446" s="9" t="n"/>
      <c r="H446">
        <f>IF(COUNTA(A446:G446)=0,"",IF(AND(B446&lt;&gt;"",D446&lt;&gt;"",F446&lt;&gt;""),"OK","REVISAR: falta fecha, código de animal o lote destino"))</f>
        <v/>
      </c>
    </row>
    <row r="447">
      <c r="B447" s="9" t="n"/>
      <c r="H447">
        <f>IF(COUNTA(A447:G447)=0,"",IF(AND(B447&lt;&gt;"",D447&lt;&gt;"",F447&lt;&gt;""),"OK","REVISAR: falta fecha, código de animal o lote destino"))</f>
        <v/>
      </c>
    </row>
    <row r="448">
      <c r="B448" s="9" t="n"/>
      <c r="H448">
        <f>IF(COUNTA(A448:G448)=0,"",IF(AND(B448&lt;&gt;"",D448&lt;&gt;"",F448&lt;&gt;""),"OK","REVISAR: falta fecha, código de animal o lote destino"))</f>
        <v/>
      </c>
    </row>
    <row r="449">
      <c r="B449" s="9" t="n"/>
      <c r="H449">
        <f>IF(COUNTA(A449:G449)=0,"",IF(AND(B449&lt;&gt;"",D449&lt;&gt;"",F449&lt;&gt;""),"OK","REVISAR: falta fecha, código de animal o lote destino"))</f>
        <v/>
      </c>
    </row>
    <row r="450">
      <c r="B450" s="9" t="n"/>
      <c r="H450">
        <f>IF(COUNTA(A450:G450)=0,"",IF(AND(B450&lt;&gt;"",D450&lt;&gt;"",F450&lt;&gt;""),"OK","REVISAR: falta fecha, código de animal o lote destino"))</f>
        <v/>
      </c>
    </row>
    <row r="451">
      <c r="B451" s="9" t="n"/>
      <c r="H451">
        <f>IF(COUNTA(A451:G451)=0,"",IF(AND(B451&lt;&gt;"",D451&lt;&gt;"",F451&lt;&gt;""),"OK","REVISAR: falta fecha, código de animal o lote destino"))</f>
        <v/>
      </c>
    </row>
    <row r="452">
      <c r="B452" s="9" t="n"/>
      <c r="H452">
        <f>IF(COUNTA(A452:G452)=0,"",IF(AND(B452&lt;&gt;"",D452&lt;&gt;"",F452&lt;&gt;""),"OK","REVISAR: falta fecha, código de animal o lote destino"))</f>
        <v/>
      </c>
    </row>
    <row r="453">
      <c r="B453" s="9" t="n"/>
      <c r="H453">
        <f>IF(COUNTA(A453:G453)=0,"",IF(AND(B453&lt;&gt;"",D453&lt;&gt;"",F453&lt;&gt;""),"OK","REVISAR: falta fecha, código de animal o lote destino"))</f>
        <v/>
      </c>
    </row>
    <row r="454">
      <c r="B454" s="9" t="n"/>
      <c r="H454">
        <f>IF(COUNTA(A454:G454)=0,"",IF(AND(B454&lt;&gt;"",D454&lt;&gt;"",F454&lt;&gt;""),"OK","REVISAR: falta fecha, código de animal o lote destino"))</f>
        <v/>
      </c>
    </row>
    <row r="455">
      <c r="B455" s="9" t="n"/>
      <c r="H455">
        <f>IF(COUNTA(A455:G455)=0,"",IF(AND(B455&lt;&gt;"",D455&lt;&gt;"",F455&lt;&gt;""),"OK","REVISAR: falta fecha, código de animal o lote destino"))</f>
        <v/>
      </c>
    </row>
    <row r="456">
      <c r="B456" s="9" t="n"/>
      <c r="H456">
        <f>IF(COUNTA(A456:G456)=0,"",IF(AND(B456&lt;&gt;"",D456&lt;&gt;"",F456&lt;&gt;""),"OK","REVISAR: falta fecha, código de animal o lote destino"))</f>
        <v/>
      </c>
    </row>
    <row r="457">
      <c r="B457" s="9" t="n"/>
      <c r="H457">
        <f>IF(COUNTA(A457:G457)=0,"",IF(AND(B457&lt;&gt;"",D457&lt;&gt;"",F457&lt;&gt;""),"OK","REVISAR: falta fecha, código de animal o lote destino"))</f>
        <v/>
      </c>
    </row>
    <row r="458">
      <c r="B458" s="9" t="n"/>
      <c r="H458">
        <f>IF(COUNTA(A458:G458)=0,"",IF(AND(B458&lt;&gt;"",D458&lt;&gt;"",F458&lt;&gt;""),"OK","REVISAR: falta fecha, código de animal o lote destino"))</f>
        <v/>
      </c>
    </row>
    <row r="459">
      <c r="B459" s="9" t="n"/>
      <c r="H459">
        <f>IF(COUNTA(A459:G459)=0,"",IF(AND(B459&lt;&gt;"",D459&lt;&gt;"",F459&lt;&gt;""),"OK","REVISAR: falta fecha, código de animal o lote destino"))</f>
        <v/>
      </c>
    </row>
    <row r="460">
      <c r="B460" s="9" t="n"/>
      <c r="H460">
        <f>IF(COUNTA(A460:G460)=0,"",IF(AND(B460&lt;&gt;"",D460&lt;&gt;"",F460&lt;&gt;""),"OK","REVISAR: falta fecha, código de animal o lote destino"))</f>
        <v/>
      </c>
    </row>
    <row r="461">
      <c r="B461" s="9" t="n"/>
      <c r="H461">
        <f>IF(COUNTA(A461:G461)=0,"",IF(AND(B461&lt;&gt;"",D461&lt;&gt;"",F461&lt;&gt;""),"OK","REVISAR: falta fecha, código de animal o lote destino"))</f>
        <v/>
      </c>
    </row>
    <row r="462">
      <c r="B462" s="9" t="n"/>
      <c r="H462">
        <f>IF(COUNTA(A462:G462)=0,"",IF(AND(B462&lt;&gt;"",D462&lt;&gt;"",F462&lt;&gt;""),"OK","REVISAR: falta fecha, código de animal o lote destino"))</f>
        <v/>
      </c>
    </row>
    <row r="463">
      <c r="B463" s="9" t="n"/>
      <c r="H463">
        <f>IF(COUNTA(A463:G463)=0,"",IF(AND(B463&lt;&gt;"",D463&lt;&gt;"",F463&lt;&gt;""),"OK","REVISAR: falta fecha, código de animal o lote destino"))</f>
        <v/>
      </c>
    </row>
    <row r="464">
      <c r="B464" s="9" t="n"/>
      <c r="H464">
        <f>IF(COUNTA(A464:G464)=0,"",IF(AND(B464&lt;&gt;"",D464&lt;&gt;"",F464&lt;&gt;""),"OK","REVISAR: falta fecha, código de animal o lote destino"))</f>
        <v/>
      </c>
    </row>
    <row r="465">
      <c r="B465" s="9" t="n"/>
      <c r="H465">
        <f>IF(COUNTA(A465:G465)=0,"",IF(AND(B465&lt;&gt;"",D465&lt;&gt;"",F465&lt;&gt;""),"OK","REVISAR: falta fecha, código de animal o lote destino"))</f>
        <v/>
      </c>
    </row>
    <row r="466">
      <c r="B466" s="9" t="n"/>
      <c r="H466">
        <f>IF(COUNTA(A466:G466)=0,"",IF(AND(B466&lt;&gt;"",D466&lt;&gt;"",F466&lt;&gt;""),"OK","REVISAR: falta fecha, código de animal o lote destino"))</f>
        <v/>
      </c>
    </row>
    <row r="467">
      <c r="B467" s="9" t="n"/>
      <c r="H467">
        <f>IF(COUNTA(A467:G467)=0,"",IF(AND(B467&lt;&gt;"",D467&lt;&gt;"",F467&lt;&gt;""),"OK","REVISAR: falta fecha, código de animal o lote destino"))</f>
        <v/>
      </c>
    </row>
    <row r="468">
      <c r="B468" s="9" t="n"/>
      <c r="H468">
        <f>IF(COUNTA(A468:G468)=0,"",IF(AND(B468&lt;&gt;"",D468&lt;&gt;"",F468&lt;&gt;""),"OK","REVISAR: falta fecha, código de animal o lote destino"))</f>
        <v/>
      </c>
    </row>
    <row r="469">
      <c r="B469" s="9" t="n"/>
      <c r="H469">
        <f>IF(COUNTA(A469:G469)=0,"",IF(AND(B469&lt;&gt;"",D469&lt;&gt;"",F469&lt;&gt;""),"OK","REVISAR: falta fecha, código de animal o lote destino"))</f>
        <v/>
      </c>
    </row>
    <row r="470">
      <c r="B470" s="9" t="n"/>
      <c r="H470">
        <f>IF(COUNTA(A470:G470)=0,"",IF(AND(B470&lt;&gt;"",D470&lt;&gt;"",F470&lt;&gt;""),"OK","REVISAR: falta fecha, código de animal o lote destino"))</f>
        <v/>
      </c>
    </row>
    <row r="471">
      <c r="B471" s="9" t="n"/>
      <c r="H471">
        <f>IF(COUNTA(A471:G471)=0,"",IF(AND(B471&lt;&gt;"",D471&lt;&gt;"",F471&lt;&gt;""),"OK","REVISAR: falta fecha, código de animal o lote destino"))</f>
        <v/>
      </c>
    </row>
    <row r="472">
      <c r="B472" s="9" t="n"/>
      <c r="H472">
        <f>IF(COUNTA(A472:G472)=0,"",IF(AND(B472&lt;&gt;"",D472&lt;&gt;"",F472&lt;&gt;""),"OK","REVISAR: falta fecha, código de animal o lote destino"))</f>
        <v/>
      </c>
    </row>
    <row r="473">
      <c r="B473" s="9" t="n"/>
      <c r="H473">
        <f>IF(COUNTA(A473:G473)=0,"",IF(AND(B473&lt;&gt;"",D473&lt;&gt;"",F473&lt;&gt;""),"OK","REVISAR: falta fecha, código de animal o lote destino"))</f>
        <v/>
      </c>
    </row>
    <row r="474">
      <c r="B474" s="9" t="n"/>
      <c r="H474">
        <f>IF(COUNTA(A474:G474)=0,"",IF(AND(B474&lt;&gt;"",D474&lt;&gt;"",F474&lt;&gt;""),"OK","REVISAR: falta fecha, código de animal o lote destino"))</f>
        <v/>
      </c>
    </row>
    <row r="475">
      <c r="B475" s="9" t="n"/>
      <c r="H475">
        <f>IF(COUNTA(A475:G475)=0,"",IF(AND(B475&lt;&gt;"",D475&lt;&gt;"",F475&lt;&gt;""),"OK","REVISAR: falta fecha, código de animal o lote destino"))</f>
        <v/>
      </c>
    </row>
    <row r="476">
      <c r="B476" s="9" t="n"/>
      <c r="H476">
        <f>IF(COUNTA(A476:G476)=0,"",IF(AND(B476&lt;&gt;"",D476&lt;&gt;"",F476&lt;&gt;""),"OK","REVISAR: falta fecha, código de animal o lote destino"))</f>
        <v/>
      </c>
    </row>
    <row r="477">
      <c r="B477" s="9" t="n"/>
      <c r="H477">
        <f>IF(COUNTA(A477:G477)=0,"",IF(AND(B477&lt;&gt;"",D477&lt;&gt;"",F477&lt;&gt;""),"OK","REVISAR: falta fecha, código de animal o lote destino"))</f>
        <v/>
      </c>
    </row>
    <row r="478">
      <c r="B478" s="9" t="n"/>
      <c r="H478">
        <f>IF(COUNTA(A478:G478)=0,"",IF(AND(B478&lt;&gt;"",D478&lt;&gt;"",F478&lt;&gt;""),"OK","REVISAR: falta fecha, código de animal o lote destino"))</f>
        <v/>
      </c>
    </row>
    <row r="479">
      <c r="B479" s="9" t="n"/>
      <c r="H479">
        <f>IF(COUNTA(A479:G479)=0,"",IF(AND(B479&lt;&gt;"",D479&lt;&gt;"",F479&lt;&gt;""),"OK","REVISAR: falta fecha, código de animal o lote destino"))</f>
        <v/>
      </c>
    </row>
    <row r="480">
      <c r="B480" s="9" t="n"/>
      <c r="H480">
        <f>IF(COUNTA(A480:G480)=0,"",IF(AND(B480&lt;&gt;"",D480&lt;&gt;"",F480&lt;&gt;""),"OK","REVISAR: falta fecha, código de animal o lote destino"))</f>
        <v/>
      </c>
    </row>
    <row r="481">
      <c r="B481" s="9" t="n"/>
      <c r="H481">
        <f>IF(COUNTA(A481:G481)=0,"",IF(AND(B481&lt;&gt;"",D481&lt;&gt;"",F481&lt;&gt;""),"OK","REVISAR: falta fecha, código de animal o lote destino"))</f>
        <v/>
      </c>
    </row>
    <row r="482">
      <c r="B482" s="9" t="n"/>
      <c r="H482">
        <f>IF(COUNTA(A482:G482)=0,"",IF(AND(B482&lt;&gt;"",D482&lt;&gt;"",F482&lt;&gt;""),"OK","REVISAR: falta fecha, código de animal o lote destino"))</f>
        <v/>
      </c>
    </row>
    <row r="483">
      <c r="B483" s="9" t="n"/>
      <c r="H483">
        <f>IF(COUNTA(A483:G483)=0,"",IF(AND(B483&lt;&gt;"",D483&lt;&gt;"",F483&lt;&gt;""),"OK","REVISAR: falta fecha, código de animal o lote destino"))</f>
        <v/>
      </c>
    </row>
    <row r="484">
      <c r="B484" s="9" t="n"/>
      <c r="H484">
        <f>IF(COUNTA(A484:G484)=0,"",IF(AND(B484&lt;&gt;"",D484&lt;&gt;"",F484&lt;&gt;""),"OK","REVISAR: falta fecha, código de animal o lote destino"))</f>
        <v/>
      </c>
    </row>
    <row r="485">
      <c r="B485" s="9" t="n"/>
      <c r="H485">
        <f>IF(COUNTA(A485:G485)=0,"",IF(AND(B485&lt;&gt;"",D485&lt;&gt;"",F485&lt;&gt;""),"OK","REVISAR: falta fecha, código de animal o lote destino"))</f>
        <v/>
      </c>
    </row>
    <row r="486">
      <c r="B486" s="9" t="n"/>
      <c r="H486">
        <f>IF(COUNTA(A486:G486)=0,"",IF(AND(B486&lt;&gt;"",D486&lt;&gt;"",F486&lt;&gt;""),"OK","REVISAR: falta fecha, código de animal o lote destino"))</f>
        <v/>
      </c>
    </row>
    <row r="487">
      <c r="B487" s="9" t="n"/>
      <c r="H487">
        <f>IF(COUNTA(A487:G487)=0,"",IF(AND(B487&lt;&gt;"",D487&lt;&gt;"",F487&lt;&gt;""),"OK","REVISAR: falta fecha, código de animal o lote destino"))</f>
        <v/>
      </c>
    </row>
    <row r="488">
      <c r="B488" s="9" t="n"/>
      <c r="H488">
        <f>IF(COUNTA(A488:G488)=0,"",IF(AND(B488&lt;&gt;"",D488&lt;&gt;"",F488&lt;&gt;""),"OK","REVISAR: falta fecha, código de animal o lote destino"))</f>
        <v/>
      </c>
    </row>
    <row r="489">
      <c r="B489" s="9" t="n"/>
      <c r="H489">
        <f>IF(COUNTA(A489:G489)=0,"",IF(AND(B489&lt;&gt;"",D489&lt;&gt;"",F489&lt;&gt;""),"OK","REVISAR: falta fecha, código de animal o lote destino"))</f>
        <v/>
      </c>
    </row>
    <row r="490">
      <c r="B490" s="9" t="n"/>
      <c r="H490">
        <f>IF(COUNTA(A490:G490)=0,"",IF(AND(B490&lt;&gt;"",D490&lt;&gt;"",F490&lt;&gt;""),"OK","REVISAR: falta fecha, código de animal o lote destino"))</f>
        <v/>
      </c>
    </row>
    <row r="491">
      <c r="B491" s="9" t="n"/>
      <c r="H491">
        <f>IF(COUNTA(A491:G491)=0,"",IF(AND(B491&lt;&gt;"",D491&lt;&gt;"",F491&lt;&gt;""),"OK","REVISAR: falta fecha, código de animal o lote destino"))</f>
        <v/>
      </c>
    </row>
    <row r="492">
      <c r="B492" s="9" t="n"/>
      <c r="H492">
        <f>IF(COUNTA(A492:G492)=0,"",IF(AND(B492&lt;&gt;"",D492&lt;&gt;"",F492&lt;&gt;""),"OK","REVISAR: falta fecha, código de animal o lote destino"))</f>
        <v/>
      </c>
    </row>
    <row r="493">
      <c r="B493" s="9" t="n"/>
      <c r="H493">
        <f>IF(COUNTA(A493:G493)=0,"",IF(AND(B493&lt;&gt;"",D493&lt;&gt;"",F493&lt;&gt;""),"OK","REVISAR: falta fecha, código de animal o lote destino"))</f>
        <v/>
      </c>
    </row>
    <row r="494">
      <c r="B494" s="9" t="n"/>
      <c r="H494">
        <f>IF(COUNTA(A494:G494)=0,"",IF(AND(B494&lt;&gt;"",D494&lt;&gt;"",F494&lt;&gt;""),"OK","REVISAR: falta fecha, código de animal o lote destino"))</f>
        <v/>
      </c>
    </row>
    <row r="495">
      <c r="B495" s="9" t="n"/>
      <c r="H495">
        <f>IF(COUNTA(A495:G495)=0,"",IF(AND(B495&lt;&gt;"",D495&lt;&gt;"",F495&lt;&gt;""),"OK","REVISAR: falta fecha, código de animal o lote destino"))</f>
        <v/>
      </c>
    </row>
    <row r="496">
      <c r="B496" s="9" t="n"/>
      <c r="H496">
        <f>IF(COUNTA(A496:G496)=0,"",IF(AND(B496&lt;&gt;"",D496&lt;&gt;"",F496&lt;&gt;""),"OK","REVISAR: falta fecha, código de animal o lote destino"))</f>
        <v/>
      </c>
    </row>
    <row r="497">
      <c r="B497" s="9" t="n"/>
      <c r="H497">
        <f>IF(COUNTA(A497:G497)=0,"",IF(AND(B497&lt;&gt;"",D497&lt;&gt;"",F497&lt;&gt;""),"OK","REVISAR: falta fecha, código de animal o lote destino"))</f>
        <v/>
      </c>
    </row>
    <row r="498">
      <c r="B498" s="9" t="n"/>
      <c r="H498">
        <f>IF(COUNTA(A498:G498)=0,"",IF(AND(B498&lt;&gt;"",D498&lt;&gt;"",F498&lt;&gt;""),"OK","REVISAR: falta fecha, código de animal o lote destino"))</f>
        <v/>
      </c>
    </row>
    <row r="499">
      <c r="B499" s="9" t="n"/>
      <c r="H499">
        <f>IF(COUNTA(A499:G499)=0,"",IF(AND(B499&lt;&gt;"",D499&lt;&gt;"",F499&lt;&gt;""),"OK","REVISAR: falta fecha, código de animal o lote destino"))</f>
        <v/>
      </c>
    </row>
    <row r="500">
      <c r="B500" s="9" t="n"/>
      <c r="H500">
        <f>IF(COUNTA(A500:G500)=0,"",IF(AND(B500&lt;&gt;"",D500&lt;&gt;"",F500&lt;&gt;""),"OK","REVISAR: falta fecha, código de animal o lote destino"))</f>
        <v/>
      </c>
    </row>
    <row r="501">
      <c r="B501" s="9" t="n"/>
      <c r="H501">
        <f>IF(COUNTA(A501:G501)=0,"",IF(AND(B501&lt;&gt;"",D501&lt;&gt;"",F501&lt;&gt;""),"OK","REVISAR: falta fecha, código de animal o lote destino"))</f>
        <v/>
      </c>
    </row>
    <row r="502">
      <c r="B502" s="9" t="n"/>
      <c r="H502">
        <f>IF(COUNTA(A502:G502)=0,"",IF(AND(B502&lt;&gt;"",D502&lt;&gt;"",F502&lt;&gt;""),"OK","REVISAR: falta fecha, código de animal o lote destino"))</f>
        <v/>
      </c>
    </row>
    <row r="503">
      <c r="B503" s="9" t="n"/>
      <c r="H503">
        <f>IF(COUNTA(A503:G503)=0,"",IF(AND(B503&lt;&gt;"",D503&lt;&gt;"",F503&lt;&gt;""),"OK","REVISAR: falta fecha, código de animal o lote destino"))</f>
        <v/>
      </c>
    </row>
    <row r="504">
      <c r="B504" s="9" t="n"/>
      <c r="H504">
        <f>IF(COUNTA(A504:G504)=0,"",IF(AND(B504&lt;&gt;"",D504&lt;&gt;"",F504&lt;&gt;""),"OK","REVISAR: falta fecha, código de animal o lote destino"))</f>
        <v/>
      </c>
    </row>
    <row r="505">
      <c r="B505" s="9" t="n"/>
      <c r="H505">
        <f>IF(COUNTA(A505:G505)=0,"",IF(AND(B505&lt;&gt;"",D505&lt;&gt;"",F505&lt;&gt;""),"OK","REVISAR: falta fecha, código de animal o lote destino"))</f>
        <v/>
      </c>
    </row>
    <row r="506">
      <c r="B506" s="9" t="n"/>
      <c r="H506">
        <f>IF(COUNTA(A506:G506)=0,"",IF(AND(B506&lt;&gt;"",D506&lt;&gt;"",F506&lt;&gt;""),"OK","REVISAR: falta fecha, código de animal o lote destino"))</f>
        <v/>
      </c>
    </row>
    <row r="507">
      <c r="B507" s="9" t="n"/>
      <c r="H507">
        <f>IF(COUNTA(A507:G507)=0,"",IF(AND(B507&lt;&gt;"",D507&lt;&gt;"",F507&lt;&gt;""),"OK","REVISAR: falta fecha, código de animal o lote destino"))</f>
        <v/>
      </c>
    </row>
    <row r="508">
      <c r="B508" s="9" t="n"/>
      <c r="H508">
        <f>IF(COUNTA(A508:G508)=0,"",IF(AND(B508&lt;&gt;"",D508&lt;&gt;"",F508&lt;&gt;""),"OK","REVISAR: falta fecha, código de animal o lote destino"))</f>
        <v/>
      </c>
    </row>
    <row r="509">
      <c r="B509" s="9" t="n"/>
      <c r="H509">
        <f>IF(COUNTA(A509:G509)=0,"",IF(AND(B509&lt;&gt;"",D509&lt;&gt;"",F509&lt;&gt;""),"OK","REVISAR: falta fecha, código de animal o lote destino"))</f>
        <v/>
      </c>
    </row>
    <row r="510">
      <c r="B510" s="9" t="n"/>
      <c r="H510">
        <f>IF(COUNTA(A510:G510)=0,"",IF(AND(B510&lt;&gt;"",D510&lt;&gt;"",F510&lt;&gt;""),"OK","REVISAR: falta fecha, código de animal o lote destino"))</f>
        <v/>
      </c>
    </row>
    <row r="511">
      <c r="B511" s="9" t="n"/>
      <c r="H511">
        <f>IF(COUNTA(A511:G511)=0,"",IF(AND(B511&lt;&gt;"",D511&lt;&gt;"",F511&lt;&gt;""),"OK","REVISAR: falta fecha, código de animal o lote destino"))</f>
        <v/>
      </c>
    </row>
    <row r="512">
      <c r="B512" s="9" t="n"/>
      <c r="H512">
        <f>IF(COUNTA(A512:G512)=0,"",IF(AND(B512&lt;&gt;"",D512&lt;&gt;"",F512&lt;&gt;""),"OK","REVISAR: falta fecha, código de animal o lote destino"))</f>
        <v/>
      </c>
    </row>
    <row r="513">
      <c r="B513" s="9" t="n"/>
      <c r="H513">
        <f>IF(COUNTA(A513:G513)=0,"",IF(AND(B513&lt;&gt;"",D513&lt;&gt;"",F513&lt;&gt;""),"OK","REVISAR: falta fecha, código de animal o lote destino"))</f>
        <v/>
      </c>
    </row>
    <row r="514">
      <c r="B514" s="9" t="n"/>
      <c r="H514">
        <f>IF(COUNTA(A514:G514)=0,"",IF(AND(B514&lt;&gt;"",D514&lt;&gt;"",F514&lt;&gt;""),"OK","REVISAR: falta fecha, código de animal o lote destino"))</f>
        <v/>
      </c>
    </row>
    <row r="515">
      <c r="B515" s="9" t="n"/>
      <c r="H515">
        <f>IF(COUNTA(A515:G515)=0,"",IF(AND(B515&lt;&gt;"",D515&lt;&gt;"",F515&lt;&gt;""),"OK","REVISAR: falta fecha, código de animal o lote destino"))</f>
        <v/>
      </c>
    </row>
    <row r="516">
      <c r="B516" s="9" t="n"/>
      <c r="H516">
        <f>IF(COUNTA(A516:G516)=0,"",IF(AND(B516&lt;&gt;"",D516&lt;&gt;"",F516&lt;&gt;""),"OK","REVISAR: falta fecha, código de animal o lote destino"))</f>
        <v/>
      </c>
    </row>
    <row r="517">
      <c r="B517" s="9" t="n"/>
      <c r="H517">
        <f>IF(COUNTA(A517:G517)=0,"",IF(AND(B517&lt;&gt;"",D517&lt;&gt;"",F517&lt;&gt;""),"OK","REVISAR: falta fecha, código de animal o lote destino"))</f>
        <v/>
      </c>
    </row>
    <row r="518">
      <c r="B518" s="9" t="n"/>
      <c r="H518">
        <f>IF(COUNTA(A518:G518)=0,"",IF(AND(B518&lt;&gt;"",D518&lt;&gt;"",F518&lt;&gt;""),"OK","REVISAR: falta fecha, código de animal o lote destino"))</f>
        <v/>
      </c>
    </row>
    <row r="519">
      <c r="B519" s="9" t="n"/>
      <c r="H519">
        <f>IF(COUNTA(A519:G519)=0,"",IF(AND(B519&lt;&gt;"",D519&lt;&gt;"",F519&lt;&gt;""),"OK","REVISAR: falta fecha, código de animal o lote destino"))</f>
        <v/>
      </c>
    </row>
    <row r="520">
      <c r="B520" s="9" t="n"/>
      <c r="H520">
        <f>IF(COUNTA(A520:G520)=0,"",IF(AND(B520&lt;&gt;"",D520&lt;&gt;"",F520&lt;&gt;""),"OK","REVISAR: falta fecha, código de animal o lote destino"))</f>
        <v/>
      </c>
    </row>
    <row r="521">
      <c r="B521" s="9" t="n"/>
      <c r="H521">
        <f>IF(COUNTA(A521:G521)=0,"",IF(AND(B521&lt;&gt;"",D521&lt;&gt;"",F521&lt;&gt;""),"OK","REVISAR: falta fecha, código de animal o lote destino"))</f>
        <v/>
      </c>
    </row>
    <row r="522">
      <c r="B522" s="9" t="n"/>
      <c r="H522">
        <f>IF(COUNTA(A522:G522)=0,"",IF(AND(B522&lt;&gt;"",D522&lt;&gt;"",F522&lt;&gt;""),"OK","REVISAR: falta fecha, código de animal o lote destino"))</f>
        <v/>
      </c>
    </row>
    <row r="523">
      <c r="B523" s="9" t="n"/>
      <c r="H523">
        <f>IF(COUNTA(A523:G523)=0,"",IF(AND(B523&lt;&gt;"",D523&lt;&gt;"",F523&lt;&gt;""),"OK","REVISAR: falta fecha, código de animal o lote destino"))</f>
        <v/>
      </c>
    </row>
    <row r="524">
      <c r="B524" s="9" t="n"/>
      <c r="H524">
        <f>IF(COUNTA(A524:G524)=0,"",IF(AND(B524&lt;&gt;"",D524&lt;&gt;"",F524&lt;&gt;""),"OK","REVISAR: falta fecha, código de animal o lote destino"))</f>
        <v/>
      </c>
    </row>
    <row r="525">
      <c r="B525" s="9" t="n"/>
      <c r="H525">
        <f>IF(COUNTA(A525:G525)=0,"",IF(AND(B525&lt;&gt;"",D525&lt;&gt;"",F525&lt;&gt;""),"OK","REVISAR: falta fecha, código de animal o lote destino"))</f>
        <v/>
      </c>
    </row>
    <row r="526">
      <c r="B526" s="9" t="n"/>
      <c r="H526">
        <f>IF(COUNTA(A526:G526)=0,"",IF(AND(B526&lt;&gt;"",D526&lt;&gt;"",F526&lt;&gt;""),"OK","REVISAR: falta fecha, código de animal o lote destino"))</f>
        <v/>
      </c>
    </row>
    <row r="527">
      <c r="B527" s="9" t="n"/>
      <c r="H527">
        <f>IF(COUNTA(A527:G527)=0,"",IF(AND(B527&lt;&gt;"",D527&lt;&gt;"",F527&lt;&gt;""),"OK","REVISAR: falta fecha, código de animal o lote destino"))</f>
        <v/>
      </c>
    </row>
    <row r="528">
      <c r="B528" s="9" t="n"/>
      <c r="H528">
        <f>IF(COUNTA(A528:G528)=0,"",IF(AND(B528&lt;&gt;"",D528&lt;&gt;"",F528&lt;&gt;""),"OK","REVISAR: falta fecha, código de animal o lote destino"))</f>
        <v/>
      </c>
    </row>
    <row r="529">
      <c r="B529" s="9" t="n"/>
      <c r="H529">
        <f>IF(COUNTA(A529:G529)=0,"",IF(AND(B529&lt;&gt;"",D529&lt;&gt;"",F529&lt;&gt;""),"OK","REVISAR: falta fecha, código de animal o lote destino"))</f>
        <v/>
      </c>
    </row>
    <row r="530">
      <c r="B530" s="9" t="n"/>
      <c r="H530">
        <f>IF(COUNTA(A530:G530)=0,"",IF(AND(B530&lt;&gt;"",D530&lt;&gt;"",F530&lt;&gt;""),"OK","REVISAR: falta fecha, código de animal o lote destino"))</f>
        <v/>
      </c>
    </row>
    <row r="531">
      <c r="B531" s="9" t="n"/>
      <c r="H531">
        <f>IF(COUNTA(A531:G531)=0,"",IF(AND(B531&lt;&gt;"",D531&lt;&gt;"",F531&lt;&gt;""),"OK","REVISAR: falta fecha, código de animal o lote destino"))</f>
        <v/>
      </c>
    </row>
    <row r="532">
      <c r="B532" s="9" t="n"/>
      <c r="H532">
        <f>IF(COUNTA(A532:G532)=0,"",IF(AND(B532&lt;&gt;"",D532&lt;&gt;"",F532&lt;&gt;""),"OK","REVISAR: falta fecha, código de animal o lote destino"))</f>
        <v/>
      </c>
    </row>
    <row r="533">
      <c r="B533" s="9" t="n"/>
      <c r="H533">
        <f>IF(COUNTA(A533:G533)=0,"",IF(AND(B533&lt;&gt;"",D533&lt;&gt;"",F533&lt;&gt;""),"OK","REVISAR: falta fecha, código de animal o lote destino"))</f>
        <v/>
      </c>
    </row>
    <row r="534">
      <c r="B534" s="9" t="n"/>
      <c r="H534">
        <f>IF(COUNTA(A534:G534)=0,"",IF(AND(B534&lt;&gt;"",D534&lt;&gt;"",F534&lt;&gt;""),"OK","REVISAR: falta fecha, código de animal o lote destino"))</f>
        <v/>
      </c>
    </row>
    <row r="535">
      <c r="B535" s="9" t="n"/>
      <c r="H535">
        <f>IF(COUNTA(A535:G535)=0,"",IF(AND(B535&lt;&gt;"",D535&lt;&gt;"",F535&lt;&gt;""),"OK","REVISAR: falta fecha, código de animal o lote destino"))</f>
        <v/>
      </c>
    </row>
    <row r="536">
      <c r="B536" s="9" t="n"/>
      <c r="H536">
        <f>IF(COUNTA(A536:G536)=0,"",IF(AND(B536&lt;&gt;"",D536&lt;&gt;"",F536&lt;&gt;""),"OK","REVISAR: falta fecha, código de animal o lote destino"))</f>
        <v/>
      </c>
    </row>
    <row r="537">
      <c r="B537" s="9" t="n"/>
      <c r="H537">
        <f>IF(COUNTA(A537:G537)=0,"",IF(AND(B537&lt;&gt;"",D537&lt;&gt;"",F537&lt;&gt;""),"OK","REVISAR: falta fecha, código de animal o lote destino"))</f>
        <v/>
      </c>
    </row>
    <row r="538">
      <c r="B538" s="9" t="n"/>
      <c r="H538">
        <f>IF(COUNTA(A538:G538)=0,"",IF(AND(B538&lt;&gt;"",D538&lt;&gt;"",F538&lt;&gt;""),"OK","REVISAR: falta fecha, código de animal o lote destino"))</f>
        <v/>
      </c>
    </row>
    <row r="539">
      <c r="B539" s="9" t="n"/>
      <c r="H539">
        <f>IF(COUNTA(A539:G539)=0,"",IF(AND(B539&lt;&gt;"",D539&lt;&gt;"",F539&lt;&gt;""),"OK","REVISAR: falta fecha, código de animal o lote destino"))</f>
        <v/>
      </c>
    </row>
    <row r="540">
      <c r="B540" s="9" t="n"/>
      <c r="H540">
        <f>IF(COUNTA(A540:G540)=0,"",IF(AND(B540&lt;&gt;"",D540&lt;&gt;"",F540&lt;&gt;""),"OK","REVISAR: falta fecha, código de animal o lote destino"))</f>
        <v/>
      </c>
    </row>
    <row r="541">
      <c r="B541" s="9" t="n"/>
      <c r="H541">
        <f>IF(COUNTA(A541:G541)=0,"",IF(AND(B541&lt;&gt;"",D541&lt;&gt;"",F541&lt;&gt;""),"OK","REVISAR: falta fecha, código de animal o lote destino"))</f>
        <v/>
      </c>
    </row>
    <row r="542">
      <c r="B542" s="9" t="n"/>
      <c r="H542">
        <f>IF(COUNTA(A542:G542)=0,"",IF(AND(B542&lt;&gt;"",D542&lt;&gt;"",F542&lt;&gt;""),"OK","REVISAR: falta fecha, código de animal o lote destino"))</f>
        <v/>
      </c>
    </row>
    <row r="543">
      <c r="B543" s="9" t="n"/>
      <c r="H543">
        <f>IF(COUNTA(A543:G543)=0,"",IF(AND(B543&lt;&gt;"",D543&lt;&gt;"",F543&lt;&gt;""),"OK","REVISAR: falta fecha, código de animal o lote destino"))</f>
        <v/>
      </c>
    </row>
    <row r="544">
      <c r="B544" s="9" t="n"/>
      <c r="H544">
        <f>IF(COUNTA(A544:G544)=0,"",IF(AND(B544&lt;&gt;"",D544&lt;&gt;"",F544&lt;&gt;""),"OK","REVISAR: falta fecha, código de animal o lote destino"))</f>
        <v/>
      </c>
    </row>
    <row r="545">
      <c r="B545" s="9" t="n"/>
      <c r="H545">
        <f>IF(COUNTA(A545:G545)=0,"",IF(AND(B545&lt;&gt;"",D545&lt;&gt;"",F545&lt;&gt;""),"OK","REVISAR: falta fecha, código de animal o lote destino"))</f>
        <v/>
      </c>
    </row>
    <row r="546">
      <c r="B546" s="9" t="n"/>
      <c r="H546">
        <f>IF(COUNTA(A546:G546)=0,"",IF(AND(B546&lt;&gt;"",D546&lt;&gt;"",F546&lt;&gt;""),"OK","REVISAR: falta fecha, código de animal o lote destino"))</f>
        <v/>
      </c>
    </row>
    <row r="547">
      <c r="B547" s="9" t="n"/>
      <c r="H547">
        <f>IF(COUNTA(A547:G547)=0,"",IF(AND(B547&lt;&gt;"",D547&lt;&gt;"",F547&lt;&gt;""),"OK","REVISAR: falta fecha, código de animal o lote destino"))</f>
        <v/>
      </c>
    </row>
    <row r="548">
      <c r="B548" s="9" t="n"/>
      <c r="H548">
        <f>IF(COUNTA(A548:G548)=0,"",IF(AND(B548&lt;&gt;"",D548&lt;&gt;"",F548&lt;&gt;""),"OK","REVISAR: falta fecha, código de animal o lote destino"))</f>
        <v/>
      </c>
    </row>
    <row r="549">
      <c r="B549" s="9" t="n"/>
      <c r="H549">
        <f>IF(COUNTA(A549:G549)=0,"",IF(AND(B549&lt;&gt;"",D549&lt;&gt;"",F549&lt;&gt;""),"OK","REVISAR: falta fecha, código de animal o lote destino"))</f>
        <v/>
      </c>
    </row>
    <row r="550">
      <c r="B550" s="9" t="n"/>
      <c r="H550">
        <f>IF(COUNTA(A550:G550)=0,"",IF(AND(B550&lt;&gt;"",D550&lt;&gt;"",F550&lt;&gt;""),"OK","REVISAR: falta fecha, código de animal o lote destino"))</f>
        <v/>
      </c>
    </row>
    <row r="551">
      <c r="B551" s="9" t="n"/>
      <c r="H551">
        <f>IF(COUNTA(A551:G551)=0,"",IF(AND(B551&lt;&gt;"",D551&lt;&gt;"",F551&lt;&gt;""),"OK","REVISAR: falta fecha, código de animal o lote destino"))</f>
        <v/>
      </c>
    </row>
    <row r="552">
      <c r="B552" s="9" t="n"/>
      <c r="H552">
        <f>IF(COUNTA(A552:G552)=0,"",IF(AND(B552&lt;&gt;"",D552&lt;&gt;"",F552&lt;&gt;""),"OK","REVISAR: falta fecha, código de animal o lote destino"))</f>
        <v/>
      </c>
    </row>
    <row r="553">
      <c r="B553" s="9" t="n"/>
      <c r="H553">
        <f>IF(COUNTA(A553:G553)=0,"",IF(AND(B553&lt;&gt;"",D553&lt;&gt;"",F553&lt;&gt;""),"OK","REVISAR: falta fecha, código de animal o lote destino"))</f>
        <v/>
      </c>
    </row>
    <row r="554">
      <c r="B554" s="9" t="n"/>
      <c r="H554">
        <f>IF(COUNTA(A554:G554)=0,"",IF(AND(B554&lt;&gt;"",D554&lt;&gt;"",F554&lt;&gt;""),"OK","REVISAR: falta fecha, código de animal o lote destino"))</f>
        <v/>
      </c>
    </row>
    <row r="555">
      <c r="B555" s="9" t="n"/>
      <c r="H555">
        <f>IF(COUNTA(A555:G555)=0,"",IF(AND(B555&lt;&gt;"",D555&lt;&gt;"",F555&lt;&gt;""),"OK","REVISAR: falta fecha, código de animal o lote destino"))</f>
        <v/>
      </c>
    </row>
    <row r="556">
      <c r="B556" s="9" t="n"/>
      <c r="H556">
        <f>IF(COUNTA(A556:G556)=0,"",IF(AND(B556&lt;&gt;"",D556&lt;&gt;"",F556&lt;&gt;""),"OK","REVISAR: falta fecha, código de animal o lote destino"))</f>
        <v/>
      </c>
    </row>
    <row r="557">
      <c r="B557" s="9" t="n"/>
      <c r="H557">
        <f>IF(COUNTA(A557:G557)=0,"",IF(AND(B557&lt;&gt;"",D557&lt;&gt;"",F557&lt;&gt;""),"OK","REVISAR: falta fecha, código de animal o lote destino"))</f>
        <v/>
      </c>
    </row>
    <row r="558">
      <c r="B558" s="9" t="n"/>
      <c r="H558">
        <f>IF(COUNTA(A558:G558)=0,"",IF(AND(B558&lt;&gt;"",D558&lt;&gt;"",F558&lt;&gt;""),"OK","REVISAR: falta fecha, código de animal o lote destino"))</f>
        <v/>
      </c>
    </row>
    <row r="559">
      <c r="B559" s="9" t="n"/>
      <c r="H559">
        <f>IF(COUNTA(A559:G559)=0,"",IF(AND(B559&lt;&gt;"",D559&lt;&gt;"",F559&lt;&gt;""),"OK","REVISAR: falta fecha, código de animal o lote destino"))</f>
        <v/>
      </c>
    </row>
    <row r="560">
      <c r="B560" s="9" t="n"/>
      <c r="H560">
        <f>IF(COUNTA(A560:G560)=0,"",IF(AND(B560&lt;&gt;"",D560&lt;&gt;"",F560&lt;&gt;""),"OK","REVISAR: falta fecha, código de animal o lote destino"))</f>
        <v/>
      </c>
    </row>
    <row r="561">
      <c r="B561" s="9" t="n"/>
      <c r="H561">
        <f>IF(COUNTA(A561:G561)=0,"",IF(AND(B561&lt;&gt;"",D561&lt;&gt;"",F561&lt;&gt;""),"OK","REVISAR: falta fecha, código de animal o lote destino"))</f>
        <v/>
      </c>
    </row>
    <row r="562">
      <c r="B562" s="9" t="n"/>
      <c r="H562">
        <f>IF(COUNTA(A562:G562)=0,"",IF(AND(B562&lt;&gt;"",D562&lt;&gt;"",F562&lt;&gt;""),"OK","REVISAR: falta fecha, código de animal o lote destino"))</f>
        <v/>
      </c>
    </row>
    <row r="563">
      <c r="B563" s="9" t="n"/>
      <c r="H563">
        <f>IF(COUNTA(A563:G563)=0,"",IF(AND(B563&lt;&gt;"",D563&lt;&gt;"",F563&lt;&gt;""),"OK","REVISAR: falta fecha, código de animal o lote destino"))</f>
        <v/>
      </c>
    </row>
    <row r="564">
      <c r="B564" s="9" t="n"/>
      <c r="H564">
        <f>IF(COUNTA(A564:G564)=0,"",IF(AND(B564&lt;&gt;"",D564&lt;&gt;"",F564&lt;&gt;""),"OK","REVISAR: falta fecha, código de animal o lote destino"))</f>
        <v/>
      </c>
    </row>
    <row r="565">
      <c r="B565" s="9" t="n"/>
      <c r="H565">
        <f>IF(COUNTA(A565:G565)=0,"",IF(AND(B565&lt;&gt;"",D565&lt;&gt;"",F565&lt;&gt;""),"OK","REVISAR: falta fecha, código de animal o lote destino"))</f>
        <v/>
      </c>
    </row>
    <row r="566">
      <c r="B566" s="9" t="n"/>
      <c r="H566">
        <f>IF(COUNTA(A566:G566)=0,"",IF(AND(B566&lt;&gt;"",D566&lt;&gt;"",F566&lt;&gt;""),"OK","REVISAR: falta fecha, código de animal o lote destino"))</f>
        <v/>
      </c>
    </row>
    <row r="567">
      <c r="B567" s="9" t="n"/>
      <c r="H567">
        <f>IF(COUNTA(A567:G567)=0,"",IF(AND(B567&lt;&gt;"",D567&lt;&gt;"",F567&lt;&gt;""),"OK","REVISAR: falta fecha, código de animal o lote destino"))</f>
        <v/>
      </c>
    </row>
    <row r="568">
      <c r="B568" s="9" t="n"/>
      <c r="H568">
        <f>IF(COUNTA(A568:G568)=0,"",IF(AND(B568&lt;&gt;"",D568&lt;&gt;"",F568&lt;&gt;""),"OK","REVISAR: falta fecha, código de animal o lote destino"))</f>
        <v/>
      </c>
    </row>
    <row r="569">
      <c r="B569" s="9" t="n"/>
      <c r="H569">
        <f>IF(COUNTA(A569:G569)=0,"",IF(AND(B569&lt;&gt;"",D569&lt;&gt;"",F569&lt;&gt;""),"OK","REVISAR: falta fecha, código de animal o lote destino"))</f>
        <v/>
      </c>
    </row>
    <row r="570">
      <c r="B570" s="9" t="n"/>
      <c r="H570">
        <f>IF(COUNTA(A570:G570)=0,"",IF(AND(B570&lt;&gt;"",D570&lt;&gt;"",F570&lt;&gt;""),"OK","REVISAR: falta fecha, código de animal o lote destino"))</f>
        <v/>
      </c>
    </row>
    <row r="571">
      <c r="B571" s="9" t="n"/>
      <c r="H571">
        <f>IF(COUNTA(A571:G571)=0,"",IF(AND(B571&lt;&gt;"",D571&lt;&gt;"",F571&lt;&gt;""),"OK","REVISAR: falta fecha, código de animal o lote destino"))</f>
        <v/>
      </c>
    </row>
    <row r="572">
      <c r="B572" s="9" t="n"/>
      <c r="H572">
        <f>IF(COUNTA(A572:G572)=0,"",IF(AND(B572&lt;&gt;"",D572&lt;&gt;"",F572&lt;&gt;""),"OK","REVISAR: falta fecha, código de animal o lote destino"))</f>
        <v/>
      </c>
    </row>
    <row r="573">
      <c r="B573" s="9" t="n"/>
      <c r="H573">
        <f>IF(COUNTA(A573:G573)=0,"",IF(AND(B573&lt;&gt;"",D573&lt;&gt;"",F573&lt;&gt;""),"OK","REVISAR: falta fecha, código de animal o lote destino"))</f>
        <v/>
      </c>
    </row>
    <row r="574">
      <c r="B574" s="9" t="n"/>
      <c r="H574">
        <f>IF(COUNTA(A574:G574)=0,"",IF(AND(B574&lt;&gt;"",D574&lt;&gt;"",F574&lt;&gt;""),"OK","REVISAR: falta fecha, código de animal o lote destino"))</f>
        <v/>
      </c>
    </row>
    <row r="575">
      <c r="B575" s="9" t="n"/>
      <c r="H575">
        <f>IF(COUNTA(A575:G575)=0,"",IF(AND(B575&lt;&gt;"",D575&lt;&gt;"",F575&lt;&gt;""),"OK","REVISAR: falta fecha, código de animal o lote destino"))</f>
        <v/>
      </c>
    </row>
    <row r="576">
      <c r="B576" s="9" t="n"/>
      <c r="H576">
        <f>IF(COUNTA(A576:G576)=0,"",IF(AND(B576&lt;&gt;"",D576&lt;&gt;"",F576&lt;&gt;""),"OK","REVISAR: falta fecha, código de animal o lote destino"))</f>
        <v/>
      </c>
    </row>
    <row r="577">
      <c r="B577" s="9" t="n"/>
      <c r="H577">
        <f>IF(COUNTA(A577:G577)=0,"",IF(AND(B577&lt;&gt;"",D577&lt;&gt;"",F577&lt;&gt;""),"OK","REVISAR: falta fecha, código de animal o lote destino"))</f>
        <v/>
      </c>
    </row>
    <row r="578">
      <c r="B578" s="9" t="n"/>
      <c r="H578">
        <f>IF(COUNTA(A578:G578)=0,"",IF(AND(B578&lt;&gt;"",D578&lt;&gt;"",F578&lt;&gt;""),"OK","REVISAR: falta fecha, código de animal o lote destino"))</f>
        <v/>
      </c>
    </row>
    <row r="579">
      <c r="B579" s="9" t="n"/>
      <c r="H579">
        <f>IF(COUNTA(A579:G579)=0,"",IF(AND(B579&lt;&gt;"",D579&lt;&gt;"",F579&lt;&gt;""),"OK","REVISAR: falta fecha, código de animal o lote destino"))</f>
        <v/>
      </c>
    </row>
    <row r="580">
      <c r="B580" s="9" t="n"/>
      <c r="H580">
        <f>IF(COUNTA(A580:G580)=0,"",IF(AND(B580&lt;&gt;"",D580&lt;&gt;"",F580&lt;&gt;""),"OK","REVISAR: falta fecha, código de animal o lote destino"))</f>
        <v/>
      </c>
    </row>
    <row r="581">
      <c r="B581" s="9" t="n"/>
      <c r="H581">
        <f>IF(COUNTA(A581:G581)=0,"",IF(AND(B581&lt;&gt;"",D581&lt;&gt;"",F581&lt;&gt;""),"OK","REVISAR: falta fecha, código de animal o lote destino"))</f>
        <v/>
      </c>
    </row>
    <row r="582">
      <c r="B582" s="9" t="n"/>
      <c r="H582">
        <f>IF(COUNTA(A582:G582)=0,"",IF(AND(B582&lt;&gt;"",D582&lt;&gt;"",F582&lt;&gt;""),"OK","REVISAR: falta fecha, código de animal o lote destino"))</f>
        <v/>
      </c>
    </row>
    <row r="583">
      <c r="B583" s="9" t="n"/>
      <c r="H583">
        <f>IF(COUNTA(A583:G583)=0,"",IF(AND(B583&lt;&gt;"",D583&lt;&gt;"",F583&lt;&gt;""),"OK","REVISAR: falta fecha, código de animal o lote destino"))</f>
        <v/>
      </c>
    </row>
    <row r="584">
      <c r="B584" s="9" t="n"/>
      <c r="H584">
        <f>IF(COUNTA(A584:G584)=0,"",IF(AND(B584&lt;&gt;"",D584&lt;&gt;"",F584&lt;&gt;""),"OK","REVISAR: falta fecha, código de animal o lote destino"))</f>
        <v/>
      </c>
    </row>
    <row r="585">
      <c r="B585" s="9" t="n"/>
      <c r="H585">
        <f>IF(COUNTA(A585:G585)=0,"",IF(AND(B585&lt;&gt;"",D585&lt;&gt;"",F585&lt;&gt;""),"OK","REVISAR: falta fecha, código de animal o lote destino"))</f>
        <v/>
      </c>
    </row>
    <row r="586">
      <c r="B586" s="9" t="n"/>
      <c r="H586">
        <f>IF(COUNTA(A586:G586)=0,"",IF(AND(B586&lt;&gt;"",D586&lt;&gt;"",F586&lt;&gt;""),"OK","REVISAR: falta fecha, código de animal o lote destino"))</f>
        <v/>
      </c>
    </row>
    <row r="587">
      <c r="B587" s="9" t="n"/>
      <c r="H587">
        <f>IF(COUNTA(A587:G587)=0,"",IF(AND(B587&lt;&gt;"",D587&lt;&gt;"",F587&lt;&gt;""),"OK","REVISAR: falta fecha, código de animal o lote destino"))</f>
        <v/>
      </c>
    </row>
    <row r="588">
      <c r="B588" s="9" t="n"/>
      <c r="H588">
        <f>IF(COUNTA(A588:G588)=0,"",IF(AND(B588&lt;&gt;"",D588&lt;&gt;"",F588&lt;&gt;""),"OK","REVISAR: falta fecha, código de animal o lote destino"))</f>
        <v/>
      </c>
    </row>
    <row r="589">
      <c r="B589" s="9" t="n"/>
      <c r="H589">
        <f>IF(COUNTA(A589:G589)=0,"",IF(AND(B589&lt;&gt;"",D589&lt;&gt;"",F589&lt;&gt;""),"OK","REVISAR: falta fecha, código de animal o lote destino"))</f>
        <v/>
      </c>
    </row>
    <row r="590">
      <c r="B590" s="9" t="n"/>
      <c r="H590">
        <f>IF(COUNTA(A590:G590)=0,"",IF(AND(B590&lt;&gt;"",D590&lt;&gt;"",F590&lt;&gt;""),"OK","REVISAR: falta fecha, código de animal o lote destino"))</f>
        <v/>
      </c>
    </row>
    <row r="591">
      <c r="B591" s="9" t="n"/>
      <c r="H591">
        <f>IF(COUNTA(A591:G591)=0,"",IF(AND(B591&lt;&gt;"",D591&lt;&gt;"",F591&lt;&gt;""),"OK","REVISAR: falta fecha, código de animal o lote destino"))</f>
        <v/>
      </c>
    </row>
    <row r="592">
      <c r="B592" s="9" t="n"/>
      <c r="H592">
        <f>IF(COUNTA(A592:G592)=0,"",IF(AND(B592&lt;&gt;"",D592&lt;&gt;"",F592&lt;&gt;""),"OK","REVISAR: falta fecha, código de animal o lote destino"))</f>
        <v/>
      </c>
    </row>
    <row r="593">
      <c r="B593" s="9" t="n"/>
      <c r="H593">
        <f>IF(COUNTA(A593:G593)=0,"",IF(AND(B593&lt;&gt;"",D593&lt;&gt;"",F593&lt;&gt;""),"OK","REVISAR: falta fecha, código de animal o lote destino"))</f>
        <v/>
      </c>
    </row>
    <row r="594">
      <c r="B594" s="9" t="n"/>
      <c r="H594">
        <f>IF(COUNTA(A594:G594)=0,"",IF(AND(B594&lt;&gt;"",D594&lt;&gt;"",F594&lt;&gt;""),"OK","REVISAR: falta fecha, código de animal o lote destino"))</f>
        <v/>
      </c>
    </row>
    <row r="595">
      <c r="B595" s="9" t="n"/>
      <c r="H595">
        <f>IF(COUNTA(A595:G595)=0,"",IF(AND(B595&lt;&gt;"",D595&lt;&gt;"",F595&lt;&gt;""),"OK","REVISAR: falta fecha, código de animal o lote destino"))</f>
        <v/>
      </c>
    </row>
    <row r="596">
      <c r="B596" s="9" t="n"/>
      <c r="H596">
        <f>IF(COUNTA(A596:G596)=0,"",IF(AND(B596&lt;&gt;"",D596&lt;&gt;"",F596&lt;&gt;""),"OK","REVISAR: falta fecha, código de animal o lote destino"))</f>
        <v/>
      </c>
    </row>
    <row r="597">
      <c r="B597" s="9" t="n"/>
      <c r="H597">
        <f>IF(COUNTA(A597:G597)=0,"",IF(AND(B597&lt;&gt;"",D597&lt;&gt;"",F597&lt;&gt;""),"OK","REVISAR: falta fecha, código de animal o lote destino"))</f>
        <v/>
      </c>
    </row>
    <row r="598">
      <c r="B598" s="9" t="n"/>
      <c r="H598">
        <f>IF(COUNTA(A598:G598)=0,"",IF(AND(B598&lt;&gt;"",D598&lt;&gt;"",F598&lt;&gt;""),"OK","REVISAR: falta fecha, código de animal o lote destino"))</f>
        <v/>
      </c>
    </row>
    <row r="599">
      <c r="B599" s="9" t="n"/>
      <c r="H599">
        <f>IF(COUNTA(A599:G599)=0,"",IF(AND(B599&lt;&gt;"",D599&lt;&gt;"",F599&lt;&gt;""),"OK","REVISAR: falta fecha, código de animal o lote destino"))</f>
        <v/>
      </c>
    </row>
    <row r="600">
      <c r="B600" s="9" t="n"/>
      <c r="H600">
        <f>IF(COUNTA(A600:G600)=0,"",IF(AND(B600&lt;&gt;"",D600&lt;&gt;"",F600&lt;&gt;""),"OK","REVISAR: falta fecha, código de animal o lote destino"))</f>
        <v/>
      </c>
    </row>
    <row r="601">
      <c r="B601" s="9" t="n"/>
      <c r="H601">
        <f>IF(COUNTA(A601:G601)=0,"",IF(AND(B601&lt;&gt;"",D601&lt;&gt;"",F601&lt;&gt;""),"OK","REVISAR: falta fecha, código de animal o lote destino"))</f>
        <v/>
      </c>
    </row>
    <row r="602">
      <c r="B602" s="9" t="n"/>
      <c r="H602">
        <f>IF(COUNTA(A602:G602)=0,"",IF(AND(B602&lt;&gt;"",D602&lt;&gt;"",F602&lt;&gt;""),"OK","REVISAR: falta fecha, código de animal o lote destino"))</f>
        <v/>
      </c>
    </row>
    <row r="603">
      <c r="B603" s="9" t="n"/>
      <c r="H603">
        <f>IF(COUNTA(A603:G603)=0,"",IF(AND(B603&lt;&gt;"",D603&lt;&gt;"",F603&lt;&gt;""),"OK","REVISAR: falta fecha, código de animal o lote destino"))</f>
        <v/>
      </c>
    </row>
    <row r="604">
      <c r="B604" s="9" t="n"/>
      <c r="H604">
        <f>IF(COUNTA(A604:G604)=0,"",IF(AND(B604&lt;&gt;"",D604&lt;&gt;"",F604&lt;&gt;""),"OK","REVISAR: falta fecha, código de animal o lote destino"))</f>
        <v/>
      </c>
    </row>
    <row r="605">
      <c r="B605" s="9" t="n"/>
      <c r="H605">
        <f>IF(COUNTA(A605:G605)=0,"",IF(AND(B605&lt;&gt;"",D605&lt;&gt;"",F605&lt;&gt;""),"OK","REVISAR: falta fecha, código de animal o lote destino"))</f>
        <v/>
      </c>
    </row>
    <row r="606">
      <c r="B606" s="9" t="n"/>
      <c r="H606">
        <f>IF(COUNTA(A606:G606)=0,"",IF(AND(B606&lt;&gt;"",D606&lt;&gt;"",F606&lt;&gt;""),"OK","REVISAR: falta fecha, código de animal o lote destino"))</f>
        <v/>
      </c>
    </row>
    <row r="607">
      <c r="B607" s="9" t="n"/>
      <c r="H607">
        <f>IF(COUNTA(A607:G607)=0,"",IF(AND(B607&lt;&gt;"",D607&lt;&gt;"",F607&lt;&gt;""),"OK","REVISAR: falta fecha, código de animal o lote destino"))</f>
        <v/>
      </c>
    </row>
    <row r="608">
      <c r="B608" s="9" t="n"/>
      <c r="H608">
        <f>IF(COUNTA(A608:G608)=0,"",IF(AND(B608&lt;&gt;"",D608&lt;&gt;"",F608&lt;&gt;""),"OK","REVISAR: falta fecha, código de animal o lote destino"))</f>
        <v/>
      </c>
    </row>
    <row r="609">
      <c r="B609" s="9" t="n"/>
      <c r="H609">
        <f>IF(COUNTA(A609:G609)=0,"",IF(AND(B609&lt;&gt;"",D609&lt;&gt;"",F609&lt;&gt;""),"OK","REVISAR: falta fecha, código de animal o lote destino"))</f>
        <v/>
      </c>
    </row>
    <row r="610">
      <c r="B610" s="9" t="n"/>
      <c r="H610">
        <f>IF(COUNTA(A610:G610)=0,"",IF(AND(B610&lt;&gt;"",D610&lt;&gt;"",F610&lt;&gt;""),"OK","REVISAR: falta fecha, código de animal o lote destino"))</f>
        <v/>
      </c>
    </row>
    <row r="611">
      <c r="B611" s="9" t="n"/>
      <c r="H611">
        <f>IF(COUNTA(A611:G611)=0,"",IF(AND(B611&lt;&gt;"",D611&lt;&gt;"",F611&lt;&gt;""),"OK","REVISAR: falta fecha, código de animal o lote destino"))</f>
        <v/>
      </c>
    </row>
    <row r="612">
      <c r="B612" s="9" t="n"/>
      <c r="H612">
        <f>IF(COUNTA(A612:G612)=0,"",IF(AND(B612&lt;&gt;"",D612&lt;&gt;"",F612&lt;&gt;""),"OK","REVISAR: falta fecha, código de animal o lote destino"))</f>
        <v/>
      </c>
    </row>
    <row r="613">
      <c r="B613" s="9" t="n"/>
      <c r="H613">
        <f>IF(COUNTA(A613:G613)=0,"",IF(AND(B613&lt;&gt;"",D613&lt;&gt;"",F613&lt;&gt;""),"OK","REVISAR: falta fecha, código de animal o lote destino"))</f>
        <v/>
      </c>
    </row>
    <row r="614">
      <c r="B614" s="9" t="n"/>
      <c r="H614">
        <f>IF(COUNTA(A614:G614)=0,"",IF(AND(B614&lt;&gt;"",D614&lt;&gt;"",F614&lt;&gt;""),"OK","REVISAR: falta fecha, código de animal o lote destino"))</f>
        <v/>
      </c>
    </row>
    <row r="615">
      <c r="B615" s="9" t="n"/>
      <c r="H615">
        <f>IF(COUNTA(A615:G615)=0,"",IF(AND(B615&lt;&gt;"",D615&lt;&gt;"",F615&lt;&gt;""),"OK","REVISAR: falta fecha, código de animal o lote destino"))</f>
        <v/>
      </c>
    </row>
    <row r="616">
      <c r="B616" s="9" t="n"/>
      <c r="H616">
        <f>IF(COUNTA(A616:G616)=0,"",IF(AND(B616&lt;&gt;"",D616&lt;&gt;"",F616&lt;&gt;""),"OK","REVISAR: falta fecha, código de animal o lote destino"))</f>
        <v/>
      </c>
    </row>
    <row r="617">
      <c r="B617" s="9" t="n"/>
      <c r="H617">
        <f>IF(COUNTA(A617:G617)=0,"",IF(AND(B617&lt;&gt;"",D617&lt;&gt;"",F617&lt;&gt;""),"OK","REVISAR: falta fecha, código de animal o lote destino"))</f>
        <v/>
      </c>
    </row>
    <row r="618">
      <c r="B618" s="9" t="n"/>
      <c r="H618">
        <f>IF(COUNTA(A618:G618)=0,"",IF(AND(B618&lt;&gt;"",D618&lt;&gt;"",F618&lt;&gt;""),"OK","REVISAR: falta fecha, código de animal o lote destino"))</f>
        <v/>
      </c>
    </row>
    <row r="619">
      <c r="B619" s="9" t="n"/>
      <c r="H619">
        <f>IF(COUNTA(A619:G619)=0,"",IF(AND(B619&lt;&gt;"",D619&lt;&gt;"",F619&lt;&gt;""),"OK","REVISAR: falta fecha, código de animal o lote destino"))</f>
        <v/>
      </c>
    </row>
    <row r="620">
      <c r="B620" s="9" t="n"/>
      <c r="H620">
        <f>IF(COUNTA(A620:G620)=0,"",IF(AND(B620&lt;&gt;"",D620&lt;&gt;"",F620&lt;&gt;""),"OK","REVISAR: falta fecha, código de animal o lote destino"))</f>
        <v/>
      </c>
    </row>
    <row r="621">
      <c r="B621" s="9" t="n"/>
      <c r="H621">
        <f>IF(COUNTA(A621:G621)=0,"",IF(AND(B621&lt;&gt;"",D621&lt;&gt;"",F621&lt;&gt;""),"OK","REVISAR: falta fecha, código de animal o lote destino"))</f>
        <v/>
      </c>
    </row>
    <row r="622">
      <c r="B622" s="9" t="n"/>
      <c r="H622">
        <f>IF(COUNTA(A622:G622)=0,"",IF(AND(B622&lt;&gt;"",D622&lt;&gt;"",F622&lt;&gt;""),"OK","REVISAR: falta fecha, código de animal o lote destino"))</f>
        <v/>
      </c>
    </row>
    <row r="623">
      <c r="B623" s="9" t="n"/>
      <c r="H623">
        <f>IF(COUNTA(A623:G623)=0,"",IF(AND(B623&lt;&gt;"",D623&lt;&gt;"",F623&lt;&gt;""),"OK","REVISAR: falta fecha, código de animal o lote destino"))</f>
        <v/>
      </c>
    </row>
    <row r="624">
      <c r="B624" s="9" t="n"/>
      <c r="H624">
        <f>IF(COUNTA(A624:G624)=0,"",IF(AND(B624&lt;&gt;"",D624&lt;&gt;"",F624&lt;&gt;""),"OK","REVISAR: falta fecha, código de animal o lote destino"))</f>
        <v/>
      </c>
    </row>
    <row r="625">
      <c r="B625" s="9" t="n"/>
      <c r="H625">
        <f>IF(COUNTA(A625:G625)=0,"",IF(AND(B625&lt;&gt;"",D625&lt;&gt;"",F625&lt;&gt;""),"OK","REVISAR: falta fecha, código de animal o lote destino"))</f>
        <v/>
      </c>
    </row>
    <row r="626">
      <c r="B626" s="9" t="n"/>
      <c r="H626">
        <f>IF(COUNTA(A626:G626)=0,"",IF(AND(B626&lt;&gt;"",D626&lt;&gt;"",F626&lt;&gt;""),"OK","REVISAR: falta fecha, código de animal o lote destino"))</f>
        <v/>
      </c>
    </row>
    <row r="627">
      <c r="B627" s="9" t="n"/>
      <c r="H627">
        <f>IF(COUNTA(A627:G627)=0,"",IF(AND(B627&lt;&gt;"",D627&lt;&gt;"",F627&lt;&gt;""),"OK","REVISAR: falta fecha, código de animal o lote destino"))</f>
        <v/>
      </c>
    </row>
    <row r="628">
      <c r="B628" s="9" t="n"/>
      <c r="H628">
        <f>IF(COUNTA(A628:G628)=0,"",IF(AND(B628&lt;&gt;"",D628&lt;&gt;"",F628&lt;&gt;""),"OK","REVISAR: falta fecha, código de animal o lote destino"))</f>
        <v/>
      </c>
    </row>
    <row r="629">
      <c r="B629" s="9" t="n"/>
      <c r="H629">
        <f>IF(COUNTA(A629:G629)=0,"",IF(AND(B629&lt;&gt;"",D629&lt;&gt;"",F629&lt;&gt;""),"OK","REVISAR: falta fecha, código de animal o lote destino"))</f>
        <v/>
      </c>
    </row>
    <row r="630">
      <c r="B630" s="9" t="n"/>
      <c r="H630">
        <f>IF(COUNTA(A630:G630)=0,"",IF(AND(B630&lt;&gt;"",D630&lt;&gt;"",F630&lt;&gt;""),"OK","REVISAR: falta fecha, código de animal o lote destino"))</f>
        <v/>
      </c>
    </row>
    <row r="631">
      <c r="B631" s="9" t="n"/>
      <c r="H631">
        <f>IF(COUNTA(A631:G631)=0,"",IF(AND(B631&lt;&gt;"",D631&lt;&gt;"",F631&lt;&gt;""),"OK","REVISAR: falta fecha, código de animal o lote destino"))</f>
        <v/>
      </c>
    </row>
    <row r="632">
      <c r="B632" s="9" t="n"/>
      <c r="H632">
        <f>IF(COUNTA(A632:G632)=0,"",IF(AND(B632&lt;&gt;"",D632&lt;&gt;"",F632&lt;&gt;""),"OK","REVISAR: falta fecha, código de animal o lote destino"))</f>
        <v/>
      </c>
    </row>
    <row r="633">
      <c r="B633" s="9" t="n"/>
      <c r="H633">
        <f>IF(COUNTA(A633:G633)=0,"",IF(AND(B633&lt;&gt;"",D633&lt;&gt;"",F633&lt;&gt;""),"OK","REVISAR: falta fecha, código de animal o lote destino"))</f>
        <v/>
      </c>
    </row>
    <row r="634">
      <c r="B634" s="9" t="n"/>
      <c r="H634">
        <f>IF(COUNTA(A634:G634)=0,"",IF(AND(B634&lt;&gt;"",D634&lt;&gt;"",F634&lt;&gt;""),"OK","REVISAR: falta fecha, código de animal o lote destino"))</f>
        <v/>
      </c>
    </row>
    <row r="635">
      <c r="B635" s="9" t="n"/>
      <c r="H635">
        <f>IF(COUNTA(A635:G635)=0,"",IF(AND(B635&lt;&gt;"",D635&lt;&gt;"",F635&lt;&gt;""),"OK","REVISAR: falta fecha, código de animal o lote destino"))</f>
        <v/>
      </c>
    </row>
    <row r="636">
      <c r="B636" s="9" t="n"/>
      <c r="H636">
        <f>IF(COUNTA(A636:G636)=0,"",IF(AND(B636&lt;&gt;"",D636&lt;&gt;"",F636&lt;&gt;""),"OK","REVISAR: falta fecha, código de animal o lote destino"))</f>
        <v/>
      </c>
    </row>
    <row r="637">
      <c r="B637" s="9" t="n"/>
      <c r="H637">
        <f>IF(COUNTA(A637:G637)=0,"",IF(AND(B637&lt;&gt;"",D637&lt;&gt;"",F637&lt;&gt;""),"OK","REVISAR: falta fecha, código de animal o lote destino"))</f>
        <v/>
      </c>
    </row>
    <row r="638">
      <c r="B638" s="9" t="n"/>
      <c r="H638">
        <f>IF(COUNTA(A638:G638)=0,"",IF(AND(B638&lt;&gt;"",D638&lt;&gt;"",F638&lt;&gt;""),"OK","REVISAR: falta fecha, código de animal o lote destino"))</f>
        <v/>
      </c>
    </row>
    <row r="639">
      <c r="B639" s="9" t="n"/>
      <c r="H639">
        <f>IF(COUNTA(A639:G639)=0,"",IF(AND(B639&lt;&gt;"",D639&lt;&gt;"",F639&lt;&gt;""),"OK","REVISAR: falta fecha, código de animal o lote destino"))</f>
        <v/>
      </c>
    </row>
    <row r="640">
      <c r="B640" s="9" t="n"/>
      <c r="H640">
        <f>IF(COUNTA(A640:G640)=0,"",IF(AND(B640&lt;&gt;"",D640&lt;&gt;"",F640&lt;&gt;""),"OK","REVISAR: falta fecha, código de animal o lote destino"))</f>
        <v/>
      </c>
    </row>
    <row r="641">
      <c r="B641" s="9" t="n"/>
      <c r="H641">
        <f>IF(COUNTA(A641:G641)=0,"",IF(AND(B641&lt;&gt;"",D641&lt;&gt;"",F641&lt;&gt;""),"OK","REVISAR: falta fecha, código de animal o lote destino"))</f>
        <v/>
      </c>
    </row>
    <row r="642">
      <c r="B642" s="9" t="n"/>
      <c r="H642">
        <f>IF(COUNTA(A642:G642)=0,"",IF(AND(B642&lt;&gt;"",D642&lt;&gt;"",F642&lt;&gt;""),"OK","REVISAR: falta fecha, código de animal o lote destino"))</f>
        <v/>
      </c>
    </row>
    <row r="643">
      <c r="B643" s="9" t="n"/>
      <c r="H643">
        <f>IF(COUNTA(A643:G643)=0,"",IF(AND(B643&lt;&gt;"",D643&lt;&gt;"",F643&lt;&gt;""),"OK","REVISAR: falta fecha, código de animal o lote destino"))</f>
        <v/>
      </c>
    </row>
    <row r="644">
      <c r="B644" s="9" t="n"/>
      <c r="H644">
        <f>IF(COUNTA(A644:G644)=0,"",IF(AND(B644&lt;&gt;"",D644&lt;&gt;"",F644&lt;&gt;""),"OK","REVISAR: falta fecha, código de animal o lote destino"))</f>
        <v/>
      </c>
    </row>
    <row r="645">
      <c r="B645" s="9" t="n"/>
      <c r="H645">
        <f>IF(COUNTA(A645:G645)=0,"",IF(AND(B645&lt;&gt;"",D645&lt;&gt;"",F645&lt;&gt;""),"OK","REVISAR: falta fecha, código de animal o lote destino"))</f>
        <v/>
      </c>
    </row>
    <row r="646">
      <c r="B646" s="9" t="n"/>
      <c r="H646">
        <f>IF(COUNTA(A646:G646)=0,"",IF(AND(B646&lt;&gt;"",D646&lt;&gt;"",F646&lt;&gt;""),"OK","REVISAR: falta fecha, código de animal o lote destino"))</f>
        <v/>
      </c>
    </row>
    <row r="647">
      <c r="B647" s="9" t="n"/>
      <c r="H647">
        <f>IF(COUNTA(A647:G647)=0,"",IF(AND(B647&lt;&gt;"",D647&lt;&gt;"",F647&lt;&gt;""),"OK","REVISAR: falta fecha, código de animal o lote destino"))</f>
        <v/>
      </c>
    </row>
    <row r="648">
      <c r="B648" s="9" t="n"/>
      <c r="H648">
        <f>IF(COUNTA(A648:G648)=0,"",IF(AND(B648&lt;&gt;"",D648&lt;&gt;"",F648&lt;&gt;""),"OK","REVISAR: falta fecha, código de animal o lote destino"))</f>
        <v/>
      </c>
    </row>
    <row r="649">
      <c r="B649" s="9" t="n"/>
      <c r="H649">
        <f>IF(COUNTA(A649:G649)=0,"",IF(AND(B649&lt;&gt;"",D649&lt;&gt;"",F649&lt;&gt;""),"OK","REVISAR: falta fecha, código de animal o lote destino"))</f>
        <v/>
      </c>
    </row>
    <row r="650">
      <c r="B650" s="9" t="n"/>
      <c r="H650">
        <f>IF(COUNTA(A650:G650)=0,"",IF(AND(B650&lt;&gt;"",D650&lt;&gt;"",F650&lt;&gt;""),"OK","REVISAR: falta fecha, código de animal o lote destino"))</f>
        <v/>
      </c>
    </row>
    <row r="651">
      <c r="B651" s="9" t="n"/>
      <c r="H651">
        <f>IF(COUNTA(A651:G651)=0,"",IF(AND(B651&lt;&gt;"",D651&lt;&gt;"",F651&lt;&gt;""),"OK","REVISAR: falta fecha, código de animal o lote destino"))</f>
        <v/>
      </c>
    </row>
    <row r="652">
      <c r="B652" s="9" t="n"/>
      <c r="H652">
        <f>IF(COUNTA(A652:G652)=0,"",IF(AND(B652&lt;&gt;"",D652&lt;&gt;"",F652&lt;&gt;""),"OK","REVISAR: falta fecha, código de animal o lote destino"))</f>
        <v/>
      </c>
    </row>
    <row r="653">
      <c r="B653" s="9" t="n"/>
      <c r="H653">
        <f>IF(COUNTA(A653:G653)=0,"",IF(AND(B653&lt;&gt;"",D653&lt;&gt;"",F653&lt;&gt;""),"OK","REVISAR: falta fecha, código de animal o lote destino"))</f>
        <v/>
      </c>
    </row>
    <row r="654">
      <c r="B654" s="9" t="n"/>
      <c r="H654">
        <f>IF(COUNTA(A654:G654)=0,"",IF(AND(B654&lt;&gt;"",D654&lt;&gt;"",F654&lt;&gt;""),"OK","REVISAR: falta fecha, código de animal o lote destino"))</f>
        <v/>
      </c>
    </row>
    <row r="655">
      <c r="B655" s="9" t="n"/>
      <c r="H655">
        <f>IF(COUNTA(A655:G655)=0,"",IF(AND(B655&lt;&gt;"",D655&lt;&gt;"",F655&lt;&gt;""),"OK","REVISAR: falta fecha, código de animal o lote destino"))</f>
        <v/>
      </c>
    </row>
    <row r="656">
      <c r="B656" s="9" t="n"/>
      <c r="H656">
        <f>IF(COUNTA(A656:G656)=0,"",IF(AND(B656&lt;&gt;"",D656&lt;&gt;"",F656&lt;&gt;""),"OK","REVISAR: falta fecha, código de animal o lote destino"))</f>
        <v/>
      </c>
    </row>
    <row r="657">
      <c r="B657" s="9" t="n"/>
      <c r="H657">
        <f>IF(COUNTA(A657:G657)=0,"",IF(AND(B657&lt;&gt;"",D657&lt;&gt;"",F657&lt;&gt;""),"OK","REVISAR: falta fecha, código de animal o lote destino"))</f>
        <v/>
      </c>
    </row>
    <row r="658">
      <c r="B658" s="9" t="n"/>
      <c r="H658">
        <f>IF(COUNTA(A658:G658)=0,"",IF(AND(B658&lt;&gt;"",D658&lt;&gt;"",F658&lt;&gt;""),"OK","REVISAR: falta fecha, código de animal o lote destino"))</f>
        <v/>
      </c>
    </row>
    <row r="659">
      <c r="B659" s="9" t="n"/>
      <c r="H659">
        <f>IF(COUNTA(A659:G659)=0,"",IF(AND(B659&lt;&gt;"",D659&lt;&gt;"",F659&lt;&gt;""),"OK","REVISAR: falta fecha, código de animal o lote destino"))</f>
        <v/>
      </c>
    </row>
    <row r="660">
      <c r="B660" s="9" t="n"/>
      <c r="H660">
        <f>IF(COUNTA(A660:G660)=0,"",IF(AND(B660&lt;&gt;"",D660&lt;&gt;"",F660&lt;&gt;""),"OK","REVISAR: falta fecha, código de animal o lote destino"))</f>
        <v/>
      </c>
    </row>
    <row r="661">
      <c r="B661" s="9" t="n"/>
      <c r="H661">
        <f>IF(COUNTA(A661:G661)=0,"",IF(AND(B661&lt;&gt;"",D661&lt;&gt;"",F661&lt;&gt;""),"OK","REVISAR: falta fecha, código de animal o lote destino"))</f>
        <v/>
      </c>
    </row>
    <row r="662">
      <c r="B662" s="9" t="n"/>
      <c r="H662">
        <f>IF(COUNTA(A662:G662)=0,"",IF(AND(B662&lt;&gt;"",D662&lt;&gt;"",F662&lt;&gt;""),"OK","REVISAR: falta fecha, código de animal o lote destino"))</f>
        <v/>
      </c>
    </row>
    <row r="663">
      <c r="B663" s="9" t="n"/>
      <c r="H663">
        <f>IF(COUNTA(A663:G663)=0,"",IF(AND(B663&lt;&gt;"",D663&lt;&gt;"",F663&lt;&gt;""),"OK","REVISAR: falta fecha, código de animal o lote destino"))</f>
        <v/>
      </c>
    </row>
    <row r="664">
      <c r="B664" s="9" t="n"/>
      <c r="H664">
        <f>IF(COUNTA(A664:G664)=0,"",IF(AND(B664&lt;&gt;"",D664&lt;&gt;"",F664&lt;&gt;""),"OK","REVISAR: falta fecha, código de animal o lote destino"))</f>
        <v/>
      </c>
    </row>
    <row r="665">
      <c r="B665" s="9" t="n"/>
      <c r="H665">
        <f>IF(COUNTA(A665:G665)=0,"",IF(AND(B665&lt;&gt;"",D665&lt;&gt;"",F665&lt;&gt;""),"OK","REVISAR: falta fecha, código de animal o lote destino"))</f>
        <v/>
      </c>
    </row>
    <row r="666">
      <c r="B666" s="9" t="n"/>
      <c r="H666">
        <f>IF(COUNTA(A666:G666)=0,"",IF(AND(B666&lt;&gt;"",D666&lt;&gt;"",F666&lt;&gt;""),"OK","REVISAR: falta fecha, código de animal o lote destino"))</f>
        <v/>
      </c>
    </row>
    <row r="667">
      <c r="B667" s="9" t="n"/>
      <c r="H667">
        <f>IF(COUNTA(A667:G667)=0,"",IF(AND(B667&lt;&gt;"",D667&lt;&gt;"",F667&lt;&gt;""),"OK","REVISAR: falta fecha, código de animal o lote destino"))</f>
        <v/>
      </c>
    </row>
    <row r="668">
      <c r="B668" s="9" t="n"/>
      <c r="H668">
        <f>IF(COUNTA(A668:G668)=0,"",IF(AND(B668&lt;&gt;"",D668&lt;&gt;"",F668&lt;&gt;""),"OK","REVISAR: falta fecha, código de animal o lote destino"))</f>
        <v/>
      </c>
    </row>
    <row r="669">
      <c r="B669" s="9" t="n"/>
      <c r="H669">
        <f>IF(COUNTA(A669:G669)=0,"",IF(AND(B669&lt;&gt;"",D669&lt;&gt;"",F669&lt;&gt;""),"OK","REVISAR: falta fecha, código de animal o lote destino"))</f>
        <v/>
      </c>
    </row>
    <row r="670">
      <c r="B670" s="9" t="n"/>
      <c r="H670">
        <f>IF(COUNTA(A670:G670)=0,"",IF(AND(B670&lt;&gt;"",D670&lt;&gt;"",F670&lt;&gt;""),"OK","REVISAR: falta fecha, código de animal o lote destino"))</f>
        <v/>
      </c>
    </row>
    <row r="671">
      <c r="B671" s="9" t="n"/>
      <c r="H671">
        <f>IF(COUNTA(A671:G671)=0,"",IF(AND(B671&lt;&gt;"",D671&lt;&gt;"",F671&lt;&gt;""),"OK","REVISAR: falta fecha, código de animal o lote destino"))</f>
        <v/>
      </c>
    </row>
    <row r="672">
      <c r="B672" s="9" t="n"/>
      <c r="H672">
        <f>IF(COUNTA(A672:G672)=0,"",IF(AND(B672&lt;&gt;"",D672&lt;&gt;"",F672&lt;&gt;""),"OK","REVISAR: falta fecha, código de animal o lote destino"))</f>
        <v/>
      </c>
    </row>
    <row r="673">
      <c r="B673" s="9" t="n"/>
      <c r="H673">
        <f>IF(COUNTA(A673:G673)=0,"",IF(AND(B673&lt;&gt;"",D673&lt;&gt;"",F673&lt;&gt;""),"OK","REVISAR: falta fecha, código de animal o lote destino"))</f>
        <v/>
      </c>
    </row>
    <row r="674">
      <c r="B674" s="9" t="n"/>
      <c r="H674">
        <f>IF(COUNTA(A674:G674)=0,"",IF(AND(B674&lt;&gt;"",D674&lt;&gt;"",F674&lt;&gt;""),"OK","REVISAR: falta fecha, código de animal o lote destino"))</f>
        <v/>
      </c>
    </row>
    <row r="675">
      <c r="B675" s="9" t="n"/>
      <c r="H675">
        <f>IF(COUNTA(A675:G675)=0,"",IF(AND(B675&lt;&gt;"",D675&lt;&gt;"",F675&lt;&gt;""),"OK","REVISAR: falta fecha, código de animal o lote destino"))</f>
        <v/>
      </c>
    </row>
    <row r="676">
      <c r="B676" s="9" t="n"/>
      <c r="H676">
        <f>IF(COUNTA(A676:G676)=0,"",IF(AND(B676&lt;&gt;"",D676&lt;&gt;"",F676&lt;&gt;""),"OK","REVISAR: falta fecha, código de animal o lote destino"))</f>
        <v/>
      </c>
    </row>
    <row r="677">
      <c r="B677" s="9" t="n"/>
      <c r="H677">
        <f>IF(COUNTA(A677:G677)=0,"",IF(AND(B677&lt;&gt;"",D677&lt;&gt;"",F677&lt;&gt;""),"OK","REVISAR: falta fecha, código de animal o lote destino"))</f>
        <v/>
      </c>
    </row>
    <row r="678">
      <c r="B678" s="9" t="n"/>
      <c r="H678">
        <f>IF(COUNTA(A678:G678)=0,"",IF(AND(B678&lt;&gt;"",D678&lt;&gt;"",F678&lt;&gt;""),"OK","REVISAR: falta fecha, código de animal o lote destino"))</f>
        <v/>
      </c>
    </row>
    <row r="679">
      <c r="B679" s="9" t="n"/>
      <c r="H679">
        <f>IF(COUNTA(A679:G679)=0,"",IF(AND(B679&lt;&gt;"",D679&lt;&gt;"",F679&lt;&gt;""),"OK","REVISAR: falta fecha, código de animal o lote destino"))</f>
        <v/>
      </c>
    </row>
    <row r="680">
      <c r="B680" s="9" t="n"/>
      <c r="H680">
        <f>IF(COUNTA(A680:G680)=0,"",IF(AND(B680&lt;&gt;"",D680&lt;&gt;"",F680&lt;&gt;""),"OK","REVISAR: falta fecha, código de animal o lote destino"))</f>
        <v/>
      </c>
    </row>
    <row r="681">
      <c r="B681" s="9" t="n"/>
      <c r="H681">
        <f>IF(COUNTA(A681:G681)=0,"",IF(AND(B681&lt;&gt;"",D681&lt;&gt;"",F681&lt;&gt;""),"OK","REVISAR: falta fecha, código de animal o lote destino"))</f>
        <v/>
      </c>
    </row>
    <row r="682">
      <c r="B682" s="9" t="n"/>
      <c r="H682">
        <f>IF(COUNTA(A682:G682)=0,"",IF(AND(B682&lt;&gt;"",D682&lt;&gt;"",F682&lt;&gt;""),"OK","REVISAR: falta fecha, código de animal o lote destino"))</f>
        <v/>
      </c>
    </row>
    <row r="683">
      <c r="B683" s="9" t="n"/>
      <c r="H683">
        <f>IF(COUNTA(A683:G683)=0,"",IF(AND(B683&lt;&gt;"",D683&lt;&gt;"",F683&lt;&gt;""),"OK","REVISAR: falta fecha, código de animal o lote destino"))</f>
        <v/>
      </c>
    </row>
    <row r="684">
      <c r="B684" s="9" t="n"/>
      <c r="H684">
        <f>IF(COUNTA(A684:G684)=0,"",IF(AND(B684&lt;&gt;"",D684&lt;&gt;"",F684&lt;&gt;""),"OK","REVISAR: falta fecha, código de animal o lote destino"))</f>
        <v/>
      </c>
    </row>
    <row r="685">
      <c r="B685" s="9" t="n"/>
      <c r="H685">
        <f>IF(COUNTA(A685:G685)=0,"",IF(AND(B685&lt;&gt;"",D685&lt;&gt;"",F685&lt;&gt;""),"OK","REVISAR: falta fecha, código de animal o lote destino"))</f>
        <v/>
      </c>
    </row>
    <row r="686">
      <c r="B686" s="9" t="n"/>
      <c r="H686">
        <f>IF(COUNTA(A686:G686)=0,"",IF(AND(B686&lt;&gt;"",D686&lt;&gt;"",F686&lt;&gt;""),"OK","REVISAR: falta fecha, código de animal o lote destino"))</f>
        <v/>
      </c>
    </row>
    <row r="687">
      <c r="B687" s="9" t="n"/>
      <c r="H687">
        <f>IF(COUNTA(A687:G687)=0,"",IF(AND(B687&lt;&gt;"",D687&lt;&gt;"",F687&lt;&gt;""),"OK","REVISAR: falta fecha, código de animal o lote destino"))</f>
        <v/>
      </c>
    </row>
    <row r="688">
      <c r="B688" s="9" t="n"/>
      <c r="H688">
        <f>IF(COUNTA(A688:G688)=0,"",IF(AND(B688&lt;&gt;"",D688&lt;&gt;"",F688&lt;&gt;""),"OK","REVISAR: falta fecha, código de animal o lote destino"))</f>
        <v/>
      </c>
    </row>
    <row r="689">
      <c r="B689" s="9" t="n"/>
      <c r="H689">
        <f>IF(COUNTA(A689:G689)=0,"",IF(AND(B689&lt;&gt;"",D689&lt;&gt;"",F689&lt;&gt;""),"OK","REVISAR: falta fecha, código de animal o lote destino"))</f>
        <v/>
      </c>
    </row>
    <row r="690">
      <c r="B690" s="9" t="n"/>
      <c r="H690">
        <f>IF(COUNTA(A690:G690)=0,"",IF(AND(B690&lt;&gt;"",D690&lt;&gt;"",F690&lt;&gt;""),"OK","REVISAR: falta fecha, código de animal o lote destino"))</f>
        <v/>
      </c>
    </row>
    <row r="691">
      <c r="B691" s="9" t="n"/>
      <c r="H691">
        <f>IF(COUNTA(A691:G691)=0,"",IF(AND(B691&lt;&gt;"",D691&lt;&gt;"",F691&lt;&gt;""),"OK","REVISAR: falta fecha, código de animal o lote destino"))</f>
        <v/>
      </c>
    </row>
    <row r="692">
      <c r="B692" s="9" t="n"/>
      <c r="H692">
        <f>IF(COUNTA(A692:G692)=0,"",IF(AND(B692&lt;&gt;"",D692&lt;&gt;"",F692&lt;&gt;""),"OK","REVISAR: falta fecha, código de animal o lote destino"))</f>
        <v/>
      </c>
    </row>
    <row r="693">
      <c r="B693" s="9" t="n"/>
      <c r="H693">
        <f>IF(COUNTA(A693:G693)=0,"",IF(AND(B693&lt;&gt;"",D693&lt;&gt;"",F693&lt;&gt;""),"OK","REVISAR: falta fecha, código de animal o lote destino"))</f>
        <v/>
      </c>
    </row>
    <row r="694">
      <c r="B694" s="9" t="n"/>
      <c r="H694">
        <f>IF(COUNTA(A694:G694)=0,"",IF(AND(B694&lt;&gt;"",D694&lt;&gt;"",F694&lt;&gt;""),"OK","REVISAR: falta fecha, código de animal o lote destino"))</f>
        <v/>
      </c>
    </row>
    <row r="695">
      <c r="B695" s="9" t="n"/>
      <c r="H695">
        <f>IF(COUNTA(A695:G695)=0,"",IF(AND(B695&lt;&gt;"",D695&lt;&gt;"",F695&lt;&gt;""),"OK","REVISAR: falta fecha, código de animal o lote destino"))</f>
        <v/>
      </c>
    </row>
    <row r="696">
      <c r="B696" s="9" t="n"/>
      <c r="H696">
        <f>IF(COUNTA(A696:G696)=0,"",IF(AND(B696&lt;&gt;"",D696&lt;&gt;"",F696&lt;&gt;""),"OK","REVISAR: falta fecha, código de animal o lote destino"))</f>
        <v/>
      </c>
    </row>
    <row r="697">
      <c r="B697" s="9" t="n"/>
      <c r="H697">
        <f>IF(COUNTA(A697:G697)=0,"",IF(AND(B697&lt;&gt;"",D697&lt;&gt;"",F697&lt;&gt;""),"OK","REVISAR: falta fecha, código de animal o lote destino"))</f>
        <v/>
      </c>
    </row>
    <row r="698">
      <c r="B698" s="9" t="n"/>
      <c r="H698">
        <f>IF(COUNTA(A698:G698)=0,"",IF(AND(B698&lt;&gt;"",D698&lt;&gt;"",F698&lt;&gt;""),"OK","REVISAR: falta fecha, código de animal o lote destino"))</f>
        <v/>
      </c>
    </row>
    <row r="699">
      <c r="B699" s="9" t="n"/>
      <c r="H699">
        <f>IF(COUNTA(A699:G699)=0,"",IF(AND(B699&lt;&gt;"",D699&lt;&gt;"",F699&lt;&gt;""),"OK","REVISAR: falta fecha, código de animal o lote destino"))</f>
        <v/>
      </c>
    </row>
    <row r="700">
      <c r="B700" s="9" t="n"/>
      <c r="H700">
        <f>IF(COUNTA(A700:G700)=0,"",IF(AND(B700&lt;&gt;"",D700&lt;&gt;"",F700&lt;&gt;""),"OK","REVISAR: falta fecha, código de animal o lote destino"))</f>
        <v/>
      </c>
    </row>
    <row r="701">
      <c r="B701" s="9" t="n"/>
      <c r="H701">
        <f>IF(COUNTA(A701:G701)=0,"",IF(AND(B701&lt;&gt;"",D701&lt;&gt;"",F701&lt;&gt;""),"OK","REVISAR: falta fecha, código de animal o lote destino"))</f>
        <v/>
      </c>
    </row>
    <row r="702">
      <c r="B702" s="9" t="n"/>
      <c r="H702">
        <f>IF(COUNTA(A702:G702)=0,"",IF(AND(B702&lt;&gt;"",D702&lt;&gt;"",F702&lt;&gt;""),"OK","REVISAR: falta fecha, código de animal o lote destino"))</f>
        <v/>
      </c>
    </row>
    <row r="703">
      <c r="B703" s="9" t="n"/>
      <c r="H703">
        <f>IF(COUNTA(A703:G703)=0,"",IF(AND(B703&lt;&gt;"",D703&lt;&gt;"",F703&lt;&gt;""),"OK","REVISAR: falta fecha, código de animal o lote destino"))</f>
        <v/>
      </c>
    </row>
    <row r="704">
      <c r="B704" s="9" t="n"/>
      <c r="H704">
        <f>IF(COUNTA(A704:G704)=0,"",IF(AND(B704&lt;&gt;"",D704&lt;&gt;"",F704&lt;&gt;""),"OK","REVISAR: falta fecha, código de animal o lote destino"))</f>
        <v/>
      </c>
    </row>
    <row r="705">
      <c r="B705" s="9" t="n"/>
      <c r="H705">
        <f>IF(COUNTA(A705:G705)=0,"",IF(AND(B705&lt;&gt;"",D705&lt;&gt;"",F705&lt;&gt;""),"OK","REVISAR: falta fecha, código de animal o lote destino"))</f>
        <v/>
      </c>
    </row>
    <row r="706">
      <c r="B706" s="9" t="n"/>
      <c r="H706">
        <f>IF(COUNTA(A706:G706)=0,"",IF(AND(B706&lt;&gt;"",D706&lt;&gt;"",F706&lt;&gt;""),"OK","REVISAR: falta fecha, código de animal o lote destino"))</f>
        <v/>
      </c>
    </row>
    <row r="707">
      <c r="B707" s="9" t="n"/>
      <c r="H707">
        <f>IF(COUNTA(A707:G707)=0,"",IF(AND(B707&lt;&gt;"",D707&lt;&gt;"",F707&lt;&gt;""),"OK","REVISAR: falta fecha, código de animal o lote destino"))</f>
        <v/>
      </c>
    </row>
    <row r="708">
      <c r="B708" s="9" t="n"/>
      <c r="H708">
        <f>IF(COUNTA(A708:G708)=0,"",IF(AND(B708&lt;&gt;"",D708&lt;&gt;"",F708&lt;&gt;""),"OK","REVISAR: falta fecha, código de animal o lote destino"))</f>
        <v/>
      </c>
    </row>
    <row r="709">
      <c r="B709" s="9" t="n"/>
      <c r="H709">
        <f>IF(COUNTA(A709:G709)=0,"",IF(AND(B709&lt;&gt;"",D709&lt;&gt;"",F709&lt;&gt;""),"OK","REVISAR: falta fecha, código de animal o lote destino"))</f>
        <v/>
      </c>
    </row>
    <row r="710">
      <c r="B710" s="9" t="n"/>
      <c r="H710">
        <f>IF(COUNTA(A710:G710)=0,"",IF(AND(B710&lt;&gt;"",D710&lt;&gt;"",F710&lt;&gt;""),"OK","REVISAR: falta fecha, código de animal o lote destino"))</f>
        <v/>
      </c>
    </row>
    <row r="711">
      <c r="B711" s="9" t="n"/>
      <c r="H711">
        <f>IF(COUNTA(A711:G711)=0,"",IF(AND(B711&lt;&gt;"",D711&lt;&gt;"",F711&lt;&gt;""),"OK","REVISAR: falta fecha, código de animal o lote destino"))</f>
        <v/>
      </c>
    </row>
    <row r="712">
      <c r="B712" s="9" t="n"/>
      <c r="H712">
        <f>IF(COUNTA(A712:G712)=0,"",IF(AND(B712&lt;&gt;"",D712&lt;&gt;"",F712&lt;&gt;""),"OK","REVISAR: falta fecha, código de animal o lote destino"))</f>
        <v/>
      </c>
    </row>
    <row r="713">
      <c r="B713" s="9" t="n"/>
      <c r="H713">
        <f>IF(COUNTA(A713:G713)=0,"",IF(AND(B713&lt;&gt;"",D713&lt;&gt;"",F713&lt;&gt;""),"OK","REVISAR: falta fecha, código de animal o lote destino"))</f>
        <v/>
      </c>
    </row>
    <row r="714">
      <c r="B714" s="9" t="n"/>
      <c r="H714">
        <f>IF(COUNTA(A714:G714)=0,"",IF(AND(B714&lt;&gt;"",D714&lt;&gt;"",F714&lt;&gt;""),"OK","REVISAR: falta fecha, código de animal o lote destino"))</f>
        <v/>
      </c>
    </row>
    <row r="715">
      <c r="B715" s="9" t="n"/>
      <c r="H715">
        <f>IF(COUNTA(A715:G715)=0,"",IF(AND(B715&lt;&gt;"",D715&lt;&gt;"",F715&lt;&gt;""),"OK","REVISAR: falta fecha, código de animal o lote destino"))</f>
        <v/>
      </c>
    </row>
    <row r="716">
      <c r="B716" s="9" t="n"/>
      <c r="H716">
        <f>IF(COUNTA(A716:G716)=0,"",IF(AND(B716&lt;&gt;"",D716&lt;&gt;"",F716&lt;&gt;""),"OK","REVISAR: falta fecha, código de animal o lote destino"))</f>
        <v/>
      </c>
    </row>
    <row r="717">
      <c r="B717" s="9" t="n"/>
      <c r="H717">
        <f>IF(COUNTA(A717:G717)=0,"",IF(AND(B717&lt;&gt;"",D717&lt;&gt;"",F717&lt;&gt;""),"OK","REVISAR: falta fecha, código de animal o lote destino"))</f>
        <v/>
      </c>
    </row>
    <row r="718">
      <c r="B718" s="9" t="n"/>
      <c r="H718">
        <f>IF(COUNTA(A718:G718)=0,"",IF(AND(B718&lt;&gt;"",D718&lt;&gt;"",F718&lt;&gt;""),"OK","REVISAR: falta fecha, código de animal o lote destino"))</f>
        <v/>
      </c>
    </row>
    <row r="719">
      <c r="B719" s="9" t="n"/>
      <c r="H719">
        <f>IF(COUNTA(A719:G719)=0,"",IF(AND(B719&lt;&gt;"",D719&lt;&gt;"",F719&lt;&gt;""),"OK","REVISAR: falta fecha, código de animal o lote destino"))</f>
        <v/>
      </c>
    </row>
    <row r="720">
      <c r="B720" s="9" t="n"/>
      <c r="H720">
        <f>IF(COUNTA(A720:G720)=0,"",IF(AND(B720&lt;&gt;"",D720&lt;&gt;"",F720&lt;&gt;""),"OK","REVISAR: falta fecha, código de animal o lote destino"))</f>
        <v/>
      </c>
    </row>
    <row r="721">
      <c r="B721" s="9" t="n"/>
      <c r="H721">
        <f>IF(COUNTA(A721:G721)=0,"",IF(AND(B721&lt;&gt;"",D721&lt;&gt;"",F721&lt;&gt;""),"OK","REVISAR: falta fecha, código de animal o lote destino"))</f>
        <v/>
      </c>
    </row>
    <row r="722">
      <c r="B722" s="9" t="n"/>
      <c r="H722">
        <f>IF(COUNTA(A722:G722)=0,"",IF(AND(B722&lt;&gt;"",D722&lt;&gt;"",F722&lt;&gt;""),"OK","REVISAR: falta fecha, código de animal o lote destino"))</f>
        <v/>
      </c>
    </row>
    <row r="723">
      <c r="B723" s="9" t="n"/>
      <c r="H723">
        <f>IF(COUNTA(A723:G723)=0,"",IF(AND(B723&lt;&gt;"",D723&lt;&gt;"",F723&lt;&gt;""),"OK","REVISAR: falta fecha, código de animal o lote destino"))</f>
        <v/>
      </c>
    </row>
    <row r="724">
      <c r="B724" s="9" t="n"/>
      <c r="H724">
        <f>IF(COUNTA(A724:G724)=0,"",IF(AND(B724&lt;&gt;"",D724&lt;&gt;"",F724&lt;&gt;""),"OK","REVISAR: falta fecha, código de animal o lote destino"))</f>
        <v/>
      </c>
    </row>
    <row r="725">
      <c r="B725" s="9" t="n"/>
      <c r="H725">
        <f>IF(COUNTA(A725:G725)=0,"",IF(AND(B725&lt;&gt;"",D725&lt;&gt;"",F725&lt;&gt;""),"OK","REVISAR: falta fecha, código de animal o lote destino"))</f>
        <v/>
      </c>
    </row>
    <row r="726">
      <c r="B726" s="9" t="n"/>
      <c r="H726">
        <f>IF(COUNTA(A726:G726)=0,"",IF(AND(B726&lt;&gt;"",D726&lt;&gt;"",F726&lt;&gt;""),"OK","REVISAR: falta fecha, código de animal o lote destino"))</f>
        <v/>
      </c>
    </row>
    <row r="727">
      <c r="B727" s="9" t="n"/>
      <c r="H727">
        <f>IF(COUNTA(A727:G727)=0,"",IF(AND(B727&lt;&gt;"",D727&lt;&gt;"",F727&lt;&gt;""),"OK","REVISAR: falta fecha, código de animal o lote destino"))</f>
        <v/>
      </c>
    </row>
    <row r="728">
      <c r="B728" s="9" t="n"/>
      <c r="H728">
        <f>IF(COUNTA(A728:G728)=0,"",IF(AND(B728&lt;&gt;"",D728&lt;&gt;"",F728&lt;&gt;""),"OK","REVISAR: falta fecha, código de animal o lote destino"))</f>
        <v/>
      </c>
    </row>
    <row r="729">
      <c r="B729" s="9" t="n"/>
      <c r="H729">
        <f>IF(COUNTA(A729:G729)=0,"",IF(AND(B729&lt;&gt;"",D729&lt;&gt;"",F729&lt;&gt;""),"OK","REVISAR: falta fecha, código de animal o lote destino"))</f>
        <v/>
      </c>
    </row>
    <row r="730">
      <c r="B730" s="9" t="n"/>
      <c r="H730">
        <f>IF(COUNTA(A730:G730)=0,"",IF(AND(B730&lt;&gt;"",D730&lt;&gt;"",F730&lt;&gt;""),"OK","REVISAR: falta fecha, código de animal o lote destino"))</f>
        <v/>
      </c>
    </row>
    <row r="731">
      <c r="B731" s="9" t="n"/>
      <c r="H731">
        <f>IF(COUNTA(A731:G731)=0,"",IF(AND(B731&lt;&gt;"",D731&lt;&gt;"",F731&lt;&gt;""),"OK","REVISAR: falta fecha, código de animal o lote destino"))</f>
        <v/>
      </c>
    </row>
    <row r="732">
      <c r="B732" s="9" t="n"/>
      <c r="H732">
        <f>IF(COUNTA(A732:G732)=0,"",IF(AND(B732&lt;&gt;"",D732&lt;&gt;"",F732&lt;&gt;""),"OK","REVISAR: falta fecha, código de animal o lote destino"))</f>
        <v/>
      </c>
    </row>
    <row r="733">
      <c r="B733" s="9" t="n"/>
      <c r="H733">
        <f>IF(COUNTA(A733:G733)=0,"",IF(AND(B733&lt;&gt;"",D733&lt;&gt;"",F733&lt;&gt;""),"OK","REVISAR: falta fecha, código de animal o lote destino"))</f>
        <v/>
      </c>
    </row>
    <row r="734">
      <c r="B734" s="9" t="n"/>
      <c r="H734">
        <f>IF(COUNTA(A734:G734)=0,"",IF(AND(B734&lt;&gt;"",D734&lt;&gt;"",F734&lt;&gt;""),"OK","REVISAR: falta fecha, código de animal o lote destino"))</f>
        <v/>
      </c>
    </row>
    <row r="735">
      <c r="B735" s="9" t="n"/>
      <c r="H735">
        <f>IF(COUNTA(A735:G735)=0,"",IF(AND(B735&lt;&gt;"",D735&lt;&gt;"",F735&lt;&gt;""),"OK","REVISAR: falta fecha, código de animal o lote destino"))</f>
        <v/>
      </c>
    </row>
    <row r="736">
      <c r="B736" s="9" t="n"/>
      <c r="H736">
        <f>IF(COUNTA(A736:G736)=0,"",IF(AND(B736&lt;&gt;"",D736&lt;&gt;"",F736&lt;&gt;""),"OK","REVISAR: falta fecha, código de animal o lote destino"))</f>
        <v/>
      </c>
    </row>
    <row r="737">
      <c r="B737" s="9" t="n"/>
      <c r="H737">
        <f>IF(COUNTA(A737:G737)=0,"",IF(AND(B737&lt;&gt;"",D737&lt;&gt;"",F737&lt;&gt;""),"OK","REVISAR: falta fecha, código de animal o lote destino"))</f>
        <v/>
      </c>
    </row>
    <row r="738">
      <c r="B738" s="9" t="n"/>
      <c r="H738">
        <f>IF(COUNTA(A738:G738)=0,"",IF(AND(B738&lt;&gt;"",D738&lt;&gt;"",F738&lt;&gt;""),"OK","REVISAR: falta fecha, código de animal o lote destino"))</f>
        <v/>
      </c>
    </row>
    <row r="739">
      <c r="B739" s="9" t="n"/>
      <c r="H739">
        <f>IF(COUNTA(A739:G739)=0,"",IF(AND(B739&lt;&gt;"",D739&lt;&gt;"",F739&lt;&gt;""),"OK","REVISAR: falta fecha, código de animal o lote destino"))</f>
        <v/>
      </c>
    </row>
    <row r="740">
      <c r="B740" s="9" t="n"/>
      <c r="H740">
        <f>IF(COUNTA(A740:G740)=0,"",IF(AND(B740&lt;&gt;"",D740&lt;&gt;"",F740&lt;&gt;""),"OK","REVISAR: falta fecha, código de animal o lote destino"))</f>
        <v/>
      </c>
    </row>
    <row r="741">
      <c r="B741" s="9" t="n"/>
      <c r="H741">
        <f>IF(COUNTA(A741:G741)=0,"",IF(AND(B741&lt;&gt;"",D741&lt;&gt;"",F741&lt;&gt;""),"OK","REVISAR: falta fecha, código de animal o lote destino"))</f>
        <v/>
      </c>
    </row>
    <row r="742">
      <c r="B742" s="9" t="n"/>
      <c r="H742">
        <f>IF(COUNTA(A742:G742)=0,"",IF(AND(B742&lt;&gt;"",D742&lt;&gt;"",F742&lt;&gt;""),"OK","REVISAR: falta fecha, código de animal o lote destino"))</f>
        <v/>
      </c>
    </row>
    <row r="743">
      <c r="B743" s="9" t="n"/>
      <c r="H743">
        <f>IF(COUNTA(A743:G743)=0,"",IF(AND(B743&lt;&gt;"",D743&lt;&gt;"",F743&lt;&gt;""),"OK","REVISAR: falta fecha, código de animal o lote destino"))</f>
        <v/>
      </c>
    </row>
    <row r="744">
      <c r="B744" s="9" t="n"/>
      <c r="H744">
        <f>IF(COUNTA(A744:G744)=0,"",IF(AND(B744&lt;&gt;"",D744&lt;&gt;"",F744&lt;&gt;""),"OK","REVISAR: falta fecha, código de animal o lote destino"))</f>
        <v/>
      </c>
    </row>
    <row r="745">
      <c r="B745" s="9" t="n"/>
      <c r="H745">
        <f>IF(COUNTA(A745:G745)=0,"",IF(AND(B745&lt;&gt;"",D745&lt;&gt;"",F745&lt;&gt;""),"OK","REVISAR: falta fecha, código de animal o lote destino"))</f>
        <v/>
      </c>
    </row>
    <row r="746">
      <c r="B746" s="9" t="n"/>
      <c r="H746">
        <f>IF(COUNTA(A746:G746)=0,"",IF(AND(B746&lt;&gt;"",D746&lt;&gt;"",F746&lt;&gt;""),"OK","REVISAR: falta fecha, código de animal o lote destino"))</f>
        <v/>
      </c>
    </row>
    <row r="747">
      <c r="B747" s="9" t="n"/>
      <c r="H747">
        <f>IF(COUNTA(A747:G747)=0,"",IF(AND(B747&lt;&gt;"",D747&lt;&gt;"",F747&lt;&gt;""),"OK","REVISAR: falta fecha, código de animal o lote destino"))</f>
        <v/>
      </c>
    </row>
    <row r="748">
      <c r="B748" s="9" t="n"/>
      <c r="H748">
        <f>IF(COUNTA(A748:G748)=0,"",IF(AND(B748&lt;&gt;"",D748&lt;&gt;"",F748&lt;&gt;""),"OK","REVISAR: falta fecha, código de animal o lote destino"))</f>
        <v/>
      </c>
    </row>
    <row r="749">
      <c r="B749" s="9" t="n"/>
      <c r="H749">
        <f>IF(COUNTA(A749:G749)=0,"",IF(AND(B749&lt;&gt;"",D749&lt;&gt;"",F749&lt;&gt;""),"OK","REVISAR: falta fecha, código de animal o lote destino"))</f>
        <v/>
      </c>
    </row>
    <row r="750">
      <c r="B750" s="9" t="n"/>
      <c r="H750">
        <f>IF(COUNTA(A750:G750)=0,"",IF(AND(B750&lt;&gt;"",D750&lt;&gt;"",F750&lt;&gt;""),"OK","REVISAR: falta fecha, código de animal o lote destino"))</f>
        <v/>
      </c>
    </row>
    <row r="751">
      <c r="B751" s="9" t="n"/>
      <c r="H751">
        <f>IF(COUNTA(A751:G751)=0,"",IF(AND(B751&lt;&gt;"",D751&lt;&gt;"",F751&lt;&gt;""),"OK","REVISAR: falta fecha, código de animal o lote destino"))</f>
        <v/>
      </c>
    </row>
    <row r="752">
      <c r="B752" s="9" t="n"/>
      <c r="H752">
        <f>IF(COUNTA(A752:G752)=0,"",IF(AND(B752&lt;&gt;"",D752&lt;&gt;"",F752&lt;&gt;""),"OK","REVISAR: falta fecha, código de animal o lote destino"))</f>
        <v/>
      </c>
    </row>
    <row r="753">
      <c r="B753" s="9" t="n"/>
      <c r="H753">
        <f>IF(COUNTA(A753:G753)=0,"",IF(AND(B753&lt;&gt;"",D753&lt;&gt;"",F753&lt;&gt;""),"OK","REVISAR: falta fecha, código de animal o lote destino"))</f>
        <v/>
      </c>
    </row>
    <row r="754">
      <c r="B754" s="9" t="n"/>
      <c r="H754">
        <f>IF(COUNTA(A754:G754)=0,"",IF(AND(B754&lt;&gt;"",D754&lt;&gt;"",F754&lt;&gt;""),"OK","REVISAR: falta fecha, código de animal o lote destino"))</f>
        <v/>
      </c>
    </row>
    <row r="755">
      <c r="B755" s="9" t="n"/>
      <c r="H755">
        <f>IF(COUNTA(A755:G755)=0,"",IF(AND(B755&lt;&gt;"",D755&lt;&gt;"",F755&lt;&gt;""),"OK","REVISAR: falta fecha, código de animal o lote destino"))</f>
        <v/>
      </c>
    </row>
    <row r="756">
      <c r="B756" s="9" t="n"/>
      <c r="H756">
        <f>IF(COUNTA(A756:G756)=0,"",IF(AND(B756&lt;&gt;"",D756&lt;&gt;"",F756&lt;&gt;""),"OK","REVISAR: falta fecha, código de animal o lote destino"))</f>
        <v/>
      </c>
    </row>
    <row r="757">
      <c r="B757" s="9" t="n"/>
      <c r="H757">
        <f>IF(COUNTA(A757:G757)=0,"",IF(AND(B757&lt;&gt;"",D757&lt;&gt;"",F757&lt;&gt;""),"OK","REVISAR: falta fecha, código de animal o lote destino"))</f>
        <v/>
      </c>
    </row>
    <row r="758">
      <c r="B758" s="9" t="n"/>
      <c r="H758">
        <f>IF(COUNTA(A758:G758)=0,"",IF(AND(B758&lt;&gt;"",D758&lt;&gt;"",F758&lt;&gt;""),"OK","REVISAR: falta fecha, código de animal o lote destino"))</f>
        <v/>
      </c>
    </row>
    <row r="759">
      <c r="B759" s="9" t="n"/>
      <c r="H759">
        <f>IF(COUNTA(A759:G759)=0,"",IF(AND(B759&lt;&gt;"",D759&lt;&gt;"",F759&lt;&gt;""),"OK","REVISAR: falta fecha, código de animal o lote destino"))</f>
        <v/>
      </c>
    </row>
    <row r="760">
      <c r="B760" s="9" t="n"/>
      <c r="H760">
        <f>IF(COUNTA(A760:G760)=0,"",IF(AND(B760&lt;&gt;"",D760&lt;&gt;"",F760&lt;&gt;""),"OK","REVISAR: falta fecha, código de animal o lote destino"))</f>
        <v/>
      </c>
    </row>
    <row r="761">
      <c r="B761" s="9" t="n"/>
      <c r="H761">
        <f>IF(COUNTA(A761:G761)=0,"",IF(AND(B761&lt;&gt;"",D761&lt;&gt;"",F761&lt;&gt;""),"OK","REVISAR: falta fecha, código de animal o lote destino"))</f>
        <v/>
      </c>
    </row>
    <row r="762">
      <c r="B762" s="9" t="n"/>
      <c r="H762">
        <f>IF(COUNTA(A762:G762)=0,"",IF(AND(B762&lt;&gt;"",D762&lt;&gt;"",F762&lt;&gt;""),"OK","REVISAR: falta fecha, código de animal o lote destino"))</f>
        <v/>
      </c>
    </row>
    <row r="763">
      <c r="B763" s="9" t="n"/>
      <c r="H763">
        <f>IF(COUNTA(A763:G763)=0,"",IF(AND(B763&lt;&gt;"",D763&lt;&gt;"",F763&lt;&gt;""),"OK","REVISAR: falta fecha, código de animal o lote destino"))</f>
        <v/>
      </c>
    </row>
    <row r="764">
      <c r="B764" s="9" t="n"/>
      <c r="H764">
        <f>IF(COUNTA(A764:G764)=0,"",IF(AND(B764&lt;&gt;"",D764&lt;&gt;"",F764&lt;&gt;""),"OK","REVISAR: falta fecha, código de animal o lote destino"))</f>
        <v/>
      </c>
    </row>
    <row r="765">
      <c r="B765" s="9" t="n"/>
      <c r="H765">
        <f>IF(COUNTA(A765:G765)=0,"",IF(AND(B765&lt;&gt;"",D765&lt;&gt;"",F765&lt;&gt;""),"OK","REVISAR: falta fecha, código de animal o lote destino"))</f>
        <v/>
      </c>
    </row>
    <row r="766">
      <c r="B766" s="9" t="n"/>
      <c r="H766">
        <f>IF(COUNTA(A766:G766)=0,"",IF(AND(B766&lt;&gt;"",D766&lt;&gt;"",F766&lt;&gt;""),"OK","REVISAR: falta fecha, código de animal o lote destino"))</f>
        <v/>
      </c>
    </row>
    <row r="767">
      <c r="B767" s="9" t="n"/>
      <c r="H767">
        <f>IF(COUNTA(A767:G767)=0,"",IF(AND(B767&lt;&gt;"",D767&lt;&gt;"",F767&lt;&gt;""),"OK","REVISAR: falta fecha, código de animal o lote destino"))</f>
        <v/>
      </c>
    </row>
    <row r="768">
      <c r="B768" s="9" t="n"/>
      <c r="H768">
        <f>IF(COUNTA(A768:G768)=0,"",IF(AND(B768&lt;&gt;"",D768&lt;&gt;"",F768&lt;&gt;""),"OK","REVISAR: falta fecha, código de animal o lote destino"))</f>
        <v/>
      </c>
    </row>
    <row r="769">
      <c r="B769" s="9" t="n"/>
      <c r="H769">
        <f>IF(COUNTA(A769:G769)=0,"",IF(AND(B769&lt;&gt;"",D769&lt;&gt;"",F769&lt;&gt;""),"OK","REVISAR: falta fecha, código de animal o lote destino"))</f>
        <v/>
      </c>
    </row>
    <row r="770">
      <c r="B770" s="9" t="n"/>
      <c r="H770">
        <f>IF(COUNTA(A770:G770)=0,"",IF(AND(B770&lt;&gt;"",D770&lt;&gt;"",F770&lt;&gt;""),"OK","REVISAR: falta fecha, código de animal o lote destino"))</f>
        <v/>
      </c>
    </row>
    <row r="771">
      <c r="B771" s="9" t="n"/>
      <c r="H771">
        <f>IF(COUNTA(A771:G771)=0,"",IF(AND(B771&lt;&gt;"",D771&lt;&gt;"",F771&lt;&gt;""),"OK","REVISAR: falta fecha, código de animal o lote destino"))</f>
        <v/>
      </c>
    </row>
    <row r="772">
      <c r="B772" s="9" t="n"/>
      <c r="H772">
        <f>IF(COUNTA(A772:G772)=0,"",IF(AND(B772&lt;&gt;"",D772&lt;&gt;"",F772&lt;&gt;""),"OK","REVISAR: falta fecha, código de animal o lote destino"))</f>
        <v/>
      </c>
    </row>
    <row r="773">
      <c r="B773" s="9" t="n"/>
      <c r="H773">
        <f>IF(COUNTA(A773:G773)=0,"",IF(AND(B773&lt;&gt;"",D773&lt;&gt;"",F773&lt;&gt;""),"OK","REVISAR: falta fecha, código de animal o lote destino"))</f>
        <v/>
      </c>
    </row>
    <row r="774">
      <c r="B774" s="9" t="n"/>
      <c r="H774">
        <f>IF(COUNTA(A774:G774)=0,"",IF(AND(B774&lt;&gt;"",D774&lt;&gt;"",F774&lt;&gt;""),"OK","REVISAR: falta fecha, código de animal o lote destino"))</f>
        <v/>
      </c>
    </row>
    <row r="775">
      <c r="B775" s="9" t="n"/>
      <c r="H775">
        <f>IF(COUNTA(A775:G775)=0,"",IF(AND(B775&lt;&gt;"",D775&lt;&gt;"",F775&lt;&gt;""),"OK","REVISAR: falta fecha, código de animal o lote destino"))</f>
        <v/>
      </c>
    </row>
    <row r="776">
      <c r="B776" s="9" t="n"/>
      <c r="H776">
        <f>IF(COUNTA(A776:G776)=0,"",IF(AND(B776&lt;&gt;"",D776&lt;&gt;"",F776&lt;&gt;""),"OK","REVISAR: falta fecha, código de animal o lote destino"))</f>
        <v/>
      </c>
    </row>
    <row r="777">
      <c r="B777" s="9" t="n"/>
      <c r="H777">
        <f>IF(COUNTA(A777:G777)=0,"",IF(AND(B777&lt;&gt;"",D777&lt;&gt;"",F777&lt;&gt;""),"OK","REVISAR: falta fecha, código de animal o lote destino"))</f>
        <v/>
      </c>
    </row>
    <row r="778">
      <c r="B778" s="9" t="n"/>
      <c r="H778">
        <f>IF(COUNTA(A778:G778)=0,"",IF(AND(B778&lt;&gt;"",D778&lt;&gt;"",F778&lt;&gt;""),"OK","REVISAR: falta fecha, código de animal o lote destino"))</f>
        <v/>
      </c>
    </row>
    <row r="779">
      <c r="B779" s="9" t="n"/>
      <c r="H779">
        <f>IF(COUNTA(A779:G779)=0,"",IF(AND(B779&lt;&gt;"",D779&lt;&gt;"",F779&lt;&gt;""),"OK","REVISAR: falta fecha, código de animal o lote destino"))</f>
        <v/>
      </c>
    </row>
    <row r="780">
      <c r="B780" s="9" t="n"/>
      <c r="H780">
        <f>IF(COUNTA(A780:G780)=0,"",IF(AND(B780&lt;&gt;"",D780&lt;&gt;"",F780&lt;&gt;""),"OK","REVISAR: falta fecha, código de animal o lote destino"))</f>
        <v/>
      </c>
    </row>
    <row r="781">
      <c r="B781" s="9" t="n"/>
      <c r="H781">
        <f>IF(COUNTA(A781:G781)=0,"",IF(AND(B781&lt;&gt;"",D781&lt;&gt;"",F781&lt;&gt;""),"OK","REVISAR: falta fecha, código de animal o lote destino"))</f>
        <v/>
      </c>
    </row>
    <row r="782">
      <c r="B782" s="9" t="n"/>
      <c r="H782">
        <f>IF(COUNTA(A782:G782)=0,"",IF(AND(B782&lt;&gt;"",D782&lt;&gt;"",F782&lt;&gt;""),"OK","REVISAR: falta fecha, código de animal o lote destino"))</f>
        <v/>
      </c>
    </row>
    <row r="783">
      <c r="B783" s="9" t="n"/>
      <c r="H783">
        <f>IF(COUNTA(A783:G783)=0,"",IF(AND(B783&lt;&gt;"",D783&lt;&gt;"",F783&lt;&gt;""),"OK","REVISAR: falta fecha, código de animal o lote destino"))</f>
        <v/>
      </c>
    </row>
    <row r="784">
      <c r="B784" s="9" t="n"/>
      <c r="H784">
        <f>IF(COUNTA(A784:G784)=0,"",IF(AND(B784&lt;&gt;"",D784&lt;&gt;"",F784&lt;&gt;""),"OK","REVISAR: falta fecha, código de animal o lote destino"))</f>
        <v/>
      </c>
    </row>
    <row r="785">
      <c r="B785" s="9" t="n"/>
      <c r="H785">
        <f>IF(COUNTA(A785:G785)=0,"",IF(AND(B785&lt;&gt;"",D785&lt;&gt;"",F785&lt;&gt;""),"OK","REVISAR: falta fecha, código de animal o lote destino"))</f>
        <v/>
      </c>
    </row>
    <row r="786">
      <c r="B786" s="9" t="n"/>
      <c r="H786">
        <f>IF(COUNTA(A786:G786)=0,"",IF(AND(B786&lt;&gt;"",D786&lt;&gt;"",F786&lt;&gt;""),"OK","REVISAR: falta fecha, código de animal o lote destino"))</f>
        <v/>
      </c>
    </row>
    <row r="787">
      <c r="B787" s="9" t="n"/>
      <c r="H787">
        <f>IF(COUNTA(A787:G787)=0,"",IF(AND(B787&lt;&gt;"",D787&lt;&gt;"",F787&lt;&gt;""),"OK","REVISAR: falta fecha, código de animal o lote destino"))</f>
        <v/>
      </c>
    </row>
    <row r="788">
      <c r="B788" s="9" t="n"/>
      <c r="H788">
        <f>IF(COUNTA(A788:G788)=0,"",IF(AND(B788&lt;&gt;"",D788&lt;&gt;"",F788&lt;&gt;""),"OK","REVISAR: falta fecha, código de animal o lote destino"))</f>
        <v/>
      </c>
    </row>
    <row r="789">
      <c r="B789" s="9" t="n"/>
      <c r="H789">
        <f>IF(COUNTA(A789:G789)=0,"",IF(AND(B789&lt;&gt;"",D789&lt;&gt;"",F789&lt;&gt;""),"OK","REVISAR: falta fecha, código de animal o lote destino"))</f>
        <v/>
      </c>
    </row>
    <row r="790">
      <c r="B790" s="9" t="n"/>
      <c r="H790">
        <f>IF(COUNTA(A790:G790)=0,"",IF(AND(B790&lt;&gt;"",D790&lt;&gt;"",F790&lt;&gt;""),"OK","REVISAR: falta fecha, código de animal o lote destino"))</f>
        <v/>
      </c>
    </row>
    <row r="791">
      <c r="B791" s="9" t="n"/>
      <c r="H791">
        <f>IF(COUNTA(A791:G791)=0,"",IF(AND(B791&lt;&gt;"",D791&lt;&gt;"",F791&lt;&gt;""),"OK","REVISAR: falta fecha, código de animal o lote destino"))</f>
        <v/>
      </c>
    </row>
    <row r="792">
      <c r="B792" s="9" t="n"/>
      <c r="H792">
        <f>IF(COUNTA(A792:G792)=0,"",IF(AND(B792&lt;&gt;"",D792&lt;&gt;"",F792&lt;&gt;""),"OK","REVISAR: falta fecha, código de animal o lote destino"))</f>
        <v/>
      </c>
    </row>
    <row r="793">
      <c r="B793" s="9" t="n"/>
      <c r="H793">
        <f>IF(COUNTA(A793:G793)=0,"",IF(AND(B793&lt;&gt;"",D793&lt;&gt;"",F793&lt;&gt;""),"OK","REVISAR: falta fecha, código de animal o lote destino"))</f>
        <v/>
      </c>
    </row>
    <row r="794">
      <c r="B794" s="9" t="n"/>
      <c r="H794">
        <f>IF(COUNTA(A794:G794)=0,"",IF(AND(B794&lt;&gt;"",D794&lt;&gt;"",F794&lt;&gt;""),"OK","REVISAR: falta fecha, código de animal o lote destino"))</f>
        <v/>
      </c>
    </row>
    <row r="795">
      <c r="B795" s="9" t="n"/>
      <c r="H795">
        <f>IF(COUNTA(A795:G795)=0,"",IF(AND(B795&lt;&gt;"",D795&lt;&gt;"",F795&lt;&gt;""),"OK","REVISAR: falta fecha, código de animal o lote destino"))</f>
        <v/>
      </c>
    </row>
    <row r="796">
      <c r="B796" s="9" t="n"/>
      <c r="H796">
        <f>IF(COUNTA(A796:G796)=0,"",IF(AND(B796&lt;&gt;"",D796&lt;&gt;"",F796&lt;&gt;""),"OK","REVISAR: falta fecha, código de animal o lote destino"))</f>
        <v/>
      </c>
    </row>
    <row r="797">
      <c r="B797" s="9" t="n"/>
      <c r="H797">
        <f>IF(COUNTA(A797:G797)=0,"",IF(AND(B797&lt;&gt;"",D797&lt;&gt;"",F797&lt;&gt;""),"OK","REVISAR: falta fecha, código de animal o lote destino"))</f>
        <v/>
      </c>
    </row>
    <row r="798">
      <c r="B798" s="9" t="n"/>
      <c r="H798">
        <f>IF(COUNTA(A798:G798)=0,"",IF(AND(B798&lt;&gt;"",D798&lt;&gt;"",F798&lt;&gt;""),"OK","REVISAR: falta fecha, código de animal o lote destino"))</f>
        <v/>
      </c>
    </row>
    <row r="799">
      <c r="B799" s="9" t="n"/>
      <c r="H799">
        <f>IF(COUNTA(A799:G799)=0,"",IF(AND(B799&lt;&gt;"",D799&lt;&gt;"",F799&lt;&gt;""),"OK","REVISAR: falta fecha, código de animal o lote destino"))</f>
        <v/>
      </c>
    </row>
    <row r="800">
      <c r="B800" s="9" t="n"/>
      <c r="H800">
        <f>IF(COUNTA(A800:G800)=0,"",IF(AND(B800&lt;&gt;"",D800&lt;&gt;"",F800&lt;&gt;""),"OK","REVISAR: falta fecha, código de animal o lote destino"))</f>
        <v/>
      </c>
    </row>
    <row r="801">
      <c r="B801" s="9" t="n"/>
      <c r="H801">
        <f>IF(COUNTA(A801:G801)=0,"",IF(AND(B801&lt;&gt;"",D801&lt;&gt;"",F801&lt;&gt;""),"OK","REVISAR: falta fecha, código de animal o lote destino"))</f>
        <v/>
      </c>
    </row>
    <row r="802">
      <c r="B802" s="9" t="n"/>
      <c r="H802">
        <f>IF(COUNTA(A802:G802)=0,"",IF(AND(B802&lt;&gt;"",D802&lt;&gt;"",F802&lt;&gt;""),"OK","REVISAR: falta fecha, código de animal o lote destino"))</f>
        <v/>
      </c>
    </row>
    <row r="803">
      <c r="B803" s="9" t="n"/>
      <c r="H803">
        <f>IF(COUNTA(A803:G803)=0,"",IF(AND(B803&lt;&gt;"",D803&lt;&gt;"",F803&lt;&gt;""),"OK","REVISAR: falta fecha, código de animal o lote destino"))</f>
        <v/>
      </c>
    </row>
    <row r="804">
      <c r="B804" s="9" t="n"/>
      <c r="H804">
        <f>IF(COUNTA(A804:G804)=0,"",IF(AND(B804&lt;&gt;"",D804&lt;&gt;"",F804&lt;&gt;""),"OK","REVISAR: falta fecha, código de animal o lote destino"))</f>
        <v/>
      </c>
    </row>
    <row r="805">
      <c r="B805" s="9" t="n"/>
      <c r="H805">
        <f>IF(COUNTA(A805:G805)=0,"",IF(AND(B805&lt;&gt;"",D805&lt;&gt;"",F805&lt;&gt;""),"OK","REVISAR: falta fecha, código de animal o lote destino"))</f>
        <v/>
      </c>
    </row>
    <row r="806">
      <c r="B806" s="9" t="n"/>
      <c r="H806">
        <f>IF(COUNTA(A806:G806)=0,"",IF(AND(B806&lt;&gt;"",D806&lt;&gt;"",F806&lt;&gt;""),"OK","REVISAR: falta fecha, código de animal o lote destino"))</f>
        <v/>
      </c>
    </row>
    <row r="807">
      <c r="B807" s="9" t="n"/>
      <c r="H807">
        <f>IF(COUNTA(A807:G807)=0,"",IF(AND(B807&lt;&gt;"",D807&lt;&gt;"",F807&lt;&gt;""),"OK","REVISAR: falta fecha, código de animal o lote destino"))</f>
        <v/>
      </c>
    </row>
    <row r="808">
      <c r="B808" s="9" t="n"/>
      <c r="H808">
        <f>IF(COUNTA(A808:G808)=0,"",IF(AND(B808&lt;&gt;"",D808&lt;&gt;"",F808&lt;&gt;""),"OK","REVISAR: falta fecha, código de animal o lote destino"))</f>
        <v/>
      </c>
    </row>
    <row r="809">
      <c r="B809" s="9" t="n"/>
      <c r="H809">
        <f>IF(COUNTA(A809:G809)=0,"",IF(AND(B809&lt;&gt;"",D809&lt;&gt;"",F809&lt;&gt;""),"OK","REVISAR: falta fecha, código de animal o lote destino"))</f>
        <v/>
      </c>
    </row>
    <row r="810">
      <c r="B810" s="9" t="n"/>
      <c r="H810">
        <f>IF(COUNTA(A810:G810)=0,"",IF(AND(B810&lt;&gt;"",D810&lt;&gt;"",F810&lt;&gt;""),"OK","REVISAR: falta fecha, código de animal o lote destino"))</f>
        <v/>
      </c>
    </row>
    <row r="811">
      <c r="B811" s="9" t="n"/>
      <c r="H811">
        <f>IF(COUNTA(A811:G811)=0,"",IF(AND(B811&lt;&gt;"",D811&lt;&gt;"",F811&lt;&gt;""),"OK","REVISAR: falta fecha, código de animal o lote destino"))</f>
        <v/>
      </c>
    </row>
    <row r="812">
      <c r="B812" s="9" t="n"/>
      <c r="H812">
        <f>IF(COUNTA(A812:G812)=0,"",IF(AND(B812&lt;&gt;"",D812&lt;&gt;"",F812&lt;&gt;""),"OK","REVISAR: falta fecha, código de animal o lote destino"))</f>
        <v/>
      </c>
    </row>
    <row r="813">
      <c r="B813" s="9" t="n"/>
      <c r="H813">
        <f>IF(COUNTA(A813:G813)=0,"",IF(AND(B813&lt;&gt;"",D813&lt;&gt;"",F813&lt;&gt;""),"OK","REVISAR: falta fecha, código de animal o lote destino"))</f>
        <v/>
      </c>
    </row>
    <row r="814">
      <c r="B814" s="9" t="n"/>
      <c r="H814">
        <f>IF(COUNTA(A814:G814)=0,"",IF(AND(B814&lt;&gt;"",D814&lt;&gt;"",F814&lt;&gt;""),"OK","REVISAR: falta fecha, código de animal o lote destino"))</f>
        <v/>
      </c>
    </row>
    <row r="815">
      <c r="B815" s="9" t="n"/>
      <c r="H815">
        <f>IF(COUNTA(A815:G815)=0,"",IF(AND(B815&lt;&gt;"",D815&lt;&gt;"",F815&lt;&gt;""),"OK","REVISAR: falta fecha, código de animal o lote destino"))</f>
        <v/>
      </c>
    </row>
    <row r="816">
      <c r="B816" s="9" t="n"/>
      <c r="H816">
        <f>IF(COUNTA(A816:G816)=0,"",IF(AND(B816&lt;&gt;"",D816&lt;&gt;"",F816&lt;&gt;""),"OK","REVISAR: falta fecha, código de animal o lote destino"))</f>
        <v/>
      </c>
    </row>
    <row r="817">
      <c r="B817" s="9" t="n"/>
      <c r="H817">
        <f>IF(COUNTA(A817:G817)=0,"",IF(AND(B817&lt;&gt;"",D817&lt;&gt;"",F817&lt;&gt;""),"OK","REVISAR: falta fecha, código de animal o lote destino"))</f>
        <v/>
      </c>
    </row>
    <row r="818">
      <c r="B818" s="9" t="n"/>
      <c r="H818">
        <f>IF(COUNTA(A818:G818)=0,"",IF(AND(B818&lt;&gt;"",D818&lt;&gt;"",F818&lt;&gt;""),"OK","REVISAR: falta fecha, código de animal o lote destino"))</f>
        <v/>
      </c>
    </row>
    <row r="819">
      <c r="B819" s="9" t="n"/>
      <c r="H819">
        <f>IF(COUNTA(A819:G819)=0,"",IF(AND(B819&lt;&gt;"",D819&lt;&gt;"",F819&lt;&gt;""),"OK","REVISAR: falta fecha, código de animal o lote destino"))</f>
        <v/>
      </c>
    </row>
    <row r="820">
      <c r="B820" s="9" t="n"/>
      <c r="H820">
        <f>IF(COUNTA(A820:G820)=0,"",IF(AND(B820&lt;&gt;"",D820&lt;&gt;"",F820&lt;&gt;""),"OK","REVISAR: falta fecha, código de animal o lote destino"))</f>
        <v/>
      </c>
    </row>
    <row r="821">
      <c r="B821" s="9" t="n"/>
      <c r="H821">
        <f>IF(COUNTA(A821:G821)=0,"",IF(AND(B821&lt;&gt;"",D821&lt;&gt;"",F821&lt;&gt;""),"OK","REVISAR: falta fecha, código de animal o lote destino"))</f>
        <v/>
      </c>
    </row>
    <row r="822">
      <c r="B822" s="9" t="n"/>
      <c r="H822">
        <f>IF(COUNTA(A822:G822)=0,"",IF(AND(B822&lt;&gt;"",D822&lt;&gt;"",F822&lt;&gt;""),"OK","REVISAR: falta fecha, código de animal o lote destino"))</f>
        <v/>
      </c>
    </row>
    <row r="823">
      <c r="B823" s="9" t="n"/>
      <c r="H823">
        <f>IF(COUNTA(A823:G823)=0,"",IF(AND(B823&lt;&gt;"",D823&lt;&gt;"",F823&lt;&gt;""),"OK","REVISAR: falta fecha, código de animal o lote destino"))</f>
        <v/>
      </c>
    </row>
    <row r="824">
      <c r="B824" s="9" t="n"/>
      <c r="H824">
        <f>IF(COUNTA(A824:G824)=0,"",IF(AND(B824&lt;&gt;"",D824&lt;&gt;"",F824&lt;&gt;""),"OK","REVISAR: falta fecha, código de animal o lote destino"))</f>
        <v/>
      </c>
    </row>
    <row r="825">
      <c r="B825" s="9" t="n"/>
      <c r="H825">
        <f>IF(COUNTA(A825:G825)=0,"",IF(AND(B825&lt;&gt;"",D825&lt;&gt;"",F825&lt;&gt;""),"OK","REVISAR: falta fecha, código de animal o lote destino"))</f>
        <v/>
      </c>
    </row>
    <row r="826">
      <c r="B826" s="9" t="n"/>
      <c r="H826">
        <f>IF(COUNTA(A826:G826)=0,"",IF(AND(B826&lt;&gt;"",D826&lt;&gt;"",F826&lt;&gt;""),"OK","REVISAR: falta fecha, código de animal o lote destino"))</f>
        <v/>
      </c>
    </row>
    <row r="827">
      <c r="B827" s="9" t="n"/>
      <c r="H827">
        <f>IF(COUNTA(A827:G827)=0,"",IF(AND(B827&lt;&gt;"",D827&lt;&gt;"",F827&lt;&gt;""),"OK","REVISAR: falta fecha, código de animal o lote destino"))</f>
        <v/>
      </c>
    </row>
    <row r="828">
      <c r="B828" s="9" t="n"/>
      <c r="H828">
        <f>IF(COUNTA(A828:G828)=0,"",IF(AND(B828&lt;&gt;"",D828&lt;&gt;"",F828&lt;&gt;""),"OK","REVISAR: falta fecha, código de animal o lote destino"))</f>
        <v/>
      </c>
    </row>
    <row r="829">
      <c r="B829" s="9" t="n"/>
      <c r="H829">
        <f>IF(COUNTA(A829:G829)=0,"",IF(AND(B829&lt;&gt;"",D829&lt;&gt;"",F829&lt;&gt;""),"OK","REVISAR: falta fecha, código de animal o lote destino"))</f>
        <v/>
      </c>
    </row>
    <row r="830">
      <c r="B830" s="9" t="n"/>
      <c r="H830">
        <f>IF(COUNTA(A830:G830)=0,"",IF(AND(B830&lt;&gt;"",D830&lt;&gt;"",F830&lt;&gt;""),"OK","REVISAR: falta fecha, código de animal o lote destino"))</f>
        <v/>
      </c>
    </row>
    <row r="831">
      <c r="B831" s="9" t="n"/>
      <c r="H831">
        <f>IF(COUNTA(A831:G831)=0,"",IF(AND(B831&lt;&gt;"",D831&lt;&gt;"",F831&lt;&gt;""),"OK","REVISAR: falta fecha, código de animal o lote destino"))</f>
        <v/>
      </c>
    </row>
    <row r="832">
      <c r="B832" s="9" t="n"/>
      <c r="H832">
        <f>IF(COUNTA(A832:G832)=0,"",IF(AND(B832&lt;&gt;"",D832&lt;&gt;"",F832&lt;&gt;""),"OK","REVISAR: falta fecha, código de animal o lote destino"))</f>
        <v/>
      </c>
    </row>
    <row r="833">
      <c r="B833" s="9" t="n"/>
      <c r="H833">
        <f>IF(COUNTA(A833:G833)=0,"",IF(AND(B833&lt;&gt;"",D833&lt;&gt;"",F833&lt;&gt;""),"OK","REVISAR: falta fecha, código de animal o lote destino"))</f>
        <v/>
      </c>
    </row>
    <row r="834">
      <c r="B834" s="9" t="n"/>
      <c r="H834">
        <f>IF(COUNTA(A834:G834)=0,"",IF(AND(B834&lt;&gt;"",D834&lt;&gt;"",F834&lt;&gt;""),"OK","REVISAR: falta fecha, código de animal o lote destino"))</f>
        <v/>
      </c>
    </row>
    <row r="835">
      <c r="B835" s="9" t="n"/>
      <c r="H835">
        <f>IF(COUNTA(A835:G835)=0,"",IF(AND(B835&lt;&gt;"",D835&lt;&gt;"",F835&lt;&gt;""),"OK","REVISAR: falta fecha, código de animal o lote destino"))</f>
        <v/>
      </c>
    </row>
    <row r="836">
      <c r="B836" s="9" t="n"/>
      <c r="H836">
        <f>IF(COUNTA(A836:G836)=0,"",IF(AND(B836&lt;&gt;"",D836&lt;&gt;"",F836&lt;&gt;""),"OK","REVISAR: falta fecha, código de animal o lote destino"))</f>
        <v/>
      </c>
    </row>
    <row r="837">
      <c r="B837" s="9" t="n"/>
      <c r="H837">
        <f>IF(COUNTA(A837:G837)=0,"",IF(AND(B837&lt;&gt;"",D837&lt;&gt;"",F837&lt;&gt;""),"OK","REVISAR: falta fecha, código de animal o lote destino"))</f>
        <v/>
      </c>
    </row>
    <row r="838">
      <c r="B838" s="9" t="n"/>
      <c r="H838">
        <f>IF(COUNTA(A838:G838)=0,"",IF(AND(B838&lt;&gt;"",D838&lt;&gt;"",F838&lt;&gt;""),"OK","REVISAR: falta fecha, código de animal o lote destino"))</f>
        <v/>
      </c>
    </row>
    <row r="839">
      <c r="B839" s="9" t="n"/>
      <c r="H839">
        <f>IF(COUNTA(A839:G839)=0,"",IF(AND(B839&lt;&gt;"",D839&lt;&gt;"",F839&lt;&gt;""),"OK","REVISAR: falta fecha, código de animal o lote destino"))</f>
        <v/>
      </c>
    </row>
    <row r="840">
      <c r="B840" s="9" t="n"/>
      <c r="H840">
        <f>IF(COUNTA(A840:G840)=0,"",IF(AND(B840&lt;&gt;"",D840&lt;&gt;"",F840&lt;&gt;""),"OK","REVISAR: falta fecha, código de animal o lote destino"))</f>
        <v/>
      </c>
    </row>
    <row r="841">
      <c r="B841" s="9" t="n"/>
      <c r="H841">
        <f>IF(COUNTA(A841:G841)=0,"",IF(AND(B841&lt;&gt;"",D841&lt;&gt;"",F841&lt;&gt;""),"OK","REVISAR: falta fecha, código de animal o lote destino"))</f>
        <v/>
      </c>
    </row>
    <row r="842">
      <c r="B842" s="9" t="n"/>
      <c r="H842">
        <f>IF(COUNTA(A842:G842)=0,"",IF(AND(B842&lt;&gt;"",D842&lt;&gt;"",F842&lt;&gt;""),"OK","REVISAR: falta fecha, código de animal o lote destino"))</f>
        <v/>
      </c>
    </row>
    <row r="843">
      <c r="B843" s="9" t="n"/>
      <c r="H843">
        <f>IF(COUNTA(A843:G843)=0,"",IF(AND(B843&lt;&gt;"",D843&lt;&gt;"",F843&lt;&gt;""),"OK","REVISAR: falta fecha, código de animal o lote destino"))</f>
        <v/>
      </c>
    </row>
    <row r="844">
      <c r="B844" s="9" t="n"/>
      <c r="H844">
        <f>IF(COUNTA(A844:G844)=0,"",IF(AND(B844&lt;&gt;"",D844&lt;&gt;"",F844&lt;&gt;""),"OK","REVISAR: falta fecha, código de animal o lote destino"))</f>
        <v/>
      </c>
    </row>
    <row r="845">
      <c r="B845" s="9" t="n"/>
      <c r="H845">
        <f>IF(COUNTA(A845:G845)=0,"",IF(AND(B845&lt;&gt;"",D845&lt;&gt;"",F845&lt;&gt;""),"OK","REVISAR: falta fecha, código de animal o lote destino"))</f>
        <v/>
      </c>
    </row>
    <row r="846">
      <c r="B846" s="9" t="n"/>
      <c r="H846">
        <f>IF(COUNTA(A846:G846)=0,"",IF(AND(B846&lt;&gt;"",D846&lt;&gt;"",F846&lt;&gt;""),"OK","REVISAR: falta fecha, código de animal o lote destino"))</f>
        <v/>
      </c>
    </row>
    <row r="847">
      <c r="B847" s="9" t="n"/>
      <c r="H847">
        <f>IF(COUNTA(A847:G847)=0,"",IF(AND(B847&lt;&gt;"",D847&lt;&gt;"",F847&lt;&gt;""),"OK","REVISAR: falta fecha, código de animal o lote destino"))</f>
        <v/>
      </c>
    </row>
    <row r="848">
      <c r="B848" s="9" t="n"/>
      <c r="H848">
        <f>IF(COUNTA(A848:G848)=0,"",IF(AND(B848&lt;&gt;"",D848&lt;&gt;"",F848&lt;&gt;""),"OK","REVISAR: falta fecha, código de animal o lote destino"))</f>
        <v/>
      </c>
    </row>
    <row r="849">
      <c r="B849" s="9" t="n"/>
      <c r="H849">
        <f>IF(COUNTA(A849:G849)=0,"",IF(AND(B849&lt;&gt;"",D849&lt;&gt;"",F849&lt;&gt;""),"OK","REVISAR: falta fecha, código de animal o lote destino"))</f>
        <v/>
      </c>
    </row>
    <row r="850">
      <c r="B850" s="9" t="n"/>
      <c r="H850">
        <f>IF(COUNTA(A850:G850)=0,"",IF(AND(B850&lt;&gt;"",D850&lt;&gt;"",F850&lt;&gt;""),"OK","REVISAR: falta fecha, código de animal o lote destino"))</f>
        <v/>
      </c>
    </row>
    <row r="851">
      <c r="B851" s="9" t="n"/>
      <c r="H851">
        <f>IF(COUNTA(A851:G851)=0,"",IF(AND(B851&lt;&gt;"",D851&lt;&gt;"",F851&lt;&gt;""),"OK","REVISAR: falta fecha, código de animal o lote destino"))</f>
        <v/>
      </c>
    </row>
    <row r="852">
      <c r="B852" s="9" t="n"/>
      <c r="H852">
        <f>IF(COUNTA(A852:G852)=0,"",IF(AND(B852&lt;&gt;"",D852&lt;&gt;"",F852&lt;&gt;""),"OK","REVISAR: falta fecha, código de animal o lote destino"))</f>
        <v/>
      </c>
    </row>
    <row r="853">
      <c r="B853" s="9" t="n"/>
      <c r="H853">
        <f>IF(COUNTA(A853:G853)=0,"",IF(AND(B853&lt;&gt;"",D853&lt;&gt;"",F853&lt;&gt;""),"OK","REVISAR: falta fecha, código de animal o lote destino"))</f>
        <v/>
      </c>
    </row>
    <row r="854">
      <c r="B854" s="9" t="n"/>
      <c r="H854">
        <f>IF(COUNTA(A854:G854)=0,"",IF(AND(B854&lt;&gt;"",D854&lt;&gt;"",F854&lt;&gt;""),"OK","REVISAR: falta fecha, código de animal o lote destino"))</f>
        <v/>
      </c>
    </row>
    <row r="855">
      <c r="B855" s="9" t="n"/>
      <c r="H855">
        <f>IF(COUNTA(A855:G855)=0,"",IF(AND(B855&lt;&gt;"",D855&lt;&gt;"",F855&lt;&gt;""),"OK","REVISAR: falta fecha, código de animal o lote destino"))</f>
        <v/>
      </c>
    </row>
    <row r="856">
      <c r="B856" s="9" t="n"/>
      <c r="H856">
        <f>IF(COUNTA(A856:G856)=0,"",IF(AND(B856&lt;&gt;"",D856&lt;&gt;"",F856&lt;&gt;""),"OK","REVISAR: falta fecha, código de animal o lote destino"))</f>
        <v/>
      </c>
    </row>
    <row r="857">
      <c r="B857" s="9" t="n"/>
      <c r="H857">
        <f>IF(COUNTA(A857:G857)=0,"",IF(AND(B857&lt;&gt;"",D857&lt;&gt;"",F857&lt;&gt;""),"OK","REVISAR: falta fecha, código de animal o lote destino"))</f>
        <v/>
      </c>
    </row>
    <row r="858">
      <c r="B858" s="9" t="n"/>
      <c r="H858">
        <f>IF(COUNTA(A858:G858)=0,"",IF(AND(B858&lt;&gt;"",D858&lt;&gt;"",F858&lt;&gt;""),"OK","REVISAR: falta fecha, código de animal o lote destino"))</f>
        <v/>
      </c>
    </row>
    <row r="859">
      <c r="B859" s="9" t="n"/>
      <c r="H859">
        <f>IF(COUNTA(A859:G859)=0,"",IF(AND(B859&lt;&gt;"",D859&lt;&gt;"",F859&lt;&gt;""),"OK","REVISAR: falta fecha, código de animal o lote destino"))</f>
        <v/>
      </c>
    </row>
    <row r="860">
      <c r="B860" s="9" t="n"/>
      <c r="H860">
        <f>IF(COUNTA(A860:G860)=0,"",IF(AND(B860&lt;&gt;"",D860&lt;&gt;"",F860&lt;&gt;""),"OK","REVISAR: falta fecha, código de animal o lote destino"))</f>
        <v/>
      </c>
    </row>
    <row r="861">
      <c r="B861" s="9" t="n"/>
      <c r="H861">
        <f>IF(COUNTA(A861:G861)=0,"",IF(AND(B861&lt;&gt;"",D861&lt;&gt;"",F861&lt;&gt;""),"OK","REVISAR: falta fecha, código de animal o lote destino"))</f>
        <v/>
      </c>
    </row>
    <row r="862">
      <c r="B862" s="9" t="n"/>
      <c r="H862">
        <f>IF(COUNTA(A862:G862)=0,"",IF(AND(B862&lt;&gt;"",D862&lt;&gt;"",F862&lt;&gt;""),"OK","REVISAR: falta fecha, código de animal o lote destino"))</f>
        <v/>
      </c>
    </row>
    <row r="863">
      <c r="B863" s="9" t="n"/>
      <c r="H863">
        <f>IF(COUNTA(A863:G863)=0,"",IF(AND(B863&lt;&gt;"",D863&lt;&gt;"",F863&lt;&gt;""),"OK","REVISAR: falta fecha, código de animal o lote destino"))</f>
        <v/>
      </c>
    </row>
    <row r="864">
      <c r="B864" s="9" t="n"/>
      <c r="H864">
        <f>IF(COUNTA(A864:G864)=0,"",IF(AND(B864&lt;&gt;"",D864&lt;&gt;"",F864&lt;&gt;""),"OK","REVISAR: falta fecha, código de animal o lote destino"))</f>
        <v/>
      </c>
    </row>
    <row r="865">
      <c r="B865" s="9" t="n"/>
      <c r="H865">
        <f>IF(COUNTA(A865:G865)=0,"",IF(AND(B865&lt;&gt;"",D865&lt;&gt;"",F865&lt;&gt;""),"OK","REVISAR: falta fecha, código de animal o lote destino"))</f>
        <v/>
      </c>
    </row>
    <row r="866">
      <c r="B866" s="9" t="n"/>
      <c r="H866">
        <f>IF(COUNTA(A866:G866)=0,"",IF(AND(B866&lt;&gt;"",D866&lt;&gt;"",F866&lt;&gt;""),"OK","REVISAR: falta fecha, código de animal o lote destino"))</f>
        <v/>
      </c>
    </row>
    <row r="867">
      <c r="B867" s="9" t="n"/>
      <c r="H867">
        <f>IF(COUNTA(A867:G867)=0,"",IF(AND(B867&lt;&gt;"",D867&lt;&gt;"",F867&lt;&gt;""),"OK","REVISAR: falta fecha, código de animal o lote destino"))</f>
        <v/>
      </c>
    </row>
    <row r="868">
      <c r="B868" s="9" t="n"/>
      <c r="H868">
        <f>IF(COUNTA(A868:G868)=0,"",IF(AND(B868&lt;&gt;"",D868&lt;&gt;"",F868&lt;&gt;""),"OK","REVISAR: falta fecha, código de animal o lote destino"))</f>
        <v/>
      </c>
    </row>
    <row r="869">
      <c r="B869" s="9" t="n"/>
      <c r="H869">
        <f>IF(COUNTA(A869:G869)=0,"",IF(AND(B869&lt;&gt;"",D869&lt;&gt;"",F869&lt;&gt;""),"OK","REVISAR: falta fecha, código de animal o lote destino"))</f>
        <v/>
      </c>
    </row>
    <row r="870">
      <c r="B870" s="9" t="n"/>
      <c r="H870">
        <f>IF(COUNTA(A870:G870)=0,"",IF(AND(B870&lt;&gt;"",D870&lt;&gt;"",F870&lt;&gt;""),"OK","REVISAR: falta fecha, código de animal o lote destino"))</f>
        <v/>
      </c>
    </row>
    <row r="871">
      <c r="B871" s="9" t="n"/>
      <c r="H871">
        <f>IF(COUNTA(A871:G871)=0,"",IF(AND(B871&lt;&gt;"",D871&lt;&gt;"",F871&lt;&gt;""),"OK","REVISAR: falta fecha, código de animal o lote destino"))</f>
        <v/>
      </c>
    </row>
    <row r="872">
      <c r="B872" s="9" t="n"/>
      <c r="H872">
        <f>IF(COUNTA(A872:G872)=0,"",IF(AND(B872&lt;&gt;"",D872&lt;&gt;"",F872&lt;&gt;""),"OK","REVISAR: falta fecha, código de animal o lote destino"))</f>
        <v/>
      </c>
    </row>
    <row r="873">
      <c r="B873" s="9" t="n"/>
      <c r="H873">
        <f>IF(COUNTA(A873:G873)=0,"",IF(AND(B873&lt;&gt;"",D873&lt;&gt;"",F873&lt;&gt;""),"OK","REVISAR: falta fecha, código de animal o lote destino"))</f>
        <v/>
      </c>
    </row>
    <row r="874">
      <c r="B874" s="9" t="n"/>
      <c r="H874">
        <f>IF(COUNTA(A874:G874)=0,"",IF(AND(B874&lt;&gt;"",D874&lt;&gt;"",F874&lt;&gt;""),"OK","REVISAR: falta fecha, código de animal o lote destino"))</f>
        <v/>
      </c>
    </row>
    <row r="875">
      <c r="B875" s="9" t="n"/>
      <c r="H875">
        <f>IF(COUNTA(A875:G875)=0,"",IF(AND(B875&lt;&gt;"",D875&lt;&gt;"",F875&lt;&gt;""),"OK","REVISAR: falta fecha, código de animal o lote destino"))</f>
        <v/>
      </c>
    </row>
    <row r="876">
      <c r="B876" s="9" t="n"/>
      <c r="H876">
        <f>IF(COUNTA(A876:G876)=0,"",IF(AND(B876&lt;&gt;"",D876&lt;&gt;"",F876&lt;&gt;""),"OK","REVISAR: falta fecha, código de animal o lote destino"))</f>
        <v/>
      </c>
    </row>
    <row r="877">
      <c r="B877" s="9" t="n"/>
      <c r="H877">
        <f>IF(COUNTA(A877:G877)=0,"",IF(AND(B877&lt;&gt;"",D877&lt;&gt;"",F877&lt;&gt;""),"OK","REVISAR: falta fecha, código de animal o lote destino"))</f>
        <v/>
      </c>
    </row>
    <row r="878">
      <c r="B878" s="9" t="n"/>
      <c r="H878">
        <f>IF(COUNTA(A878:G878)=0,"",IF(AND(B878&lt;&gt;"",D878&lt;&gt;"",F878&lt;&gt;""),"OK","REVISAR: falta fecha, código de animal o lote destino"))</f>
        <v/>
      </c>
    </row>
    <row r="879">
      <c r="B879" s="9" t="n"/>
      <c r="H879">
        <f>IF(COUNTA(A879:G879)=0,"",IF(AND(B879&lt;&gt;"",D879&lt;&gt;"",F879&lt;&gt;""),"OK","REVISAR: falta fecha, código de animal o lote destino"))</f>
        <v/>
      </c>
    </row>
    <row r="880">
      <c r="B880" s="9" t="n"/>
      <c r="H880">
        <f>IF(COUNTA(A880:G880)=0,"",IF(AND(B880&lt;&gt;"",D880&lt;&gt;"",F880&lt;&gt;""),"OK","REVISAR: falta fecha, código de animal o lote destino"))</f>
        <v/>
      </c>
    </row>
    <row r="881">
      <c r="B881" s="9" t="n"/>
      <c r="H881">
        <f>IF(COUNTA(A881:G881)=0,"",IF(AND(B881&lt;&gt;"",D881&lt;&gt;"",F881&lt;&gt;""),"OK","REVISAR: falta fecha, código de animal o lote destino"))</f>
        <v/>
      </c>
    </row>
    <row r="882">
      <c r="B882" s="9" t="n"/>
      <c r="H882">
        <f>IF(COUNTA(A882:G882)=0,"",IF(AND(B882&lt;&gt;"",D882&lt;&gt;"",F882&lt;&gt;""),"OK","REVISAR: falta fecha, código de animal o lote destino"))</f>
        <v/>
      </c>
    </row>
    <row r="883">
      <c r="B883" s="9" t="n"/>
      <c r="H883">
        <f>IF(COUNTA(A883:G883)=0,"",IF(AND(B883&lt;&gt;"",D883&lt;&gt;"",F883&lt;&gt;""),"OK","REVISAR: falta fecha, código de animal o lote destino"))</f>
        <v/>
      </c>
    </row>
    <row r="884">
      <c r="B884" s="9" t="n"/>
      <c r="H884">
        <f>IF(COUNTA(A884:G884)=0,"",IF(AND(B884&lt;&gt;"",D884&lt;&gt;"",F884&lt;&gt;""),"OK","REVISAR: falta fecha, código de animal o lote destino"))</f>
        <v/>
      </c>
    </row>
    <row r="885">
      <c r="B885" s="9" t="n"/>
      <c r="H885">
        <f>IF(COUNTA(A885:G885)=0,"",IF(AND(B885&lt;&gt;"",D885&lt;&gt;"",F885&lt;&gt;""),"OK","REVISAR: falta fecha, código de animal o lote destino"))</f>
        <v/>
      </c>
    </row>
    <row r="886">
      <c r="B886" s="9" t="n"/>
      <c r="H886">
        <f>IF(COUNTA(A886:G886)=0,"",IF(AND(B886&lt;&gt;"",D886&lt;&gt;"",F886&lt;&gt;""),"OK","REVISAR: falta fecha, código de animal o lote destino"))</f>
        <v/>
      </c>
    </row>
    <row r="887">
      <c r="B887" s="9" t="n"/>
      <c r="H887">
        <f>IF(COUNTA(A887:G887)=0,"",IF(AND(B887&lt;&gt;"",D887&lt;&gt;"",F887&lt;&gt;""),"OK","REVISAR: falta fecha, código de animal o lote destino"))</f>
        <v/>
      </c>
    </row>
    <row r="888">
      <c r="B888" s="9" t="n"/>
      <c r="H888">
        <f>IF(COUNTA(A888:G888)=0,"",IF(AND(B888&lt;&gt;"",D888&lt;&gt;"",F888&lt;&gt;""),"OK","REVISAR: falta fecha, código de animal o lote destino"))</f>
        <v/>
      </c>
    </row>
    <row r="889">
      <c r="B889" s="9" t="n"/>
      <c r="H889">
        <f>IF(COUNTA(A889:G889)=0,"",IF(AND(B889&lt;&gt;"",D889&lt;&gt;"",F889&lt;&gt;""),"OK","REVISAR: falta fecha, código de animal o lote destino"))</f>
        <v/>
      </c>
    </row>
    <row r="890">
      <c r="B890" s="9" t="n"/>
      <c r="H890">
        <f>IF(COUNTA(A890:G890)=0,"",IF(AND(B890&lt;&gt;"",D890&lt;&gt;"",F890&lt;&gt;""),"OK","REVISAR: falta fecha, código de animal o lote destino"))</f>
        <v/>
      </c>
    </row>
    <row r="891">
      <c r="B891" s="9" t="n"/>
      <c r="H891">
        <f>IF(COUNTA(A891:G891)=0,"",IF(AND(B891&lt;&gt;"",D891&lt;&gt;"",F891&lt;&gt;""),"OK","REVISAR: falta fecha, código de animal o lote destino"))</f>
        <v/>
      </c>
    </row>
    <row r="892">
      <c r="B892" s="9" t="n"/>
      <c r="H892">
        <f>IF(COUNTA(A892:G892)=0,"",IF(AND(B892&lt;&gt;"",D892&lt;&gt;"",F892&lt;&gt;""),"OK","REVISAR: falta fecha, código de animal o lote destino"))</f>
        <v/>
      </c>
    </row>
    <row r="893">
      <c r="B893" s="9" t="n"/>
      <c r="H893">
        <f>IF(COUNTA(A893:G893)=0,"",IF(AND(B893&lt;&gt;"",D893&lt;&gt;"",F893&lt;&gt;""),"OK","REVISAR: falta fecha, código de animal o lote destino"))</f>
        <v/>
      </c>
    </row>
    <row r="894">
      <c r="B894" s="9" t="n"/>
      <c r="H894">
        <f>IF(COUNTA(A894:G894)=0,"",IF(AND(B894&lt;&gt;"",D894&lt;&gt;"",F894&lt;&gt;""),"OK","REVISAR: falta fecha, código de animal o lote destino"))</f>
        <v/>
      </c>
    </row>
    <row r="895">
      <c r="B895" s="9" t="n"/>
      <c r="H895">
        <f>IF(COUNTA(A895:G895)=0,"",IF(AND(B895&lt;&gt;"",D895&lt;&gt;"",F895&lt;&gt;""),"OK","REVISAR: falta fecha, código de animal o lote destino"))</f>
        <v/>
      </c>
    </row>
    <row r="896">
      <c r="B896" s="9" t="n"/>
      <c r="H896">
        <f>IF(COUNTA(A896:G896)=0,"",IF(AND(B896&lt;&gt;"",D896&lt;&gt;"",F896&lt;&gt;""),"OK","REVISAR: falta fecha, código de animal o lote destino"))</f>
        <v/>
      </c>
    </row>
    <row r="897">
      <c r="B897" s="9" t="n"/>
      <c r="H897">
        <f>IF(COUNTA(A897:G897)=0,"",IF(AND(B897&lt;&gt;"",D897&lt;&gt;"",F897&lt;&gt;""),"OK","REVISAR: falta fecha, código de animal o lote destino"))</f>
        <v/>
      </c>
    </row>
    <row r="898">
      <c r="B898" s="9" t="n"/>
      <c r="H898">
        <f>IF(COUNTA(A898:G898)=0,"",IF(AND(B898&lt;&gt;"",D898&lt;&gt;"",F898&lt;&gt;""),"OK","REVISAR: falta fecha, código de animal o lote destino"))</f>
        <v/>
      </c>
    </row>
    <row r="899">
      <c r="B899" s="9" t="n"/>
      <c r="H899">
        <f>IF(COUNTA(A899:G899)=0,"",IF(AND(B899&lt;&gt;"",D899&lt;&gt;"",F899&lt;&gt;""),"OK","REVISAR: falta fecha, código de animal o lote destino"))</f>
        <v/>
      </c>
    </row>
    <row r="900">
      <c r="B900" s="9" t="n"/>
      <c r="H900">
        <f>IF(COUNTA(A900:G900)=0,"",IF(AND(B900&lt;&gt;"",D900&lt;&gt;"",F900&lt;&gt;""),"OK","REVISAR: falta fecha, código de animal o lote destino"))</f>
        <v/>
      </c>
    </row>
    <row r="901">
      <c r="B901" s="9" t="n"/>
      <c r="H901">
        <f>IF(COUNTA(A901:G901)=0,"",IF(AND(B901&lt;&gt;"",D901&lt;&gt;"",F901&lt;&gt;""),"OK","REVISAR: falta fecha, código de animal o lote destino"))</f>
        <v/>
      </c>
    </row>
    <row r="902">
      <c r="B902" s="9" t="n"/>
      <c r="H902">
        <f>IF(COUNTA(A902:G902)=0,"",IF(AND(B902&lt;&gt;"",D902&lt;&gt;"",F902&lt;&gt;""),"OK","REVISAR: falta fecha, código de animal o lote destino"))</f>
        <v/>
      </c>
    </row>
    <row r="903">
      <c r="B903" s="9" t="n"/>
      <c r="H903">
        <f>IF(COUNTA(A903:G903)=0,"",IF(AND(B903&lt;&gt;"",D903&lt;&gt;"",F903&lt;&gt;""),"OK","REVISAR: falta fecha, código de animal o lote destino"))</f>
        <v/>
      </c>
    </row>
    <row r="904">
      <c r="B904" s="9" t="n"/>
      <c r="H904">
        <f>IF(COUNTA(A904:G904)=0,"",IF(AND(B904&lt;&gt;"",D904&lt;&gt;"",F904&lt;&gt;""),"OK","REVISAR: falta fecha, código de animal o lote destino"))</f>
        <v/>
      </c>
    </row>
    <row r="905">
      <c r="B905" s="9" t="n"/>
      <c r="H905">
        <f>IF(COUNTA(A905:G905)=0,"",IF(AND(B905&lt;&gt;"",D905&lt;&gt;"",F905&lt;&gt;""),"OK","REVISAR: falta fecha, código de animal o lote destino"))</f>
        <v/>
      </c>
    </row>
    <row r="906">
      <c r="B906" s="9" t="n"/>
      <c r="H906">
        <f>IF(COUNTA(A906:G906)=0,"",IF(AND(B906&lt;&gt;"",D906&lt;&gt;"",F906&lt;&gt;""),"OK","REVISAR: falta fecha, código de animal o lote destino"))</f>
        <v/>
      </c>
    </row>
    <row r="907">
      <c r="B907" s="9" t="n"/>
      <c r="H907">
        <f>IF(COUNTA(A907:G907)=0,"",IF(AND(B907&lt;&gt;"",D907&lt;&gt;"",F907&lt;&gt;""),"OK","REVISAR: falta fecha, código de animal o lote destino"))</f>
        <v/>
      </c>
    </row>
    <row r="908">
      <c r="B908" s="9" t="n"/>
      <c r="H908">
        <f>IF(COUNTA(A908:G908)=0,"",IF(AND(B908&lt;&gt;"",D908&lt;&gt;"",F908&lt;&gt;""),"OK","REVISAR: falta fecha, código de animal o lote destino"))</f>
        <v/>
      </c>
    </row>
    <row r="909">
      <c r="B909" s="9" t="n"/>
      <c r="H909">
        <f>IF(COUNTA(A909:G909)=0,"",IF(AND(B909&lt;&gt;"",D909&lt;&gt;"",F909&lt;&gt;""),"OK","REVISAR: falta fecha, código de animal o lote destino"))</f>
        <v/>
      </c>
    </row>
    <row r="910">
      <c r="B910" s="9" t="n"/>
      <c r="H910">
        <f>IF(COUNTA(A910:G910)=0,"",IF(AND(B910&lt;&gt;"",D910&lt;&gt;"",F910&lt;&gt;""),"OK","REVISAR: falta fecha, código de animal o lote destino"))</f>
        <v/>
      </c>
    </row>
    <row r="911">
      <c r="B911" s="9" t="n"/>
      <c r="H911">
        <f>IF(COUNTA(A911:G911)=0,"",IF(AND(B911&lt;&gt;"",D911&lt;&gt;"",F911&lt;&gt;""),"OK","REVISAR: falta fecha, código de animal o lote destino"))</f>
        <v/>
      </c>
    </row>
    <row r="912">
      <c r="B912" s="9" t="n"/>
      <c r="H912">
        <f>IF(COUNTA(A912:G912)=0,"",IF(AND(B912&lt;&gt;"",D912&lt;&gt;"",F912&lt;&gt;""),"OK","REVISAR: falta fecha, código de animal o lote destino"))</f>
        <v/>
      </c>
    </row>
    <row r="913">
      <c r="B913" s="9" t="n"/>
      <c r="H913">
        <f>IF(COUNTA(A913:G913)=0,"",IF(AND(B913&lt;&gt;"",D913&lt;&gt;"",F913&lt;&gt;""),"OK","REVISAR: falta fecha, código de animal o lote destino"))</f>
        <v/>
      </c>
    </row>
    <row r="914">
      <c r="B914" s="9" t="n"/>
      <c r="H914">
        <f>IF(COUNTA(A914:G914)=0,"",IF(AND(B914&lt;&gt;"",D914&lt;&gt;"",F914&lt;&gt;""),"OK","REVISAR: falta fecha, código de animal o lote destino"))</f>
        <v/>
      </c>
    </row>
    <row r="915">
      <c r="B915" s="9" t="n"/>
      <c r="H915">
        <f>IF(COUNTA(A915:G915)=0,"",IF(AND(B915&lt;&gt;"",D915&lt;&gt;"",F915&lt;&gt;""),"OK","REVISAR: falta fecha, código de animal o lote destino"))</f>
        <v/>
      </c>
    </row>
    <row r="916">
      <c r="B916" s="9" t="n"/>
      <c r="H916">
        <f>IF(COUNTA(A916:G916)=0,"",IF(AND(B916&lt;&gt;"",D916&lt;&gt;"",F916&lt;&gt;""),"OK","REVISAR: falta fecha, código de animal o lote destino"))</f>
        <v/>
      </c>
    </row>
    <row r="917">
      <c r="B917" s="9" t="n"/>
      <c r="H917">
        <f>IF(COUNTA(A917:G917)=0,"",IF(AND(B917&lt;&gt;"",D917&lt;&gt;"",F917&lt;&gt;""),"OK","REVISAR: falta fecha, código de animal o lote destino"))</f>
        <v/>
      </c>
    </row>
    <row r="918">
      <c r="B918" s="9" t="n"/>
      <c r="H918">
        <f>IF(COUNTA(A918:G918)=0,"",IF(AND(B918&lt;&gt;"",D918&lt;&gt;"",F918&lt;&gt;""),"OK","REVISAR: falta fecha, código de animal o lote destino"))</f>
        <v/>
      </c>
    </row>
    <row r="919">
      <c r="B919" s="9" t="n"/>
      <c r="H919">
        <f>IF(COUNTA(A919:G919)=0,"",IF(AND(B919&lt;&gt;"",D919&lt;&gt;"",F919&lt;&gt;""),"OK","REVISAR: falta fecha, código de animal o lote destino"))</f>
        <v/>
      </c>
    </row>
    <row r="920">
      <c r="B920" s="9" t="n"/>
      <c r="H920">
        <f>IF(COUNTA(A920:G920)=0,"",IF(AND(B920&lt;&gt;"",D920&lt;&gt;"",F920&lt;&gt;""),"OK","REVISAR: falta fecha, código de animal o lote destino"))</f>
        <v/>
      </c>
    </row>
    <row r="921">
      <c r="B921" s="9" t="n"/>
      <c r="H921">
        <f>IF(COUNTA(A921:G921)=0,"",IF(AND(B921&lt;&gt;"",D921&lt;&gt;"",F921&lt;&gt;""),"OK","REVISAR: falta fecha, código de animal o lote destino"))</f>
        <v/>
      </c>
    </row>
    <row r="922">
      <c r="B922" s="9" t="n"/>
      <c r="H922">
        <f>IF(COUNTA(A922:G922)=0,"",IF(AND(B922&lt;&gt;"",D922&lt;&gt;"",F922&lt;&gt;""),"OK","REVISAR: falta fecha, código de animal o lote destino"))</f>
        <v/>
      </c>
    </row>
    <row r="923">
      <c r="B923" s="9" t="n"/>
      <c r="H923">
        <f>IF(COUNTA(A923:G923)=0,"",IF(AND(B923&lt;&gt;"",D923&lt;&gt;"",F923&lt;&gt;""),"OK","REVISAR: falta fecha, código de animal o lote destino"))</f>
        <v/>
      </c>
    </row>
    <row r="924">
      <c r="B924" s="9" t="n"/>
      <c r="H924">
        <f>IF(COUNTA(A924:G924)=0,"",IF(AND(B924&lt;&gt;"",D924&lt;&gt;"",F924&lt;&gt;""),"OK","REVISAR: falta fecha, código de animal o lote destino"))</f>
        <v/>
      </c>
    </row>
    <row r="925">
      <c r="B925" s="9" t="n"/>
      <c r="H925">
        <f>IF(COUNTA(A925:G925)=0,"",IF(AND(B925&lt;&gt;"",D925&lt;&gt;"",F925&lt;&gt;""),"OK","REVISAR: falta fecha, código de animal o lote destino"))</f>
        <v/>
      </c>
    </row>
    <row r="926">
      <c r="B926" s="9" t="n"/>
      <c r="H926">
        <f>IF(COUNTA(A926:G926)=0,"",IF(AND(B926&lt;&gt;"",D926&lt;&gt;"",F926&lt;&gt;""),"OK","REVISAR: falta fecha, código de animal o lote destino"))</f>
        <v/>
      </c>
    </row>
    <row r="927">
      <c r="B927" s="9" t="n"/>
      <c r="H927">
        <f>IF(COUNTA(A927:G927)=0,"",IF(AND(B927&lt;&gt;"",D927&lt;&gt;"",F927&lt;&gt;""),"OK","REVISAR: falta fecha, código de animal o lote destino"))</f>
        <v/>
      </c>
    </row>
    <row r="928">
      <c r="B928" s="9" t="n"/>
      <c r="H928">
        <f>IF(COUNTA(A928:G928)=0,"",IF(AND(B928&lt;&gt;"",D928&lt;&gt;"",F928&lt;&gt;""),"OK","REVISAR: falta fecha, código de animal o lote destino"))</f>
        <v/>
      </c>
    </row>
    <row r="929">
      <c r="B929" s="9" t="n"/>
      <c r="H929">
        <f>IF(COUNTA(A929:G929)=0,"",IF(AND(B929&lt;&gt;"",D929&lt;&gt;"",F929&lt;&gt;""),"OK","REVISAR: falta fecha, código de animal o lote destino"))</f>
        <v/>
      </c>
    </row>
    <row r="930">
      <c r="B930" s="9" t="n"/>
      <c r="H930">
        <f>IF(COUNTA(A930:G930)=0,"",IF(AND(B930&lt;&gt;"",D930&lt;&gt;"",F930&lt;&gt;""),"OK","REVISAR: falta fecha, código de animal o lote destino"))</f>
        <v/>
      </c>
    </row>
    <row r="931">
      <c r="B931" s="9" t="n"/>
      <c r="H931">
        <f>IF(COUNTA(A931:G931)=0,"",IF(AND(B931&lt;&gt;"",D931&lt;&gt;"",F931&lt;&gt;""),"OK","REVISAR: falta fecha, código de animal o lote destino"))</f>
        <v/>
      </c>
    </row>
    <row r="932">
      <c r="B932" s="9" t="n"/>
      <c r="H932">
        <f>IF(COUNTA(A932:G932)=0,"",IF(AND(B932&lt;&gt;"",D932&lt;&gt;"",F932&lt;&gt;""),"OK","REVISAR: falta fecha, código de animal o lote destino"))</f>
        <v/>
      </c>
    </row>
    <row r="933">
      <c r="B933" s="9" t="n"/>
      <c r="H933">
        <f>IF(COUNTA(A933:G933)=0,"",IF(AND(B933&lt;&gt;"",D933&lt;&gt;"",F933&lt;&gt;""),"OK","REVISAR: falta fecha, código de animal o lote destino"))</f>
        <v/>
      </c>
    </row>
    <row r="934">
      <c r="B934" s="9" t="n"/>
      <c r="H934">
        <f>IF(COUNTA(A934:G934)=0,"",IF(AND(B934&lt;&gt;"",D934&lt;&gt;"",F934&lt;&gt;""),"OK","REVISAR: falta fecha, código de animal o lote destino"))</f>
        <v/>
      </c>
    </row>
    <row r="935">
      <c r="B935" s="9" t="n"/>
      <c r="H935">
        <f>IF(COUNTA(A935:G935)=0,"",IF(AND(B935&lt;&gt;"",D935&lt;&gt;"",F935&lt;&gt;""),"OK","REVISAR: falta fecha, código de animal o lote destino"))</f>
        <v/>
      </c>
    </row>
    <row r="936">
      <c r="B936" s="9" t="n"/>
      <c r="H936">
        <f>IF(COUNTA(A936:G936)=0,"",IF(AND(B936&lt;&gt;"",D936&lt;&gt;"",F936&lt;&gt;""),"OK","REVISAR: falta fecha, código de animal o lote destino"))</f>
        <v/>
      </c>
    </row>
    <row r="937">
      <c r="B937" s="9" t="n"/>
      <c r="H937">
        <f>IF(COUNTA(A937:G937)=0,"",IF(AND(B937&lt;&gt;"",D937&lt;&gt;"",F937&lt;&gt;""),"OK","REVISAR: falta fecha, código de animal o lote destino"))</f>
        <v/>
      </c>
    </row>
    <row r="938">
      <c r="B938" s="9" t="n"/>
      <c r="H938">
        <f>IF(COUNTA(A938:G938)=0,"",IF(AND(B938&lt;&gt;"",D938&lt;&gt;"",F938&lt;&gt;""),"OK","REVISAR: falta fecha, código de animal o lote destino"))</f>
        <v/>
      </c>
    </row>
    <row r="939">
      <c r="B939" s="9" t="n"/>
      <c r="H939">
        <f>IF(COUNTA(A939:G939)=0,"",IF(AND(B939&lt;&gt;"",D939&lt;&gt;"",F939&lt;&gt;""),"OK","REVISAR: falta fecha, código de animal o lote destino"))</f>
        <v/>
      </c>
    </row>
    <row r="940">
      <c r="B940" s="9" t="n"/>
      <c r="H940">
        <f>IF(COUNTA(A940:G940)=0,"",IF(AND(B940&lt;&gt;"",D940&lt;&gt;"",F940&lt;&gt;""),"OK","REVISAR: falta fecha, código de animal o lote destino"))</f>
        <v/>
      </c>
    </row>
    <row r="941">
      <c r="B941" s="9" t="n"/>
      <c r="H941">
        <f>IF(COUNTA(A941:G941)=0,"",IF(AND(B941&lt;&gt;"",D941&lt;&gt;"",F941&lt;&gt;""),"OK","REVISAR: falta fecha, código de animal o lote destino"))</f>
        <v/>
      </c>
    </row>
    <row r="942">
      <c r="B942" s="9" t="n"/>
      <c r="H942">
        <f>IF(COUNTA(A942:G942)=0,"",IF(AND(B942&lt;&gt;"",D942&lt;&gt;"",F942&lt;&gt;""),"OK","REVISAR: falta fecha, código de animal o lote destino"))</f>
        <v/>
      </c>
    </row>
    <row r="943">
      <c r="B943" s="9" t="n"/>
      <c r="H943">
        <f>IF(COUNTA(A943:G943)=0,"",IF(AND(B943&lt;&gt;"",D943&lt;&gt;"",F943&lt;&gt;""),"OK","REVISAR: falta fecha, código de animal o lote destino"))</f>
        <v/>
      </c>
    </row>
    <row r="944">
      <c r="B944" s="9" t="n"/>
      <c r="H944">
        <f>IF(COUNTA(A944:G944)=0,"",IF(AND(B944&lt;&gt;"",D944&lt;&gt;"",F944&lt;&gt;""),"OK","REVISAR: falta fecha, código de animal o lote destino"))</f>
        <v/>
      </c>
    </row>
    <row r="945">
      <c r="B945" s="9" t="n"/>
      <c r="H945">
        <f>IF(COUNTA(A945:G945)=0,"",IF(AND(B945&lt;&gt;"",D945&lt;&gt;"",F945&lt;&gt;""),"OK","REVISAR: falta fecha, código de animal o lote destino"))</f>
        <v/>
      </c>
    </row>
    <row r="946">
      <c r="B946" s="9" t="n"/>
      <c r="H946">
        <f>IF(COUNTA(A946:G946)=0,"",IF(AND(B946&lt;&gt;"",D946&lt;&gt;"",F946&lt;&gt;""),"OK","REVISAR: falta fecha, código de animal o lote destino"))</f>
        <v/>
      </c>
    </row>
    <row r="947">
      <c r="B947" s="9" t="n"/>
      <c r="H947">
        <f>IF(COUNTA(A947:G947)=0,"",IF(AND(B947&lt;&gt;"",D947&lt;&gt;"",F947&lt;&gt;""),"OK","REVISAR: falta fecha, código de animal o lote destino"))</f>
        <v/>
      </c>
    </row>
    <row r="948">
      <c r="B948" s="9" t="n"/>
      <c r="H948">
        <f>IF(COUNTA(A948:G948)=0,"",IF(AND(B948&lt;&gt;"",D948&lt;&gt;"",F948&lt;&gt;""),"OK","REVISAR: falta fecha, código de animal o lote destino"))</f>
        <v/>
      </c>
    </row>
    <row r="949">
      <c r="B949" s="9" t="n"/>
      <c r="H949">
        <f>IF(COUNTA(A949:G949)=0,"",IF(AND(B949&lt;&gt;"",D949&lt;&gt;"",F949&lt;&gt;""),"OK","REVISAR: falta fecha, código de animal o lote destino"))</f>
        <v/>
      </c>
    </row>
    <row r="950">
      <c r="B950" s="9" t="n"/>
      <c r="H950">
        <f>IF(COUNTA(A950:G950)=0,"",IF(AND(B950&lt;&gt;"",D950&lt;&gt;"",F950&lt;&gt;""),"OK","REVISAR: falta fecha, código de animal o lote destino"))</f>
        <v/>
      </c>
    </row>
    <row r="951">
      <c r="B951" s="9" t="n"/>
      <c r="H951">
        <f>IF(COUNTA(A951:G951)=0,"",IF(AND(B951&lt;&gt;"",D951&lt;&gt;"",F951&lt;&gt;""),"OK","REVISAR: falta fecha, código de animal o lote destino"))</f>
        <v/>
      </c>
    </row>
    <row r="952">
      <c r="B952" s="9" t="n"/>
      <c r="H952">
        <f>IF(COUNTA(A952:G952)=0,"",IF(AND(B952&lt;&gt;"",D952&lt;&gt;"",F952&lt;&gt;""),"OK","REVISAR: falta fecha, código de animal o lote destino"))</f>
        <v/>
      </c>
    </row>
    <row r="953">
      <c r="B953" s="9" t="n"/>
      <c r="H953">
        <f>IF(COUNTA(A953:G953)=0,"",IF(AND(B953&lt;&gt;"",D953&lt;&gt;"",F953&lt;&gt;""),"OK","REVISAR: falta fecha, código de animal o lote destino"))</f>
        <v/>
      </c>
    </row>
    <row r="954">
      <c r="B954" s="9" t="n"/>
      <c r="H954">
        <f>IF(COUNTA(A954:G954)=0,"",IF(AND(B954&lt;&gt;"",D954&lt;&gt;"",F954&lt;&gt;""),"OK","REVISAR: falta fecha, código de animal o lote destino"))</f>
        <v/>
      </c>
    </row>
    <row r="955">
      <c r="B955" s="9" t="n"/>
      <c r="H955">
        <f>IF(COUNTA(A955:G955)=0,"",IF(AND(B955&lt;&gt;"",D955&lt;&gt;"",F955&lt;&gt;""),"OK","REVISAR: falta fecha, código de animal o lote destino"))</f>
        <v/>
      </c>
    </row>
    <row r="956">
      <c r="B956" s="9" t="n"/>
      <c r="H956">
        <f>IF(COUNTA(A956:G956)=0,"",IF(AND(B956&lt;&gt;"",D956&lt;&gt;"",F956&lt;&gt;""),"OK","REVISAR: falta fecha, código de animal o lote destino"))</f>
        <v/>
      </c>
    </row>
    <row r="957">
      <c r="B957" s="9" t="n"/>
      <c r="H957">
        <f>IF(COUNTA(A957:G957)=0,"",IF(AND(B957&lt;&gt;"",D957&lt;&gt;"",F957&lt;&gt;""),"OK","REVISAR: falta fecha, código de animal o lote destino"))</f>
        <v/>
      </c>
    </row>
    <row r="958">
      <c r="B958" s="9" t="n"/>
      <c r="H958">
        <f>IF(COUNTA(A958:G958)=0,"",IF(AND(B958&lt;&gt;"",D958&lt;&gt;"",F958&lt;&gt;""),"OK","REVISAR: falta fecha, código de animal o lote destino"))</f>
        <v/>
      </c>
    </row>
    <row r="959">
      <c r="B959" s="9" t="n"/>
      <c r="H959">
        <f>IF(COUNTA(A959:G959)=0,"",IF(AND(B959&lt;&gt;"",D959&lt;&gt;"",F959&lt;&gt;""),"OK","REVISAR: falta fecha, código de animal o lote destino"))</f>
        <v/>
      </c>
    </row>
    <row r="960">
      <c r="B960" s="9" t="n"/>
      <c r="H960">
        <f>IF(COUNTA(A960:G960)=0,"",IF(AND(B960&lt;&gt;"",D960&lt;&gt;"",F960&lt;&gt;""),"OK","REVISAR: falta fecha, código de animal o lote destino"))</f>
        <v/>
      </c>
    </row>
    <row r="961">
      <c r="B961" s="9" t="n"/>
      <c r="H961">
        <f>IF(COUNTA(A961:G961)=0,"",IF(AND(B961&lt;&gt;"",D961&lt;&gt;"",F961&lt;&gt;""),"OK","REVISAR: falta fecha, código de animal o lote destino"))</f>
        <v/>
      </c>
    </row>
    <row r="962">
      <c r="B962" s="9" t="n"/>
      <c r="H962">
        <f>IF(COUNTA(A962:G962)=0,"",IF(AND(B962&lt;&gt;"",D962&lt;&gt;"",F962&lt;&gt;""),"OK","REVISAR: falta fecha, código de animal o lote destino"))</f>
        <v/>
      </c>
    </row>
    <row r="963">
      <c r="B963" s="9" t="n"/>
      <c r="H963">
        <f>IF(COUNTA(A963:G963)=0,"",IF(AND(B963&lt;&gt;"",D963&lt;&gt;"",F963&lt;&gt;""),"OK","REVISAR: falta fecha, código de animal o lote destino"))</f>
        <v/>
      </c>
    </row>
    <row r="964">
      <c r="B964" s="9" t="n"/>
      <c r="H964">
        <f>IF(COUNTA(A964:G964)=0,"",IF(AND(B964&lt;&gt;"",D964&lt;&gt;"",F964&lt;&gt;""),"OK","REVISAR: falta fecha, código de animal o lote destino"))</f>
        <v/>
      </c>
    </row>
    <row r="965">
      <c r="B965" s="9" t="n"/>
      <c r="H965">
        <f>IF(COUNTA(A965:G965)=0,"",IF(AND(B965&lt;&gt;"",D965&lt;&gt;"",F965&lt;&gt;""),"OK","REVISAR: falta fecha, código de animal o lote destino"))</f>
        <v/>
      </c>
    </row>
    <row r="966">
      <c r="B966" s="9" t="n"/>
      <c r="H966">
        <f>IF(COUNTA(A966:G966)=0,"",IF(AND(B966&lt;&gt;"",D966&lt;&gt;"",F966&lt;&gt;""),"OK","REVISAR: falta fecha, código de animal o lote destino"))</f>
        <v/>
      </c>
    </row>
    <row r="967">
      <c r="B967" s="9" t="n"/>
      <c r="H967">
        <f>IF(COUNTA(A967:G967)=0,"",IF(AND(B967&lt;&gt;"",D967&lt;&gt;"",F967&lt;&gt;""),"OK","REVISAR: falta fecha, código de animal o lote destino"))</f>
        <v/>
      </c>
    </row>
    <row r="968">
      <c r="B968" s="9" t="n"/>
      <c r="H968">
        <f>IF(COUNTA(A968:G968)=0,"",IF(AND(B968&lt;&gt;"",D968&lt;&gt;"",F968&lt;&gt;""),"OK","REVISAR: falta fecha, código de animal o lote destino"))</f>
        <v/>
      </c>
    </row>
    <row r="969">
      <c r="B969" s="9" t="n"/>
      <c r="H969">
        <f>IF(COUNTA(A969:G969)=0,"",IF(AND(B969&lt;&gt;"",D969&lt;&gt;"",F969&lt;&gt;""),"OK","REVISAR: falta fecha, código de animal o lote destino"))</f>
        <v/>
      </c>
    </row>
    <row r="970">
      <c r="B970" s="9" t="n"/>
      <c r="H970">
        <f>IF(COUNTA(A970:G970)=0,"",IF(AND(B970&lt;&gt;"",D970&lt;&gt;"",F970&lt;&gt;""),"OK","REVISAR: falta fecha, código de animal o lote destino"))</f>
        <v/>
      </c>
    </row>
    <row r="971">
      <c r="B971" s="9" t="n"/>
      <c r="H971">
        <f>IF(COUNTA(A971:G971)=0,"",IF(AND(B971&lt;&gt;"",D971&lt;&gt;"",F971&lt;&gt;""),"OK","REVISAR: falta fecha, código de animal o lote destino"))</f>
        <v/>
      </c>
    </row>
    <row r="972">
      <c r="B972" s="9" t="n"/>
      <c r="H972">
        <f>IF(COUNTA(A972:G972)=0,"",IF(AND(B972&lt;&gt;"",D972&lt;&gt;"",F972&lt;&gt;""),"OK","REVISAR: falta fecha, código de animal o lote destino"))</f>
        <v/>
      </c>
    </row>
    <row r="973">
      <c r="B973" s="9" t="n"/>
      <c r="H973">
        <f>IF(COUNTA(A973:G973)=0,"",IF(AND(B973&lt;&gt;"",D973&lt;&gt;"",F973&lt;&gt;""),"OK","REVISAR: falta fecha, código de animal o lote destino"))</f>
        <v/>
      </c>
    </row>
    <row r="974">
      <c r="B974" s="9" t="n"/>
      <c r="H974">
        <f>IF(COUNTA(A974:G974)=0,"",IF(AND(B974&lt;&gt;"",D974&lt;&gt;"",F974&lt;&gt;""),"OK","REVISAR: falta fecha, código de animal o lote destino"))</f>
        <v/>
      </c>
    </row>
    <row r="975">
      <c r="B975" s="9" t="n"/>
      <c r="H975">
        <f>IF(COUNTA(A975:G975)=0,"",IF(AND(B975&lt;&gt;"",D975&lt;&gt;"",F975&lt;&gt;""),"OK","REVISAR: falta fecha, código de animal o lote destino"))</f>
        <v/>
      </c>
    </row>
    <row r="976">
      <c r="B976" s="9" t="n"/>
      <c r="H976">
        <f>IF(COUNTA(A976:G976)=0,"",IF(AND(B976&lt;&gt;"",D976&lt;&gt;"",F976&lt;&gt;""),"OK","REVISAR: falta fecha, código de animal o lote destino"))</f>
        <v/>
      </c>
    </row>
    <row r="977">
      <c r="B977" s="9" t="n"/>
      <c r="H977">
        <f>IF(COUNTA(A977:G977)=0,"",IF(AND(B977&lt;&gt;"",D977&lt;&gt;"",F977&lt;&gt;""),"OK","REVISAR: falta fecha, código de animal o lote destino"))</f>
        <v/>
      </c>
    </row>
    <row r="978">
      <c r="B978" s="9" t="n"/>
      <c r="H978">
        <f>IF(COUNTA(A978:G978)=0,"",IF(AND(B978&lt;&gt;"",D978&lt;&gt;"",F978&lt;&gt;""),"OK","REVISAR: falta fecha, código de animal o lote destino"))</f>
        <v/>
      </c>
    </row>
    <row r="979">
      <c r="B979" s="9" t="n"/>
      <c r="H979">
        <f>IF(COUNTA(A979:G979)=0,"",IF(AND(B979&lt;&gt;"",D979&lt;&gt;"",F979&lt;&gt;""),"OK","REVISAR: falta fecha, código de animal o lote destino"))</f>
        <v/>
      </c>
    </row>
    <row r="980">
      <c r="B980" s="9" t="n"/>
      <c r="H980">
        <f>IF(COUNTA(A980:G980)=0,"",IF(AND(B980&lt;&gt;"",D980&lt;&gt;"",F980&lt;&gt;""),"OK","REVISAR: falta fecha, código de animal o lote destino"))</f>
        <v/>
      </c>
    </row>
    <row r="981">
      <c r="B981" s="9" t="n"/>
      <c r="H981">
        <f>IF(COUNTA(A981:G981)=0,"",IF(AND(B981&lt;&gt;"",D981&lt;&gt;"",F981&lt;&gt;""),"OK","REVISAR: falta fecha, código de animal o lote destino"))</f>
        <v/>
      </c>
    </row>
    <row r="982">
      <c r="B982" s="9" t="n"/>
      <c r="H982">
        <f>IF(COUNTA(A982:G982)=0,"",IF(AND(B982&lt;&gt;"",D982&lt;&gt;"",F982&lt;&gt;""),"OK","REVISAR: falta fecha, código de animal o lote destino"))</f>
        <v/>
      </c>
    </row>
    <row r="983">
      <c r="B983" s="9" t="n"/>
      <c r="H983">
        <f>IF(COUNTA(A983:G983)=0,"",IF(AND(B983&lt;&gt;"",D983&lt;&gt;"",F983&lt;&gt;""),"OK","REVISAR: falta fecha, código de animal o lote destino"))</f>
        <v/>
      </c>
    </row>
    <row r="984">
      <c r="B984" s="9" t="n"/>
      <c r="H984">
        <f>IF(COUNTA(A984:G984)=0,"",IF(AND(B984&lt;&gt;"",D984&lt;&gt;"",F984&lt;&gt;""),"OK","REVISAR: falta fecha, código de animal o lote destino"))</f>
        <v/>
      </c>
    </row>
    <row r="985">
      <c r="B985" s="9" t="n"/>
      <c r="H985">
        <f>IF(COUNTA(A985:G985)=0,"",IF(AND(B985&lt;&gt;"",D985&lt;&gt;"",F985&lt;&gt;""),"OK","REVISAR: falta fecha, código de animal o lote destino"))</f>
        <v/>
      </c>
    </row>
    <row r="986">
      <c r="B986" s="9" t="n"/>
      <c r="H986">
        <f>IF(COUNTA(A986:G986)=0,"",IF(AND(B986&lt;&gt;"",D986&lt;&gt;"",F986&lt;&gt;""),"OK","REVISAR: falta fecha, código de animal o lote destino"))</f>
        <v/>
      </c>
    </row>
    <row r="987">
      <c r="B987" s="9" t="n"/>
      <c r="H987">
        <f>IF(COUNTA(A987:G987)=0,"",IF(AND(B987&lt;&gt;"",D987&lt;&gt;"",F987&lt;&gt;""),"OK","REVISAR: falta fecha, código de animal o lote destino"))</f>
        <v/>
      </c>
    </row>
    <row r="988">
      <c r="B988" s="9" t="n"/>
      <c r="H988">
        <f>IF(COUNTA(A988:G988)=0,"",IF(AND(B988&lt;&gt;"",D988&lt;&gt;"",F988&lt;&gt;""),"OK","REVISAR: falta fecha, código de animal o lote destino"))</f>
        <v/>
      </c>
    </row>
    <row r="989">
      <c r="B989" s="9" t="n"/>
      <c r="H989">
        <f>IF(COUNTA(A989:G989)=0,"",IF(AND(B989&lt;&gt;"",D989&lt;&gt;"",F989&lt;&gt;""),"OK","REVISAR: falta fecha, código de animal o lote destino"))</f>
        <v/>
      </c>
    </row>
    <row r="990">
      <c r="B990" s="9" t="n"/>
      <c r="H990">
        <f>IF(COUNTA(A990:G990)=0,"",IF(AND(B990&lt;&gt;"",D990&lt;&gt;"",F990&lt;&gt;""),"OK","REVISAR: falta fecha, código de animal o lote destino"))</f>
        <v/>
      </c>
    </row>
    <row r="991">
      <c r="B991" s="9" t="n"/>
      <c r="H991">
        <f>IF(COUNTA(A991:G991)=0,"",IF(AND(B991&lt;&gt;"",D991&lt;&gt;"",F991&lt;&gt;""),"OK","REVISAR: falta fecha, código de animal o lote destino"))</f>
        <v/>
      </c>
    </row>
    <row r="992">
      <c r="B992" s="9" t="n"/>
      <c r="H992">
        <f>IF(COUNTA(A992:G992)=0,"",IF(AND(B992&lt;&gt;"",D992&lt;&gt;"",F992&lt;&gt;""),"OK","REVISAR: falta fecha, código de animal o lote destino"))</f>
        <v/>
      </c>
    </row>
    <row r="993">
      <c r="B993" s="9" t="n"/>
      <c r="H993">
        <f>IF(COUNTA(A993:G993)=0,"",IF(AND(B993&lt;&gt;"",D993&lt;&gt;"",F993&lt;&gt;""),"OK","REVISAR: falta fecha, código de animal o lote destino"))</f>
        <v/>
      </c>
    </row>
    <row r="994">
      <c r="B994" s="9" t="n"/>
      <c r="H994">
        <f>IF(COUNTA(A994:G994)=0,"",IF(AND(B994&lt;&gt;"",D994&lt;&gt;"",F994&lt;&gt;""),"OK","REVISAR: falta fecha, código de animal o lote destino"))</f>
        <v/>
      </c>
    </row>
    <row r="995">
      <c r="B995" s="9" t="n"/>
      <c r="H995">
        <f>IF(COUNTA(A995:G995)=0,"",IF(AND(B995&lt;&gt;"",D995&lt;&gt;"",F995&lt;&gt;""),"OK","REVISAR: falta fecha, código de animal o lote destino"))</f>
        <v/>
      </c>
    </row>
    <row r="996">
      <c r="B996" s="9" t="n"/>
      <c r="H996">
        <f>IF(COUNTA(A996:G996)=0,"",IF(AND(B996&lt;&gt;"",D996&lt;&gt;"",F996&lt;&gt;""),"OK","REVISAR: falta fecha, código de animal o lote destino"))</f>
        <v/>
      </c>
    </row>
    <row r="997">
      <c r="B997" s="9" t="n"/>
      <c r="H997">
        <f>IF(COUNTA(A997:G997)=0,"",IF(AND(B997&lt;&gt;"",D997&lt;&gt;"",F997&lt;&gt;""),"OK","REVISAR: falta fecha, código de animal o lote destino"))</f>
        <v/>
      </c>
    </row>
    <row r="998">
      <c r="B998" s="9" t="n"/>
      <c r="H998">
        <f>IF(COUNTA(A998:G998)=0,"",IF(AND(B998&lt;&gt;"",D998&lt;&gt;"",F998&lt;&gt;""),"OK","REVISAR: falta fecha, código de animal o lote destino"))</f>
        <v/>
      </c>
    </row>
    <row r="999">
      <c r="B999" s="9" t="n"/>
      <c r="H999">
        <f>IF(COUNTA(A999:G999)=0,"",IF(AND(B999&lt;&gt;"",D999&lt;&gt;"",F999&lt;&gt;""),"OK","REVISAR: falta fecha, código de animal o lote destino"))</f>
        <v/>
      </c>
    </row>
    <row r="1000">
      <c r="B1000" s="9" t="n"/>
      <c r="H1000">
        <f>IF(COUNTA(A1000:G1000)=0,"",IF(AND(B1000&lt;&gt;"",D1000&lt;&gt;"",F1000&lt;&gt;""),"OK","REVISAR: falta fecha, código de animal o lote destino"))</f>
        <v/>
      </c>
    </row>
    <row r="1001">
      <c r="B1001" s="9" t="n"/>
      <c r="H1001">
        <f>IF(COUNTA(A1001:G1001)=0,"",IF(AND(B1001&lt;&gt;"",D1001&lt;&gt;"",F1001&lt;&gt;""),"OK","REVISAR: falta fecha, código de animal o lote destino"))</f>
        <v/>
      </c>
    </row>
  </sheetData>
  <dataValidations count="1">
    <dataValidation sqref="F2:F1001" showDropDown="0" showInputMessage="0" showErrorMessage="0" allowBlank="1" type="list">
      <formula1>=Listas!$D$2:$D$4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0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6" customWidth="1" min="3" max="3"/>
    <col width="30" customWidth="1" min="4" max="4"/>
    <col width="22" customWidth="1" min="5" max="5"/>
    <col width="16" customWidth="1" min="6" max="6"/>
    <col width="30" customWidth="1" min="7" max="7"/>
    <col width="40" customWidth="1" min="8" max="8"/>
  </cols>
  <sheetData>
    <row r="1">
      <c r="A1" s="4" t="inlineStr">
        <is>
          <t>ID_CARGA</t>
        </is>
      </c>
      <c r="B1" s="4" t="inlineStr">
        <is>
          <t>FECHA</t>
        </is>
      </c>
      <c r="C1" s="4" t="inlineStr">
        <is>
          <t>ESTANCIA_DESTINO</t>
        </is>
      </c>
      <c r="D1" s="4" t="inlineStr">
        <is>
          <t>NOTAS_OPERACION</t>
        </is>
      </c>
      <c r="E1" s="4" t="inlineStr">
        <is>
          <t>CODIGO_ANIMAL</t>
        </is>
      </c>
      <c r="F1" s="4" t="inlineStr">
        <is>
          <t>LOTE_ACTUAL</t>
        </is>
      </c>
      <c r="G1" s="4" t="inlineStr">
        <is>
          <t>NOTAS_ANIMAL</t>
        </is>
      </c>
      <c r="H1" s="4" t="inlineStr">
        <is>
          <t>VALIDACION</t>
        </is>
      </c>
    </row>
    <row r="2">
      <c r="A2" s="7" t="inlineStr">
        <is>
          <t>SAL-EJEMPLO-001</t>
        </is>
      </c>
      <c r="B2" s="8" t="n">
        <v>46454</v>
      </c>
      <c r="C2" s="7" t="inlineStr">
        <is>
          <t>Estancia Santa Rosa</t>
        </is>
      </c>
      <c r="D2" s="7" t="inlineStr">
        <is>
          <t>EJEMPLO - borrar antes de importar</t>
        </is>
      </c>
      <c r="E2" s="7" t="inlineStr">
        <is>
          <t>VACA-001</t>
        </is>
      </c>
      <c r="F2" s="7" t="inlineStr">
        <is>
          <t>Lote Cria 1</t>
        </is>
      </c>
      <c r="G2" s="7" t="inlineStr">
        <is>
          <t>Traslado definitivo de reproductoras</t>
        </is>
      </c>
      <c r="H2" s="7">
        <f>IF(COUNTA(A2:G2)=0,"",IF(AND(B2&lt;&gt;"",E2&lt;&gt;""),"OK","REVISAR: falta fecha o código de animal"))</f>
        <v/>
      </c>
    </row>
    <row r="3">
      <c r="B3" s="9" t="n"/>
      <c r="H3">
        <f>IF(COUNTA(A3:G3)=0,"",IF(AND(B3&lt;&gt;"",E3&lt;&gt;""),"OK","REVISAR: falta fecha o código de animal"))</f>
        <v/>
      </c>
    </row>
    <row r="4">
      <c r="B4" s="9" t="n"/>
      <c r="H4">
        <f>IF(COUNTA(A4:G4)=0,"",IF(AND(B4&lt;&gt;"",E4&lt;&gt;""),"OK","REVISAR: falta fecha o código de animal"))</f>
        <v/>
      </c>
    </row>
    <row r="5">
      <c r="B5" s="9" t="n"/>
      <c r="H5">
        <f>IF(COUNTA(A5:G5)=0,"",IF(AND(B5&lt;&gt;"",E5&lt;&gt;""),"OK","REVISAR: falta fecha o código de animal"))</f>
        <v/>
      </c>
    </row>
    <row r="6">
      <c r="B6" s="9" t="n"/>
      <c r="H6">
        <f>IF(COUNTA(A6:G6)=0,"",IF(AND(B6&lt;&gt;"",E6&lt;&gt;""),"OK","REVISAR: falta fecha o código de animal"))</f>
        <v/>
      </c>
    </row>
    <row r="7">
      <c r="B7" s="9" t="n"/>
      <c r="H7">
        <f>IF(COUNTA(A7:G7)=0,"",IF(AND(B7&lt;&gt;"",E7&lt;&gt;""),"OK","REVISAR: falta fecha o código de animal"))</f>
        <v/>
      </c>
    </row>
    <row r="8">
      <c r="B8" s="9" t="n"/>
      <c r="H8">
        <f>IF(COUNTA(A8:G8)=0,"",IF(AND(B8&lt;&gt;"",E8&lt;&gt;""),"OK","REVISAR: falta fecha o código de animal"))</f>
        <v/>
      </c>
    </row>
    <row r="9">
      <c r="B9" s="9" t="n"/>
      <c r="H9">
        <f>IF(COUNTA(A9:G9)=0,"",IF(AND(B9&lt;&gt;"",E9&lt;&gt;""),"OK","REVISAR: falta fecha o código de animal"))</f>
        <v/>
      </c>
    </row>
    <row r="10">
      <c r="B10" s="9" t="n"/>
      <c r="H10">
        <f>IF(COUNTA(A10:G10)=0,"",IF(AND(B10&lt;&gt;"",E10&lt;&gt;""),"OK","REVISAR: falta fecha o código de animal"))</f>
        <v/>
      </c>
    </row>
    <row r="11">
      <c r="B11" s="9" t="n"/>
      <c r="H11">
        <f>IF(COUNTA(A11:G11)=0,"",IF(AND(B11&lt;&gt;"",E11&lt;&gt;""),"OK","REVISAR: falta fecha o código de animal"))</f>
        <v/>
      </c>
    </row>
    <row r="12">
      <c r="B12" s="9" t="n"/>
      <c r="H12">
        <f>IF(COUNTA(A12:G12)=0,"",IF(AND(B12&lt;&gt;"",E12&lt;&gt;""),"OK","REVISAR: falta fecha o código de animal"))</f>
        <v/>
      </c>
    </row>
    <row r="13">
      <c r="B13" s="9" t="n"/>
      <c r="H13">
        <f>IF(COUNTA(A13:G13)=0,"",IF(AND(B13&lt;&gt;"",E13&lt;&gt;""),"OK","REVISAR: falta fecha o código de animal"))</f>
        <v/>
      </c>
    </row>
    <row r="14">
      <c r="B14" s="9" t="n"/>
      <c r="H14">
        <f>IF(COUNTA(A14:G14)=0,"",IF(AND(B14&lt;&gt;"",E14&lt;&gt;""),"OK","REVISAR: falta fecha o código de animal"))</f>
        <v/>
      </c>
    </row>
    <row r="15">
      <c r="B15" s="9" t="n"/>
      <c r="H15">
        <f>IF(COUNTA(A15:G15)=0,"",IF(AND(B15&lt;&gt;"",E15&lt;&gt;""),"OK","REVISAR: falta fecha o código de animal"))</f>
        <v/>
      </c>
    </row>
    <row r="16">
      <c r="B16" s="9" t="n"/>
      <c r="H16">
        <f>IF(COUNTA(A16:G16)=0,"",IF(AND(B16&lt;&gt;"",E16&lt;&gt;""),"OK","REVISAR: falta fecha o código de animal"))</f>
        <v/>
      </c>
    </row>
    <row r="17">
      <c r="B17" s="9" t="n"/>
      <c r="H17">
        <f>IF(COUNTA(A17:G17)=0,"",IF(AND(B17&lt;&gt;"",E17&lt;&gt;""),"OK","REVISAR: falta fecha o código de animal"))</f>
        <v/>
      </c>
    </row>
    <row r="18">
      <c r="B18" s="9" t="n"/>
      <c r="H18">
        <f>IF(COUNTA(A18:G18)=0,"",IF(AND(B18&lt;&gt;"",E18&lt;&gt;""),"OK","REVISAR: falta fecha o código de animal"))</f>
        <v/>
      </c>
    </row>
    <row r="19">
      <c r="B19" s="9" t="n"/>
      <c r="H19">
        <f>IF(COUNTA(A19:G19)=0,"",IF(AND(B19&lt;&gt;"",E19&lt;&gt;""),"OK","REVISAR: falta fecha o código de animal"))</f>
        <v/>
      </c>
    </row>
    <row r="20">
      <c r="B20" s="9" t="n"/>
      <c r="H20">
        <f>IF(COUNTA(A20:G20)=0,"",IF(AND(B20&lt;&gt;"",E20&lt;&gt;""),"OK","REVISAR: falta fecha o código de animal"))</f>
        <v/>
      </c>
    </row>
    <row r="21">
      <c r="B21" s="9" t="n"/>
      <c r="H21">
        <f>IF(COUNTA(A21:G21)=0,"",IF(AND(B21&lt;&gt;"",E21&lt;&gt;""),"OK","REVISAR: falta fecha o código de animal"))</f>
        <v/>
      </c>
    </row>
    <row r="22">
      <c r="B22" s="9" t="n"/>
      <c r="H22">
        <f>IF(COUNTA(A22:G22)=0,"",IF(AND(B22&lt;&gt;"",E22&lt;&gt;""),"OK","REVISAR: falta fecha o código de animal"))</f>
        <v/>
      </c>
    </row>
    <row r="23">
      <c r="B23" s="9" t="n"/>
      <c r="H23">
        <f>IF(COUNTA(A23:G23)=0,"",IF(AND(B23&lt;&gt;"",E23&lt;&gt;""),"OK","REVISAR: falta fecha o código de animal"))</f>
        <v/>
      </c>
    </row>
    <row r="24">
      <c r="B24" s="9" t="n"/>
      <c r="H24">
        <f>IF(COUNTA(A24:G24)=0,"",IF(AND(B24&lt;&gt;"",E24&lt;&gt;""),"OK","REVISAR: falta fecha o código de animal"))</f>
        <v/>
      </c>
    </row>
    <row r="25">
      <c r="B25" s="9" t="n"/>
      <c r="H25">
        <f>IF(COUNTA(A25:G25)=0,"",IF(AND(B25&lt;&gt;"",E25&lt;&gt;""),"OK","REVISAR: falta fecha o código de animal"))</f>
        <v/>
      </c>
    </row>
    <row r="26">
      <c r="B26" s="9" t="n"/>
      <c r="H26">
        <f>IF(COUNTA(A26:G26)=0,"",IF(AND(B26&lt;&gt;"",E26&lt;&gt;""),"OK","REVISAR: falta fecha o código de animal"))</f>
        <v/>
      </c>
    </row>
    <row r="27">
      <c r="B27" s="9" t="n"/>
      <c r="H27">
        <f>IF(COUNTA(A27:G27)=0,"",IF(AND(B27&lt;&gt;"",E27&lt;&gt;""),"OK","REVISAR: falta fecha o código de animal"))</f>
        <v/>
      </c>
    </row>
    <row r="28">
      <c r="B28" s="9" t="n"/>
      <c r="H28">
        <f>IF(COUNTA(A28:G28)=0,"",IF(AND(B28&lt;&gt;"",E28&lt;&gt;""),"OK","REVISAR: falta fecha o código de animal"))</f>
        <v/>
      </c>
    </row>
    <row r="29">
      <c r="B29" s="9" t="n"/>
      <c r="H29">
        <f>IF(COUNTA(A29:G29)=0,"",IF(AND(B29&lt;&gt;"",E29&lt;&gt;""),"OK","REVISAR: falta fecha o código de animal"))</f>
        <v/>
      </c>
    </row>
    <row r="30">
      <c r="B30" s="9" t="n"/>
      <c r="H30">
        <f>IF(COUNTA(A30:G30)=0,"",IF(AND(B30&lt;&gt;"",E30&lt;&gt;""),"OK","REVISAR: falta fecha o código de animal"))</f>
        <v/>
      </c>
    </row>
    <row r="31">
      <c r="B31" s="9" t="n"/>
      <c r="H31">
        <f>IF(COUNTA(A31:G31)=0,"",IF(AND(B31&lt;&gt;"",E31&lt;&gt;""),"OK","REVISAR: falta fecha o código de animal"))</f>
        <v/>
      </c>
    </row>
    <row r="32">
      <c r="B32" s="9" t="n"/>
      <c r="H32">
        <f>IF(COUNTA(A32:G32)=0,"",IF(AND(B32&lt;&gt;"",E32&lt;&gt;""),"OK","REVISAR: falta fecha o código de animal"))</f>
        <v/>
      </c>
    </row>
    <row r="33">
      <c r="B33" s="9" t="n"/>
      <c r="H33">
        <f>IF(COUNTA(A33:G33)=0,"",IF(AND(B33&lt;&gt;"",E33&lt;&gt;""),"OK","REVISAR: falta fecha o código de animal"))</f>
        <v/>
      </c>
    </row>
    <row r="34">
      <c r="B34" s="9" t="n"/>
      <c r="H34">
        <f>IF(COUNTA(A34:G34)=0,"",IF(AND(B34&lt;&gt;"",E34&lt;&gt;""),"OK","REVISAR: falta fecha o código de animal"))</f>
        <v/>
      </c>
    </row>
    <row r="35">
      <c r="B35" s="9" t="n"/>
      <c r="H35">
        <f>IF(COUNTA(A35:G35)=0,"",IF(AND(B35&lt;&gt;"",E35&lt;&gt;""),"OK","REVISAR: falta fecha o código de animal"))</f>
        <v/>
      </c>
    </row>
    <row r="36">
      <c r="B36" s="9" t="n"/>
      <c r="H36">
        <f>IF(COUNTA(A36:G36)=0,"",IF(AND(B36&lt;&gt;"",E36&lt;&gt;""),"OK","REVISAR: falta fecha o código de animal"))</f>
        <v/>
      </c>
    </row>
    <row r="37">
      <c r="B37" s="9" t="n"/>
      <c r="H37">
        <f>IF(COUNTA(A37:G37)=0,"",IF(AND(B37&lt;&gt;"",E37&lt;&gt;""),"OK","REVISAR: falta fecha o código de animal"))</f>
        <v/>
      </c>
    </row>
    <row r="38">
      <c r="B38" s="9" t="n"/>
      <c r="H38">
        <f>IF(COUNTA(A38:G38)=0,"",IF(AND(B38&lt;&gt;"",E38&lt;&gt;""),"OK","REVISAR: falta fecha o código de animal"))</f>
        <v/>
      </c>
    </row>
    <row r="39">
      <c r="B39" s="9" t="n"/>
      <c r="H39">
        <f>IF(COUNTA(A39:G39)=0,"",IF(AND(B39&lt;&gt;"",E39&lt;&gt;""),"OK","REVISAR: falta fecha o código de animal"))</f>
        <v/>
      </c>
    </row>
    <row r="40">
      <c r="B40" s="9" t="n"/>
      <c r="H40">
        <f>IF(COUNTA(A40:G40)=0,"",IF(AND(B40&lt;&gt;"",E40&lt;&gt;""),"OK","REVISAR: falta fecha o código de animal"))</f>
        <v/>
      </c>
    </row>
    <row r="41">
      <c r="B41" s="9" t="n"/>
      <c r="H41">
        <f>IF(COUNTA(A41:G41)=0,"",IF(AND(B41&lt;&gt;"",E41&lt;&gt;""),"OK","REVISAR: falta fecha o código de animal"))</f>
        <v/>
      </c>
    </row>
    <row r="42">
      <c r="B42" s="9" t="n"/>
      <c r="H42">
        <f>IF(COUNTA(A42:G42)=0,"",IF(AND(B42&lt;&gt;"",E42&lt;&gt;""),"OK","REVISAR: falta fecha o código de animal"))</f>
        <v/>
      </c>
    </row>
    <row r="43">
      <c r="B43" s="9" t="n"/>
      <c r="H43">
        <f>IF(COUNTA(A43:G43)=0,"",IF(AND(B43&lt;&gt;"",E43&lt;&gt;""),"OK","REVISAR: falta fecha o código de animal"))</f>
        <v/>
      </c>
    </row>
    <row r="44">
      <c r="B44" s="9" t="n"/>
      <c r="H44">
        <f>IF(COUNTA(A44:G44)=0,"",IF(AND(B44&lt;&gt;"",E44&lt;&gt;""),"OK","REVISAR: falta fecha o código de animal"))</f>
        <v/>
      </c>
    </row>
    <row r="45">
      <c r="B45" s="9" t="n"/>
      <c r="H45">
        <f>IF(COUNTA(A45:G45)=0,"",IF(AND(B45&lt;&gt;"",E45&lt;&gt;""),"OK","REVISAR: falta fecha o código de animal"))</f>
        <v/>
      </c>
    </row>
    <row r="46">
      <c r="B46" s="9" t="n"/>
      <c r="H46">
        <f>IF(COUNTA(A46:G46)=0,"",IF(AND(B46&lt;&gt;"",E46&lt;&gt;""),"OK","REVISAR: falta fecha o código de animal"))</f>
        <v/>
      </c>
    </row>
    <row r="47">
      <c r="B47" s="9" t="n"/>
      <c r="H47">
        <f>IF(COUNTA(A47:G47)=0,"",IF(AND(B47&lt;&gt;"",E47&lt;&gt;""),"OK","REVISAR: falta fecha o código de animal"))</f>
        <v/>
      </c>
    </row>
    <row r="48">
      <c r="B48" s="9" t="n"/>
      <c r="H48">
        <f>IF(COUNTA(A48:G48)=0,"",IF(AND(B48&lt;&gt;"",E48&lt;&gt;""),"OK","REVISAR: falta fecha o código de animal"))</f>
        <v/>
      </c>
    </row>
    <row r="49">
      <c r="B49" s="9" t="n"/>
      <c r="H49">
        <f>IF(COUNTA(A49:G49)=0,"",IF(AND(B49&lt;&gt;"",E49&lt;&gt;""),"OK","REVISAR: falta fecha o código de animal"))</f>
        <v/>
      </c>
    </row>
    <row r="50">
      <c r="B50" s="9" t="n"/>
      <c r="H50">
        <f>IF(COUNTA(A50:G50)=0,"",IF(AND(B50&lt;&gt;"",E50&lt;&gt;""),"OK","REVISAR: falta fecha o código de animal"))</f>
        <v/>
      </c>
    </row>
    <row r="51">
      <c r="B51" s="9" t="n"/>
      <c r="H51">
        <f>IF(COUNTA(A51:G51)=0,"",IF(AND(B51&lt;&gt;"",E51&lt;&gt;""),"OK","REVISAR: falta fecha o código de animal"))</f>
        <v/>
      </c>
    </row>
    <row r="52">
      <c r="B52" s="9" t="n"/>
      <c r="H52">
        <f>IF(COUNTA(A52:G52)=0,"",IF(AND(B52&lt;&gt;"",E52&lt;&gt;""),"OK","REVISAR: falta fecha o código de animal"))</f>
        <v/>
      </c>
    </row>
    <row r="53">
      <c r="B53" s="9" t="n"/>
      <c r="H53">
        <f>IF(COUNTA(A53:G53)=0,"",IF(AND(B53&lt;&gt;"",E53&lt;&gt;""),"OK","REVISAR: falta fecha o código de animal"))</f>
        <v/>
      </c>
    </row>
    <row r="54">
      <c r="B54" s="9" t="n"/>
      <c r="H54">
        <f>IF(COUNTA(A54:G54)=0,"",IF(AND(B54&lt;&gt;"",E54&lt;&gt;""),"OK","REVISAR: falta fecha o código de animal"))</f>
        <v/>
      </c>
    </row>
    <row r="55">
      <c r="B55" s="9" t="n"/>
      <c r="H55">
        <f>IF(COUNTA(A55:G55)=0,"",IF(AND(B55&lt;&gt;"",E55&lt;&gt;""),"OK","REVISAR: falta fecha o código de animal"))</f>
        <v/>
      </c>
    </row>
    <row r="56">
      <c r="B56" s="9" t="n"/>
      <c r="H56">
        <f>IF(COUNTA(A56:G56)=0,"",IF(AND(B56&lt;&gt;"",E56&lt;&gt;""),"OK","REVISAR: falta fecha o código de animal"))</f>
        <v/>
      </c>
    </row>
    <row r="57">
      <c r="B57" s="9" t="n"/>
      <c r="H57">
        <f>IF(COUNTA(A57:G57)=0,"",IF(AND(B57&lt;&gt;"",E57&lt;&gt;""),"OK","REVISAR: falta fecha o código de animal"))</f>
        <v/>
      </c>
    </row>
    <row r="58">
      <c r="B58" s="9" t="n"/>
      <c r="H58">
        <f>IF(COUNTA(A58:G58)=0,"",IF(AND(B58&lt;&gt;"",E58&lt;&gt;""),"OK","REVISAR: falta fecha o código de animal"))</f>
        <v/>
      </c>
    </row>
    <row r="59">
      <c r="B59" s="9" t="n"/>
      <c r="H59">
        <f>IF(COUNTA(A59:G59)=0,"",IF(AND(B59&lt;&gt;"",E59&lt;&gt;""),"OK","REVISAR: falta fecha o código de animal"))</f>
        <v/>
      </c>
    </row>
    <row r="60">
      <c r="B60" s="9" t="n"/>
      <c r="H60">
        <f>IF(COUNTA(A60:G60)=0,"",IF(AND(B60&lt;&gt;"",E60&lt;&gt;""),"OK","REVISAR: falta fecha o código de animal"))</f>
        <v/>
      </c>
    </row>
    <row r="61">
      <c r="B61" s="9" t="n"/>
      <c r="H61">
        <f>IF(COUNTA(A61:G61)=0,"",IF(AND(B61&lt;&gt;"",E61&lt;&gt;""),"OK","REVISAR: falta fecha o código de animal"))</f>
        <v/>
      </c>
    </row>
    <row r="62">
      <c r="B62" s="9" t="n"/>
      <c r="H62">
        <f>IF(COUNTA(A62:G62)=0,"",IF(AND(B62&lt;&gt;"",E62&lt;&gt;""),"OK","REVISAR: falta fecha o código de animal"))</f>
        <v/>
      </c>
    </row>
    <row r="63">
      <c r="B63" s="9" t="n"/>
      <c r="H63">
        <f>IF(COUNTA(A63:G63)=0,"",IF(AND(B63&lt;&gt;"",E63&lt;&gt;""),"OK","REVISAR: falta fecha o código de animal"))</f>
        <v/>
      </c>
    </row>
    <row r="64">
      <c r="B64" s="9" t="n"/>
      <c r="H64">
        <f>IF(COUNTA(A64:G64)=0,"",IF(AND(B64&lt;&gt;"",E64&lt;&gt;""),"OK","REVISAR: falta fecha o código de animal"))</f>
        <v/>
      </c>
    </row>
    <row r="65">
      <c r="B65" s="9" t="n"/>
      <c r="H65">
        <f>IF(COUNTA(A65:G65)=0,"",IF(AND(B65&lt;&gt;"",E65&lt;&gt;""),"OK","REVISAR: falta fecha o código de animal"))</f>
        <v/>
      </c>
    </row>
    <row r="66">
      <c r="B66" s="9" t="n"/>
      <c r="H66">
        <f>IF(COUNTA(A66:G66)=0,"",IF(AND(B66&lt;&gt;"",E66&lt;&gt;""),"OK","REVISAR: falta fecha o código de animal"))</f>
        <v/>
      </c>
    </row>
    <row r="67">
      <c r="B67" s="9" t="n"/>
      <c r="H67">
        <f>IF(COUNTA(A67:G67)=0,"",IF(AND(B67&lt;&gt;"",E67&lt;&gt;""),"OK","REVISAR: falta fecha o código de animal"))</f>
        <v/>
      </c>
    </row>
    <row r="68">
      <c r="B68" s="9" t="n"/>
      <c r="H68">
        <f>IF(COUNTA(A68:G68)=0,"",IF(AND(B68&lt;&gt;"",E68&lt;&gt;""),"OK","REVISAR: falta fecha o código de animal"))</f>
        <v/>
      </c>
    </row>
    <row r="69">
      <c r="B69" s="9" t="n"/>
      <c r="H69">
        <f>IF(COUNTA(A69:G69)=0,"",IF(AND(B69&lt;&gt;"",E69&lt;&gt;""),"OK","REVISAR: falta fecha o código de animal"))</f>
        <v/>
      </c>
    </row>
    <row r="70">
      <c r="B70" s="9" t="n"/>
      <c r="H70">
        <f>IF(COUNTA(A70:G70)=0,"",IF(AND(B70&lt;&gt;"",E70&lt;&gt;""),"OK","REVISAR: falta fecha o código de animal"))</f>
        <v/>
      </c>
    </row>
    <row r="71">
      <c r="B71" s="9" t="n"/>
      <c r="H71">
        <f>IF(COUNTA(A71:G71)=0,"",IF(AND(B71&lt;&gt;"",E71&lt;&gt;""),"OK","REVISAR: falta fecha o código de animal"))</f>
        <v/>
      </c>
    </row>
    <row r="72">
      <c r="B72" s="9" t="n"/>
      <c r="H72">
        <f>IF(COUNTA(A72:G72)=0,"",IF(AND(B72&lt;&gt;"",E72&lt;&gt;""),"OK","REVISAR: falta fecha o código de animal"))</f>
        <v/>
      </c>
    </row>
    <row r="73">
      <c r="B73" s="9" t="n"/>
      <c r="H73">
        <f>IF(COUNTA(A73:G73)=0,"",IF(AND(B73&lt;&gt;"",E73&lt;&gt;""),"OK","REVISAR: falta fecha o código de animal"))</f>
        <v/>
      </c>
    </row>
    <row r="74">
      <c r="B74" s="9" t="n"/>
      <c r="H74">
        <f>IF(COUNTA(A74:G74)=0,"",IF(AND(B74&lt;&gt;"",E74&lt;&gt;""),"OK","REVISAR: falta fecha o código de animal"))</f>
        <v/>
      </c>
    </row>
    <row r="75">
      <c r="B75" s="9" t="n"/>
      <c r="H75">
        <f>IF(COUNTA(A75:G75)=0,"",IF(AND(B75&lt;&gt;"",E75&lt;&gt;""),"OK","REVISAR: falta fecha o código de animal"))</f>
        <v/>
      </c>
    </row>
    <row r="76">
      <c r="B76" s="9" t="n"/>
      <c r="H76">
        <f>IF(COUNTA(A76:G76)=0,"",IF(AND(B76&lt;&gt;"",E76&lt;&gt;""),"OK","REVISAR: falta fecha o código de animal"))</f>
        <v/>
      </c>
    </row>
    <row r="77">
      <c r="B77" s="9" t="n"/>
      <c r="H77">
        <f>IF(COUNTA(A77:G77)=0,"",IF(AND(B77&lt;&gt;"",E77&lt;&gt;""),"OK","REVISAR: falta fecha o código de animal"))</f>
        <v/>
      </c>
    </row>
    <row r="78">
      <c r="B78" s="9" t="n"/>
      <c r="H78">
        <f>IF(COUNTA(A78:G78)=0,"",IF(AND(B78&lt;&gt;"",E78&lt;&gt;""),"OK","REVISAR: falta fecha o código de animal"))</f>
        <v/>
      </c>
    </row>
    <row r="79">
      <c r="B79" s="9" t="n"/>
      <c r="H79">
        <f>IF(COUNTA(A79:G79)=0,"",IF(AND(B79&lt;&gt;"",E79&lt;&gt;""),"OK","REVISAR: falta fecha o código de animal"))</f>
        <v/>
      </c>
    </row>
    <row r="80">
      <c r="B80" s="9" t="n"/>
      <c r="H80">
        <f>IF(COUNTA(A80:G80)=0,"",IF(AND(B80&lt;&gt;"",E80&lt;&gt;""),"OK","REVISAR: falta fecha o código de animal"))</f>
        <v/>
      </c>
    </row>
    <row r="81">
      <c r="B81" s="9" t="n"/>
      <c r="H81">
        <f>IF(COUNTA(A81:G81)=0,"",IF(AND(B81&lt;&gt;"",E81&lt;&gt;""),"OK","REVISAR: falta fecha o código de animal"))</f>
        <v/>
      </c>
    </row>
    <row r="82">
      <c r="B82" s="9" t="n"/>
      <c r="H82">
        <f>IF(COUNTA(A82:G82)=0,"",IF(AND(B82&lt;&gt;"",E82&lt;&gt;""),"OK","REVISAR: falta fecha o código de animal"))</f>
        <v/>
      </c>
    </row>
    <row r="83">
      <c r="B83" s="9" t="n"/>
      <c r="H83">
        <f>IF(COUNTA(A83:G83)=0,"",IF(AND(B83&lt;&gt;"",E83&lt;&gt;""),"OK","REVISAR: falta fecha o código de animal"))</f>
        <v/>
      </c>
    </row>
    <row r="84">
      <c r="B84" s="9" t="n"/>
      <c r="H84">
        <f>IF(COUNTA(A84:G84)=0,"",IF(AND(B84&lt;&gt;"",E84&lt;&gt;""),"OK","REVISAR: falta fecha o código de animal"))</f>
        <v/>
      </c>
    </row>
    <row r="85">
      <c r="B85" s="9" t="n"/>
      <c r="H85">
        <f>IF(COUNTA(A85:G85)=0,"",IF(AND(B85&lt;&gt;"",E85&lt;&gt;""),"OK","REVISAR: falta fecha o código de animal"))</f>
        <v/>
      </c>
    </row>
    <row r="86">
      <c r="B86" s="9" t="n"/>
      <c r="H86">
        <f>IF(COUNTA(A86:G86)=0,"",IF(AND(B86&lt;&gt;"",E86&lt;&gt;""),"OK","REVISAR: falta fecha o código de animal"))</f>
        <v/>
      </c>
    </row>
    <row r="87">
      <c r="B87" s="9" t="n"/>
      <c r="H87">
        <f>IF(COUNTA(A87:G87)=0,"",IF(AND(B87&lt;&gt;"",E87&lt;&gt;""),"OK","REVISAR: falta fecha o código de animal"))</f>
        <v/>
      </c>
    </row>
    <row r="88">
      <c r="B88" s="9" t="n"/>
      <c r="H88">
        <f>IF(COUNTA(A88:G88)=0,"",IF(AND(B88&lt;&gt;"",E88&lt;&gt;""),"OK","REVISAR: falta fecha o código de animal"))</f>
        <v/>
      </c>
    </row>
    <row r="89">
      <c r="B89" s="9" t="n"/>
      <c r="H89">
        <f>IF(COUNTA(A89:G89)=0,"",IF(AND(B89&lt;&gt;"",E89&lt;&gt;""),"OK","REVISAR: falta fecha o código de animal"))</f>
        <v/>
      </c>
    </row>
    <row r="90">
      <c r="B90" s="9" t="n"/>
      <c r="H90">
        <f>IF(COUNTA(A90:G90)=0,"",IF(AND(B90&lt;&gt;"",E90&lt;&gt;""),"OK","REVISAR: falta fecha o código de animal"))</f>
        <v/>
      </c>
    </row>
    <row r="91">
      <c r="B91" s="9" t="n"/>
      <c r="H91">
        <f>IF(COUNTA(A91:G91)=0,"",IF(AND(B91&lt;&gt;"",E91&lt;&gt;""),"OK","REVISAR: falta fecha o código de animal"))</f>
        <v/>
      </c>
    </row>
    <row r="92">
      <c r="B92" s="9" t="n"/>
      <c r="H92">
        <f>IF(COUNTA(A92:G92)=0,"",IF(AND(B92&lt;&gt;"",E92&lt;&gt;""),"OK","REVISAR: falta fecha o código de animal"))</f>
        <v/>
      </c>
    </row>
    <row r="93">
      <c r="B93" s="9" t="n"/>
      <c r="H93">
        <f>IF(COUNTA(A93:G93)=0,"",IF(AND(B93&lt;&gt;"",E93&lt;&gt;""),"OK","REVISAR: falta fecha o código de animal"))</f>
        <v/>
      </c>
    </row>
    <row r="94">
      <c r="B94" s="9" t="n"/>
      <c r="H94">
        <f>IF(COUNTA(A94:G94)=0,"",IF(AND(B94&lt;&gt;"",E94&lt;&gt;""),"OK","REVISAR: falta fecha o código de animal"))</f>
        <v/>
      </c>
    </row>
    <row r="95">
      <c r="B95" s="9" t="n"/>
      <c r="H95">
        <f>IF(COUNTA(A95:G95)=0,"",IF(AND(B95&lt;&gt;"",E95&lt;&gt;""),"OK","REVISAR: falta fecha o código de animal"))</f>
        <v/>
      </c>
    </row>
    <row r="96">
      <c r="B96" s="9" t="n"/>
      <c r="H96">
        <f>IF(COUNTA(A96:G96)=0,"",IF(AND(B96&lt;&gt;"",E96&lt;&gt;""),"OK","REVISAR: falta fecha o código de animal"))</f>
        <v/>
      </c>
    </row>
    <row r="97">
      <c r="B97" s="9" t="n"/>
      <c r="H97">
        <f>IF(COUNTA(A97:G97)=0,"",IF(AND(B97&lt;&gt;"",E97&lt;&gt;""),"OK","REVISAR: falta fecha o código de animal"))</f>
        <v/>
      </c>
    </row>
    <row r="98">
      <c r="B98" s="9" t="n"/>
      <c r="H98">
        <f>IF(COUNTA(A98:G98)=0,"",IF(AND(B98&lt;&gt;"",E98&lt;&gt;""),"OK","REVISAR: falta fecha o código de animal"))</f>
        <v/>
      </c>
    </row>
    <row r="99">
      <c r="B99" s="9" t="n"/>
      <c r="H99">
        <f>IF(COUNTA(A99:G99)=0,"",IF(AND(B99&lt;&gt;"",E99&lt;&gt;""),"OK","REVISAR: falta fecha o código de animal"))</f>
        <v/>
      </c>
    </row>
    <row r="100">
      <c r="B100" s="9" t="n"/>
      <c r="H100">
        <f>IF(COUNTA(A100:G100)=0,"",IF(AND(B100&lt;&gt;"",E100&lt;&gt;""),"OK","REVISAR: falta fecha o código de animal"))</f>
        <v/>
      </c>
    </row>
    <row r="101">
      <c r="B101" s="9" t="n"/>
      <c r="H101">
        <f>IF(COUNTA(A101:G101)=0,"",IF(AND(B101&lt;&gt;"",E101&lt;&gt;""),"OK","REVISAR: falta fecha o código de animal"))</f>
        <v/>
      </c>
    </row>
    <row r="102">
      <c r="B102" s="9" t="n"/>
      <c r="H102">
        <f>IF(COUNTA(A102:G102)=0,"",IF(AND(B102&lt;&gt;"",E102&lt;&gt;""),"OK","REVISAR: falta fecha o código de animal"))</f>
        <v/>
      </c>
    </row>
    <row r="103">
      <c r="B103" s="9" t="n"/>
      <c r="H103">
        <f>IF(COUNTA(A103:G103)=0,"",IF(AND(B103&lt;&gt;"",E103&lt;&gt;""),"OK","REVISAR: falta fecha o código de animal"))</f>
        <v/>
      </c>
    </row>
    <row r="104">
      <c r="B104" s="9" t="n"/>
      <c r="H104">
        <f>IF(COUNTA(A104:G104)=0,"",IF(AND(B104&lt;&gt;"",E104&lt;&gt;""),"OK","REVISAR: falta fecha o código de animal"))</f>
        <v/>
      </c>
    </row>
    <row r="105">
      <c r="B105" s="9" t="n"/>
      <c r="H105">
        <f>IF(COUNTA(A105:G105)=0,"",IF(AND(B105&lt;&gt;"",E105&lt;&gt;""),"OK","REVISAR: falta fecha o código de animal"))</f>
        <v/>
      </c>
    </row>
    <row r="106">
      <c r="B106" s="9" t="n"/>
      <c r="H106">
        <f>IF(COUNTA(A106:G106)=0,"",IF(AND(B106&lt;&gt;"",E106&lt;&gt;""),"OK","REVISAR: falta fecha o código de animal"))</f>
        <v/>
      </c>
    </row>
    <row r="107">
      <c r="B107" s="9" t="n"/>
      <c r="H107">
        <f>IF(COUNTA(A107:G107)=0,"",IF(AND(B107&lt;&gt;"",E107&lt;&gt;""),"OK","REVISAR: falta fecha o código de animal"))</f>
        <v/>
      </c>
    </row>
    <row r="108">
      <c r="B108" s="9" t="n"/>
      <c r="H108">
        <f>IF(COUNTA(A108:G108)=0,"",IF(AND(B108&lt;&gt;"",E108&lt;&gt;""),"OK","REVISAR: falta fecha o código de animal"))</f>
        <v/>
      </c>
    </row>
    <row r="109">
      <c r="B109" s="9" t="n"/>
      <c r="H109">
        <f>IF(COUNTA(A109:G109)=0,"",IF(AND(B109&lt;&gt;"",E109&lt;&gt;""),"OK","REVISAR: falta fecha o código de animal"))</f>
        <v/>
      </c>
    </row>
    <row r="110">
      <c r="B110" s="9" t="n"/>
      <c r="H110">
        <f>IF(COUNTA(A110:G110)=0,"",IF(AND(B110&lt;&gt;"",E110&lt;&gt;""),"OK","REVISAR: falta fecha o código de animal"))</f>
        <v/>
      </c>
    </row>
    <row r="111">
      <c r="B111" s="9" t="n"/>
      <c r="H111">
        <f>IF(COUNTA(A111:G111)=0,"",IF(AND(B111&lt;&gt;"",E111&lt;&gt;""),"OK","REVISAR: falta fecha o código de animal"))</f>
        <v/>
      </c>
    </row>
    <row r="112">
      <c r="B112" s="9" t="n"/>
      <c r="H112">
        <f>IF(COUNTA(A112:G112)=0,"",IF(AND(B112&lt;&gt;"",E112&lt;&gt;""),"OK","REVISAR: falta fecha o código de animal"))</f>
        <v/>
      </c>
    </row>
    <row r="113">
      <c r="B113" s="9" t="n"/>
      <c r="H113">
        <f>IF(COUNTA(A113:G113)=0,"",IF(AND(B113&lt;&gt;"",E113&lt;&gt;""),"OK","REVISAR: falta fecha o código de animal"))</f>
        <v/>
      </c>
    </row>
    <row r="114">
      <c r="B114" s="9" t="n"/>
      <c r="H114">
        <f>IF(COUNTA(A114:G114)=0,"",IF(AND(B114&lt;&gt;"",E114&lt;&gt;""),"OK","REVISAR: falta fecha o código de animal"))</f>
        <v/>
      </c>
    </row>
    <row r="115">
      <c r="B115" s="9" t="n"/>
      <c r="H115">
        <f>IF(COUNTA(A115:G115)=0,"",IF(AND(B115&lt;&gt;"",E115&lt;&gt;""),"OK","REVISAR: falta fecha o código de animal"))</f>
        <v/>
      </c>
    </row>
    <row r="116">
      <c r="B116" s="9" t="n"/>
      <c r="H116">
        <f>IF(COUNTA(A116:G116)=0,"",IF(AND(B116&lt;&gt;"",E116&lt;&gt;""),"OK","REVISAR: falta fecha o código de animal"))</f>
        <v/>
      </c>
    </row>
    <row r="117">
      <c r="B117" s="9" t="n"/>
      <c r="H117">
        <f>IF(COUNTA(A117:G117)=0,"",IF(AND(B117&lt;&gt;"",E117&lt;&gt;""),"OK","REVISAR: falta fecha o código de animal"))</f>
        <v/>
      </c>
    </row>
    <row r="118">
      <c r="B118" s="9" t="n"/>
      <c r="H118">
        <f>IF(COUNTA(A118:G118)=0,"",IF(AND(B118&lt;&gt;"",E118&lt;&gt;""),"OK","REVISAR: falta fecha o código de animal"))</f>
        <v/>
      </c>
    </row>
    <row r="119">
      <c r="B119" s="9" t="n"/>
      <c r="H119">
        <f>IF(COUNTA(A119:G119)=0,"",IF(AND(B119&lt;&gt;"",E119&lt;&gt;""),"OK","REVISAR: falta fecha o código de animal"))</f>
        <v/>
      </c>
    </row>
    <row r="120">
      <c r="B120" s="9" t="n"/>
      <c r="H120">
        <f>IF(COUNTA(A120:G120)=0,"",IF(AND(B120&lt;&gt;"",E120&lt;&gt;""),"OK","REVISAR: falta fecha o código de animal"))</f>
        <v/>
      </c>
    </row>
    <row r="121">
      <c r="B121" s="9" t="n"/>
      <c r="H121">
        <f>IF(COUNTA(A121:G121)=0,"",IF(AND(B121&lt;&gt;"",E121&lt;&gt;""),"OK","REVISAR: falta fecha o código de animal"))</f>
        <v/>
      </c>
    </row>
    <row r="122">
      <c r="B122" s="9" t="n"/>
      <c r="H122">
        <f>IF(COUNTA(A122:G122)=0,"",IF(AND(B122&lt;&gt;"",E122&lt;&gt;""),"OK","REVISAR: falta fecha o código de animal"))</f>
        <v/>
      </c>
    </row>
    <row r="123">
      <c r="B123" s="9" t="n"/>
      <c r="H123">
        <f>IF(COUNTA(A123:G123)=0,"",IF(AND(B123&lt;&gt;"",E123&lt;&gt;""),"OK","REVISAR: falta fecha o código de animal"))</f>
        <v/>
      </c>
    </row>
    <row r="124">
      <c r="B124" s="9" t="n"/>
      <c r="H124">
        <f>IF(COUNTA(A124:G124)=0,"",IF(AND(B124&lt;&gt;"",E124&lt;&gt;""),"OK","REVISAR: falta fecha o código de animal"))</f>
        <v/>
      </c>
    </row>
    <row r="125">
      <c r="B125" s="9" t="n"/>
      <c r="H125">
        <f>IF(COUNTA(A125:G125)=0,"",IF(AND(B125&lt;&gt;"",E125&lt;&gt;""),"OK","REVISAR: falta fecha o código de animal"))</f>
        <v/>
      </c>
    </row>
    <row r="126">
      <c r="B126" s="9" t="n"/>
      <c r="H126">
        <f>IF(COUNTA(A126:G126)=0,"",IF(AND(B126&lt;&gt;"",E126&lt;&gt;""),"OK","REVISAR: falta fecha o código de animal"))</f>
        <v/>
      </c>
    </row>
    <row r="127">
      <c r="B127" s="9" t="n"/>
      <c r="H127">
        <f>IF(COUNTA(A127:G127)=0,"",IF(AND(B127&lt;&gt;"",E127&lt;&gt;""),"OK","REVISAR: falta fecha o código de animal"))</f>
        <v/>
      </c>
    </row>
    <row r="128">
      <c r="B128" s="9" t="n"/>
      <c r="H128">
        <f>IF(COUNTA(A128:G128)=0,"",IF(AND(B128&lt;&gt;"",E128&lt;&gt;""),"OK","REVISAR: falta fecha o código de animal"))</f>
        <v/>
      </c>
    </row>
    <row r="129">
      <c r="B129" s="9" t="n"/>
      <c r="H129">
        <f>IF(COUNTA(A129:G129)=0,"",IF(AND(B129&lt;&gt;"",E129&lt;&gt;""),"OK","REVISAR: falta fecha o código de animal"))</f>
        <v/>
      </c>
    </row>
    <row r="130">
      <c r="B130" s="9" t="n"/>
      <c r="H130">
        <f>IF(COUNTA(A130:G130)=0,"",IF(AND(B130&lt;&gt;"",E130&lt;&gt;""),"OK","REVISAR: falta fecha o código de animal"))</f>
        <v/>
      </c>
    </row>
    <row r="131">
      <c r="B131" s="9" t="n"/>
      <c r="H131">
        <f>IF(COUNTA(A131:G131)=0,"",IF(AND(B131&lt;&gt;"",E131&lt;&gt;""),"OK","REVISAR: falta fecha o código de animal"))</f>
        <v/>
      </c>
    </row>
    <row r="132">
      <c r="B132" s="9" t="n"/>
      <c r="H132">
        <f>IF(COUNTA(A132:G132)=0,"",IF(AND(B132&lt;&gt;"",E132&lt;&gt;""),"OK","REVISAR: falta fecha o código de animal"))</f>
        <v/>
      </c>
    </row>
    <row r="133">
      <c r="B133" s="9" t="n"/>
      <c r="H133">
        <f>IF(COUNTA(A133:G133)=0,"",IF(AND(B133&lt;&gt;"",E133&lt;&gt;""),"OK","REVISAR: falta fecha o código de animal"))</f>
        <v/>
      </c>
    </row>
    <row r="134">
      <c r="B134" s="9" t="n"/>
      <c r="H134">
        <f>IF(COUNTA(A134:G134)=0,"",IF(AND(B134&lt;&gt;"",E134&lt;&gt;""),"OK","REVISAR: falta fecha o código de animal"))</f>
        <v/>
      </c>
    </row>
    <row r="135">
      <c r="B135" s="9" t="n"/>
      <c r="H135">
        <f>IF(COUNTA(A135:G135)=0,"",IF(AND(B135&lt;&gt;"",E135&lt;&gt;""),"OK","REVISAR: falta fecha o código de animal"))</f>
        <v/>
      </c>
    </row>
    <row r="136">
      <c r="B136" s="9" t="n"/>
      <c r="H136">
        <f>IF(COUNTA(A136:G136)=0,"",IF(AND(B136&lt;&gt;"",E136&lt;&gt;""),"OK","REVISAR: falta fecha o código de animal"))</f>
        <v/>
      </c>
    </row>
    <row r="137">
      <c r="B137" s="9" t="n"/>
      <c r="H137">
        <f>IF(COUNTA(A137:G137)=0,"",IF(AND(B137&lt;&gt;"",E137&lt;&gt;""),"OK","REVISAR: falta fecha o código de animal"))</f>
        <v/>
      </c>
    </row>
    <row r="138">
      <c r="B138" s="9" t="n"/>
      <c r="H138">
        <f>IF(COUNTA(A138:G138)=0,"",IF(AND(B138&lt;&gt;"",E138&lt;&gt;""),"OK","REVISAR: falta fecha o código de animal"))</f>
        <v/>
      </c>
    </row>
    <row r="139">
      <c r="B139" s="9" t="n"/>
      <c r="H139">
        <f>IF(COUNTA(A139:G139)=0,"",IF(AND(B139&lt;&gt;"",E139&lt;&gt;""),"OK","REVISAR: falta fecha o código de animal"))</f>
        <v/>
      </c>
    </row>
    <row r="140">
      <c r="B140" s="9" t="n"/>
      <c r="H140">
        <f>IF(COUNTA(A140:G140)=0,"",IF(AND(B140&lt;&gt;"",E140&lt;&gt;""),"OK","REVISAR: falta fecha o código de animal"))</f>
        <v/>
      </c>
    </row>
    <row r="141">
      <c r="B141" s="9" t="n"/>
      <c r="H141">
        <f>IF(COUNTA(A141:G141)=0,"",IF(AND(B141&lt;&gt;"",E141&lt;&gt;""),"OK","REVISAR: falta fecha o código de animal"))</f>
        <v/>
      </c>
    </row>
    <row r="142">
      <c r="B142" s="9" t="n"/>
      <c r="H142">
        <f>IF(COUNTA(A142:G142)=0,"",IF(AND(B142&lt;&gt;"",E142&lt;&gt;""),"OK","REVISAR: falta fecha o código de animal"))</f>
        <v/>
      </c>
    </row>
    <row r="143">
      <c r="B143" s="9" t="n"/>
      <c r="H143">
        <f>IF(COUNTA(A143:G143)=0,"",IF(AND(B143&lt;&gt;"",E143&lt;&gt;""),"OK","REVISAR: falta fecha o código de animal"))</f>
        <v/>
      </c>
    </row>
    <row r="144">
      <c r="B144" s="9" t="n"/>
      <c r="H144">
        <f>IF(COUNTA(A144:G144)=0,"",IF(AND(B144&lt;&gt;"",E144&lt;&gt;""),"OK","REVISAR: falta fecha o código de animal"))</f>
        <v/>
      </c>
    </row>
    <row r="145">
      <c r="B145" s="9" t="n"/>
      <c r="H145">
        <f>IF(COUNTA(A145:G145)=0,"",IF(AND(B145&lt;&gt;"",E145&lt;&gt;""),"OK","REVISAR: falta fecha o código de animal"))</f>
        <v/>
      </c>
    </row>
    <row r="146">
      <c r="B146" s="9" t="n"/>
      <c r="H146">
        <f>IF(COUNTA(A146:G146)=0,"",IF(AND(B146&lt;&gt;"",E146&lt;&gt;""),"OK","REVISAR: falta fecha o código de animal"))</f>
        <v/>
      </c>
    </row>
    <row r="147">
      <c r="B147" s="9" t="n"/>
      <c r="H147">
        <f>IF(COUNTA(A147:G147)=0,"",IF(AND(B147&lt;&gt;"",E147&lt;&gt;""),"OK","REVISAR: falta fecha o código de animal"))</f>
        <v/>
      </c>
    </row>
    <row r="148">
      <c r="B148" s="9" t="n"/>
      <c r="H148">
        <f>IF(COUNTA(A148:G148)=0,"",IF(AND(B148&lt;&gt;"",E148&lt;&gt;""),"OK","REVISAR: falta fecha o código de animal"))</f>
        <v/>
      </c>
    </row>
    <row r="149">
      <c r="B149" s="9" t="n"/>
      <c r="H149">
        <f>IF(COUNTA(A149:G149)=0,"",IF(AND(B149&lt;&gt;"",E149&lt;&gt;""),"OK","REVISAR: falta fecha o código de animal"))</f>
        <v/>
      </c>
    </row>
    <row r="150">
      <c r="B150" s="9" t="n"/>
      <c r="H150">
        <f>IF(COUNTA(A150:G150)=0,"",IF(AND(B150&lt;&gt;"",E150&lt;&gt;""),"OK","REVISAR: falta fecha o código de animal"))</f>
        <v/>
      </c>
    </row>
    <row r="151">
      <c r="B151" s="9" t="n"/>
      <c r="H151">
        <f>IF(COUNTA(A151:G151)=0,"",IF(AND(B151&lt;&gt;"",E151&lt;&gt;""),"OK","REVISAR: falta fecha o código de animal"))</f>
        <v/>
      </c>
    </row>
    <row r="152">
      <c r="B152" s="9" t="n"/>
      <c r="H152">
        <f>IF(COUNTA(A152:G152)=0,"",IF(AND(B152&lt;&gt;"",E152&lt;&gt;""),"OK","REVISAR: falta fecha o código de animal"))</f>
        <v/>
      </c>
    </row>
    <row r="153">
      <c r="B153" s="9" t="n"/>
      <c r="H153">
        <f>IF(COUNTA(A153:G153)=0,"",IF(AND(B153&lt;&gt;"",E153&lt;&gt;""),"OK","REVISAR: falta fecha o código de animal"))</f>
        <v/>
      </c>
    </row>
    <row r="154">
      <c r="B154" s="9" t="n"/>
      <c r="H154">
        <f>IF(COUNTA(A154:G154)=0,"",IF(AND(B154&lt;&gt;"",E154&lt;&gt;""),"OK","REVISAR: falta fecha o código de animal"))</f>
        <v/>
      </c>
    </row>
    <row r="155">
      <c r="B155" s="9" t="n"/>
      <c r="H155">
        <f>IF(COUNTA(A155:G155)=0,"",IF(AND(B155&lt;&gt;"",E155&lt;&gt;""),"OK","REVISAR: falta fecha o código de animal"))</f>
        <v/>
      </c>
    </row>
    <row r="156">
      <c r="B156" s="9" t="n"/>
      <c r="H156">
        <f>IF(COUNTA(A156:G156)=0,"",IF(AND(B156&lt;&gt;"",E156&lt;&gt;""),"OK","REVISAR: falta fecha o código de animal"))</f>
        <v/>
      </c>
    </row>
    <row r="157">
      <c r="B157" s="9" t="n"/>
      <c r="H157">
        <f>IF(COUNTA(A157:G157)=0,"",IF(AND(B157&lt;&gt;"",E157&lt;&gt;""),"OK","REVISAR: falta fecha o código de animal"))</f>
        <v/>
      </c>
    </row>
    <row r="158">
      <c r="B158" s="9" t="n"/>
      <c r="H158">
        <f>IF(COUNTA(A158:G158)=0,"",IF(AND(B158&lt;&gt;"",E158&lt;&gt;""),"OK","REVISAR: falta fecha o código de animal"))</f>
        <v/>
      </c>
    </row>
    <row r="159">
      <c r="B159" s="9" t="n"/>
      <c r="H159">
        <f>IF(COUNTA(A159:G159)=0,"",IF(AND(B159&lt;&gt;"",E159&lt;&gt;""),"OK","REVISAR: falta fecha o código de animal"))</f>
        <v/>
      </c>
    </row>
    <row r="160">
      <c r="B160" s="9" t="n"/>
      <c r="H160">
        <f>IF(COUNTA(A160:G160)=0,"",IF(AND(B160&lt;&gt;"",E160&lt;&gt;""),"OK","REVISAR: falta fecha o código de animal"))</f>
        <v/>
      </c>
    </row>
    <row r="161">
      <c r="B161" s="9" t="n"/>
      <c r="H161">
        <f>IF(COUNTA(A161:G161)=0,"",IF(AND(B161&lt;&gt;"",E161&lt;&gt;""),"OK","REVISAR: falta fecha o código de animal"))</f>
        <v/>
      </c>
    </row>
    <row r="162">
      <c r="B162" s="9" t="n"/>
      <c r="H162">
        <f>IF(COUNTA(A162:G162)=0,"",IF(AND(B162&lt;&gt;"",E162&lt;&gt;""),"OK","REVISAR: falta fecha o código de animal"))</f>
        <v/>
      </c>
    </row>
    <row r="163">
      <c r="B163" s="9" t="n"/>
      <c r="H163">
        <f>IF(COUNTA(A163:G163)=0,"",IF(AND(B163&lt;&gt;"",E163&lt;&gt;""),"OK","REVISAR: falta fecha o código de animal"))</f>
        <v/>
      </c>
    </row>
    <row r="164">
      <c r="B164" s="9" t="n"/>
      <c r="H164">
        <f>IF(COUNTA(A164:G164)=0,"",IF(AND(B164&lt;&gt;"",E164&lt;&gt;""),"OK","REVISAR: falta fecha o código de animal"))</f>
        <v/>
      </c>
    </row>
    <row r="165">
      <c r="B165" s="9" t="n"/>
      <c r="H165">
        <f>IF(COUNTA(A165:G165)=0,"",IF(AND(B165&lt;&gt;"",E165&lt;&gt;""),"OK","REVISAR: falta fecha o código de animal"))</f>
        <v/>
      </c>
    </row>
    <row r="166">
      <c r="B166" s="9" t="n"/>
      <c r="H166">
        <f>IF(COUNTA(A166:G166)=0,"",IF(AND(B166&lt;&gt;"",E166&lt;&gt;""),"OK","REVISAR: falta fecha o código de animal"))</f>
        <v/>
      </c>
    </row>
    <row r="167">
      <c r="B167" s="9" t="n"/>
      <c r="H167">
        <f>IF(COUNTA(A167:G167)=0,"",IF(AND(B167&lt;&gt;"",E167&lt;&gt;""),"OK","REVISAR: falta fecha o código de animal"))</f>
        <v/>
      </c>
    </row>
    <row r="168">
      <c r="B168" s="9" t="n"/>
      <c r="H168">
        <f>IF(COUNTA(A168:G168)=0,"",IF(AND(B168&lt;&gt;"",E168&lt;&gt;""),"OK","REVISAR: falta fecha o código de animal"))</f>
        <v/>
      </c>
    </row>
    <row r="169">
      <c r="B169" s="9" t="n"/>
      <c r="H169">
        <f>IF(COUNTA(A169:G169)=0,"",IF(AND(B169&lt;&gt;"",E169&lt;&gt;""),"OK","REVISAR: falta fecha o código de animal"))</f>
        <v/>
      </c>
    </row>
    <row r="170">
      <c r="B170" s="9" t="n"/>
      <c r="H170">
        <f>IF(COUNTA(A170:G170)=0,"",IF(AND(B170&lt;&gt;"",E170&lt;&gt;""),"OK","REVISAR: falta fecha o código de animal"))</f>
        <v/>
      </c>
    </row>
    <row r="171">
      <c r="B171" s="9" t="n"/>
      <c r="H171">
        <f>IF(COUNTA(A171:G171)=0,"",IF(AND(B171&lt;&gt;"",E171&lt;&gt;""),"OK","REVISAR: falta fecha o código de animal"))</f>
        <v/>
      </c>
    </row>
    <row r="172">
      <c r="B172" s="9" t="n"/>
      <c r="H172">
        <f>IF(COUNTA(A172:G172)=0,"",IF(AND(B172&lt;&gt;"",E172&lt;&gt;""),"OK","REVISAR: falta fecha o código de animal"))</f>
        <v/>
      </c>
    </row>
    <row r="173">
      <c r="B173" s="9" t="n"/>
      <c r="H173">
        <f>IF(COUNTA(A173:G173)=0,"",IF(AND(B173&lt;&gt;"",E173&lt;&gt;""),"OK","REVISAR: falta fecha o código de animal"))</f>
        <v/>
      </c>
    </row>
    <row r="174">
      <c r="B174" s="9" t="n"/>
      <c r="H174">
        <f>IF(COUNTA(A174:G174)=0,"",IF(AND(B174&lt;&gt;"",E174&lt;&gt;""),"OK","REVISAR: falta fecha o código de animal"))</f>
        <v/>
      </c>
    </row>
    <row r="175">
      <c r="B175" s="9" t="n"/>
      <c r="H175">
        <f>IF(COUNTA(A175:G175)=0,"",IF(AND(B175&lt;&gt;"",E175&lt;&gt;""),"OK","REVISAR: falta fecha o código de animal"))</f>
        <v/>
      </c>
    </row>
    <row r="176">
      <c r="B176" s="9" t="n"/>
      <c r="H176">
        <f>IF(COUNTA(A176:G176)=0,"",IF(AND(B176&lt;&gt;"",E176&lt;&gt;""),"OK","REVISAR: falta fecha o código de animal"))</f>
        <v/>
      </c>
    </row>
    <row r="177">
      <c r="B177" s="9" t="n"/>
      <c r="H177">
        <f>IF(COUNTA(A177:G177)=0,"",IF(AND(B177&lt;&gt;"",E177&lt;&gt;""),"OK","REVISAR: falta fecha o código de animal"))</f>
        <v/>
      </c>
    </row>
    <row r="178">
      <c r="B178" s="9" t="n"/>
      <c r="H178">
        <f>IF(COUNTA(A178:G178)=0,"",IF(AND(B178&lt;&gt;"",E178&lt;&gt;""),"OK","REVISAR: falta fecha o código de animal"))</f>
        <v/>
      </c>
    </row>
    <row r="179">
      <c r="B179" s="9" t="n"/>
      <c r="H179">
        <f>IF(COUNTA(A179:G179)=0,"",IF(AND(B179&lt;&gt;"",E179&lt;&gt;""),"OK","REVISAR: falta fecha o código de animal"))</f>
        <v/>
      </c>
    </row>
    <row r="180">
      <c r="B180" s="9" t="n"/>
      <c r="H180">
        <f>IF(COUNTA(A180:G180)=0,"",IF(AND(B180&lt;&gt;"",E180&lt;&gt;""),"OK","REVISAR: falta fecha o código de animal"))</f>
        <v/>
      </c>
    </row>
    <row r="181">
      <c r="B181" s="9" t="n"/>
      <c r="H181">
        <f>IF(COUNTA(A181:G181)=0,"",IF(AND(B181&lt;&gt;"",E181&lt;&gt;""),"OK","REVISAR: falta fecha o código de animal"))</f>
        <v/>
      </c>
    </row>
    <row r="182">
      <c r="B182" s="9" t="n"/>
      <c r="H182">
        <f>IF(COUNTA(A182:G182)=0,"",IF(AND(B182&lt;&gt;"",E182&lt;&gt;""),"OK","REVISAR: falta fecha o código de animal"))</f>
        <v/>
      </c>
    </row>
    <row r="183">
      <c r="B183" s="9" t="n"/>
      <c r="H183">
        <f>IF(COUNTA(A183:G183)=0,"",IF(AND(B183&lt;&gt;"",E183&lt;&gt;""),"OK","REVISAR: falta fecha o código de animal"))</f>
        <v/>
      </c>
    </row>
    <row r="184">
      <c r="B184" s="9" t="n"/>
      <c r="H184">
        <f>IF(COUNTA(A184:G184)=0,"",IF(AND(B184&lt;&gt;"",E184&lt;&gt;""),"OK","REVISAR: falta fecha o código de animal"))</f>
        <v/>
      </c>
    </row>
    <row r="185">
      <c r="B185" s="9" t="n"/>
      <c r="H185">
        <f>IF(COUNTA(A185:G185)=0,"",IF(AND(B185&lt;&gt;"",E185&lt;&gt;""),"OK","REVISAR: falta fecha o código de animal"))</f>
        <v/>
      </c>
    </row>
    <row r="186">
      <c r="B186" s="9" t="n"/>
      <c r="H186">
        <f>IF(COUNTA(A186:G186)=0,"",IF(AND(B186&lt;&gt;"",E186&lt;&gt;""),"OK","REVISAR: falta fecha o código de animal"))</f>
        <v/>
      </c>
    </row>
    <row r="187">
      <c r="B187" s="9" t="n"/>
      <c r="H187">
        <f>IF(COUNTA(A187:G187)=0,"",IF(AND(B187&lt;&gt;"",E187&lt;&gt;""),"OK","REVISAR: falta fecha o código de animal"))</f>
        <v/>
      </c>
    </row>
    <row r="188">
      <c r="B188" s="9" t="n"/>
      <c r="H188">
        <f>IF(COUNTA(A188:G188)=0,"",IF(AND(B188&lt;&gt;"",E188&lt;&gt;""),"OK","REVISAR: falta fecha o código de animal"))</f>
        <v/>
      </c>
    </row>
    <row r="189">
      <c r="B189" s="9" t="n"/>
      <c r="H189">
        <f>IF(COUNTA(A189:G189)=0,"",IF(AND(B189&lt;&gt;"",E189&lt;&gt;""),"OK","REVISAR: falta fecha o código de animal"))</f>
        <v/>
      </c>
    </row>
    <row r="190">
      <c r="B190" s="9" t="n"/>
      <c r="H190">
        <f>IF(COUNTA(A190:G190)=0,"",IF(AND(B190&lt;&gt;"",E190&lt;&gt;""),"OK","REVISAR: falta fecha o código de animal"))</f>
        <v/>
      </c>
    </row>
    <row r="191">
      <c r="B191" s="9" t="n"/>
      <c r="H191">
        <f>IF(COUNTA(A191:G191)=0,"",IF(AND(B191&lt;&gt;"",E191&lt;&gt;""),"OK","REVISAR: falta fecha o código de animal"))</f>
        <v/>
      </c>
    </row>
    <row r="192">
      <c r="B192" s="9" t="n"/>
      <c r="H192">
        <f>IF(COUNTA(A192:G192)=0,"",IF(AND(B192&lt;&gt;"",E192&lt;&gt;""),"OK","REVISAR: falta fecha o código de animal"))</f>
        <v/>
      </c>
    </row>
    <row r="193">
      <c r="B193" s="9" t="n"/>
      <c r="H193">
        <f>IF(COUNTA(A193:G193)=0,"",IF(AND(B193&lt;&gt;"",E193&lt;&gt;""),"OK","REVISAR: falta fecha o código de animal"))</f>
        <v/>
      </c>
    </row>
    <row r="194">
      <c r="B194" s="9" t="n"/>
      <c r="H194">
        <f>IF(COUNTA(A194:G194)=0,"",IF(AND(B194&lt;&gt;"",E194&lt;&gt;""),"OK","REVISAR: falta fecha o código de animal"))</f>
        <v/>
      </c>
    </row>
    <row r="195">
      <c r="B195" s="9" t="n"/>
      <c r="H195">
        <f>IF(COUNTA(A195:G195)=0,"",IF(AND(B195&lt;&gt;"",E195&lt;&gt;""),"OK","REVISAR: falta fecha o código de animal"))</f>
        <v/>
      </c>
    </row>
    <row r="196">
      <c r="B196" s="9" t="n"/>
      <c r="H196">
        <f>IF(COUNTA(A196:G196)=0,"",IF(AND(B196&lt;&gt;"",E196&lt;&gt;""),"OK","REVISAR: falta fecha o código de animal"))</f>
        <v/>
      </c>
    </row>
    <row r="197">
      <c r="B197" s="9" t="n"/>
      <c r="H197">
        <f>IF(COUNTA(A197:G197)=0,"",IF(AND(B197&lt;&gt;"",E197&lt;&gt;""),"OK","REVISAR: falta fecha o código de animal"))</f>
        <v/>
      </c>
    </row>
    <row r="198">
      <c r="B198" s="9" t="n"/>
      <c r="H198">
        <f>IF(COUNTA(A198:G198)=0,"",IF(AND(B198&lt;&gt;"",E198&lt;&gt;""),"OK","REVISAR: falta fecha o código de animal"))</f>
        <v/>
      </c>
    </row>
    <row r="199">
      <c r="B199" s="9" t="n"/>
      <c r="H199">
        <f>IF(COUNTA(A199:G199)=0,"",IF(AND(B199&lt;&gt;"",E199&lt;&gt;""),"OK","REVISAR: falta fecha o código de animal"))</f>
        <v/>
      </c>
    </row>
    <row r="200">
      <c r="B200" s="9" t="n"/>
      <c r="H200">
        <f>IF(COUNTA(A200:G200)=0,"",IF(AND(B200&lt;&gt;"",E200&lt;&gt;""),"OK","REVISAR: falta fecha o código de animal"))</f>
        <v/>
      </c>
    </row>
    <row r="201">
      <c r="B201" s="9" t="n"/>
      <c r="H201">
        <f>IF(COUNTA(A201:G201)=0,"",IF(AND(B201&lt;&gt;"",E201&lt;&gt;""),"OK","REVISAR: falta fecha o código de animal"))</f>
        <v/>
      </c>
    </row>
    <row r="202">
      <c r="B202" s="9" t="n"/>
      <c r="H202">
        <f>IF(COUNTA(A202:G202)=0,"",IF(AND(B202&lt;&gt;"",E202&lt;&gt;""),"OK","REVISAR: falta fecha o código de animal"))</f>
        <v/>
      </c>
    </row>
    <row r="203">
      <c r="B203" s="9" t="n"/>
      <c r="H203">
        <f>IF(COUNTA(A203:G203)=0,"",IF(AND(B203&lt;&gt;"",E203&lt;&gt;""),"OK","REVISAR: falta fecha o código de animal"))</f>
        <v/>
      </c>
    </row>
    <row r="204">
      <c r="B204" s="9" t="n"/>
      <c r="H204">
        <f>IF(COUNTA(A204:G204)=0,"",IF(AND(B204&lt;&gt;"",E204&lt;&gt;""),"OK","REVISAR: falta fecha o código de animal"))</f>
        <v/>
      </c>
    </row>
    <row r="205">
      <c r="B205" s="9" t="n"/>
      <c r="H205">
        <f>IF(COUNTA(A205:G205)=0,"",IF(AND(B205&lt;&gt;"",E205&lt;&gt;""),"OK","REVISAR: falta fecha o código de animal"))</f>
        <v/>
      </c>
    </row>
    <row r="206">
      <c r="B206" s="9" t="n"/>
      <c r="H206">
        <f>IF(COUNTA(A206:G206)=0,"",IF(AND(B206&lt;&gt;"",E206&lt;&gt;""),"OK","REVISAR: falta fecha o código de animal"))</f>
        <v/>
      </c>
    </row>
    <row r="207">
      <c r="B207" s="9" t="n"/>
      <c r="H207">
        <f>IF(COUNTA(A207:G207)=0,"",IF(AND(B207&lt;&gt;"",E207&lt;&gt;""),"OK","REVISAR: falta fecha o código de animal"))</f>
        <v/>
      </c>
    </row>
    <row r="208">
      <c r="B208" s="9" t="n"/>
      <c r="H208">
        <f>IF(COUNTA(A208:G208)=0,"",IF(AND(B208&lt;&gt;"",E208&lt;&gt;""),"OK","REVISAR: falta fecha o código de animal"))</f>
        <v/>
      </c>
    </row>
    <row r="209">
      <c r="B209" s="9" t="n"/>
      <c r="H209">
        <f>IF(COUNTA(A209:G209)=0,"",IF(AND(B209&lt;&gt;"",E209&lt;&gt;""),"OK","REVISAR: falta fecha o código de animal"))</f>
        <v/>
      </c>
    </row>
    <row r="210">
      <c r="B210" s="9" t="n"/>
      <c r="H210">
        <f>IF(COUNTA(A210:G210)=0,"",IF(AND(B210&lt;&gt;"",E210&lt;&gt;""),"OK","REVISAR: falta fecha o código de animal"))</f>
        <v/>
      </c>
    </row>
    <row r="211">
      <c r="B211" s="9" t="n"/>
      <c r="H211">
        <f>IF(COUNTA(A211:G211)=0,"",IF(AND(B211&lt;&gt;"",E211&lt;&gt;""),"OK","REVISAR: falta fecha o código de animal"))</f>
        <v/>
      </c>
    </row>
    <row r="212">
      <c r="B212" s="9" t="n"/>
      <c r="H212">
        <f>IF(COUNTA(A212:G212)=0,"",IF(AND(B212&lt;&gt;"",E212&lt;&gt;""),"OK","REVISAR: falta fecha o código de animal"))</f>
        <v/>
      </c>
    </row>
    <row r="213">
      <c r="B213" s="9" t="n"/>
      <c r="H213">
        <f>IF(COUNTA(A213:G213)=0,"",IF(AND(B213&lt;&gt;"",E213&lt;&gt;""),"OK","REVISAR: falta fecha o código de animal"))</f>
        <v/>
      </c>
    </row>
    <row r="214">
      <c r="B214" s="9" t="n"/>
      <c r="H214">
        <f>IF(COUNTA(A214:G214)=0,"",IF(AND(B214&lt;&gt;"",E214&lt;&gt;""),"OK","REVISAR: falta fecha o código de animal"))</f>
        <v/>
      </c>
    </row>
    <row r="215">
      <c r="B215" s="9" t="n"/>
      <c r="H215">
        <f>IF(COUNTA(A215:G215)=0,"",IF(AND(B215&lt;&gt;"",E215&lt;&gt;""),"OK","REVISAR: falta fecha o código de animal"))</f>
        <v/>
      </c>
    </row>
    <row r="216">
      <c r="B216" s="9" t="n"/>
      <c r="H216">
        <f>IF(COUNTA(A216:G216)=0,"",IF(AND(B216&lt;&gt;"",E216&lt;&gt;""),"OK","REVISAR: falta fecha o código de animal"))</f>
        <v/>
      </c>
    </row>
    <row r="217">
      <c r="B217" s="9" t="n"/>
      <c r="H217">
        <f>IF(COUNTA(A217:G217)=0,"",IF(AND(B217&lt;&gt;"",E217&lt;&gt;""),"OK","REVISAR: falta fecha o código de animal"))</f>
        <v/>
      </c>
    </row>
    <row r="218">
      <c r="B218" s="9" t="n"/>
      <c r="H218">
        <f>IF(COUNTA(A218:G218)=0,"",IF(AND(B218&lt;&gt;"",E218&lt;&gt;""),"OK","REVISAR: falta fecha o código de animal"))</f>
        <v/>
      </c>
    </row>
    <row r="219">
      <c r="B219" s="9" t="n"/>
      <c r="H219">
        <f>IF(COUNTA(A219:G219)=0,"",IF(AND(B219&lt;&gt;"",E219&lt;&gt;""),"OK","REVISAR: falta fecha o código de animal"))</f>
        <v/>
      </c>
    </row>
    <row r="220">
      <c r="B220" s="9" t="n"/>
      <c r="H220">
        <f>IF(COUNTA(A220:G220)=0,"",IF(AND(B220&lt;&gt;"",E220&lt;&gt;""),"OK","REVISAR: falta fecha o código de animal"))</f>
        <v/>
      </c>
    </row>
    <row r="221">
      <c r="B221" s="9" t="n"/>
      <c r="H221">
        <f>IF(COUNTA(A221:G221)=0,"",IF(AND(B221&lt;&gt;"",E221&lt;&gt;""),"OK","REVISAR: falta fecha o código de animal"))</f>
        <v/>
      </c>
    </row>
    <row r="222">
      <c r="B222" s="9" t="n"/>
      <c r="H222">
        <f>IF(COUNTA(A222:G222)=0,"",IF(AND(B222&lt;&gt;"",E222&lt;&gt;""),"OK","REVISAR: falta fecha o código de animal"))</f>
        <v/>
      </c>
    </row>
    <row r="223">
      <c r="B223" s="9" t="n"/>
      <c r="H223">
        <f>IF(COUNTA(A223:G223)=0,"",IF(AND(B223&lt;&gt;"",E223&lt;&gt;""),"OK","REVISAR: falta fecha o código de animal"))</f>
        <v/>
      </c>
    </row>
    <row r="224">
      <c r="B224" s="9" t="n"/>
      <c r="H224">
        <f>IF(COUNTA(A224:G224)=0,"",IF(AND(B224&lt;&gt;"",E224&lt;&gt;""),"OK","REVISAR: falta fecha o código de animal"))</f>
        <v/>
      </c>
    </row>
    <row r="225">
      <c r="B225" s="9" t="n"/>
      <c r="H225">
        <f>IF(COUNTA(A225:G225)=0,"",IF(AND(B225&lt;&gt;"",E225&lt;&gt;""),"OK","REVISAR: falta fecha o código de animal"))</f>
        <v/>
      </c>
    </row>
    <row r="226">
      <c r="B226" s="9" t="n"/>
      <c r="H226">
        <f>IF(COUNTA(A226:G226)=0,"",IF(AND(B226&lt;&gt;"",E226&lt;&gt;""),"OK","REVISAR: falta fecha o código de animal"))</f>
        <v/>
      </c>
    </row>
    <row r="227">
      <c r="B227" s="9" t="n"/>
      <c r="H227">
        <f>IF(COUNTA(A227:G227)=0,"",IF(AND(B227&lt;&gt;"",E227&lt;&gt;""),"OK","REVISAR: falta fecha o código de animal"))</f>
        <v/>
      </c>
    </row>
    <row r="228">
      <c r="B228" s="9" t="n"/>
      <c r="H228">
        <f>IF(COUNTA(A228:G228)=0,"",IF(AND(B228&lt;&gt;"",E228&lt;&gt;""),"OK","REVISAR: falta fecha o código de animal"))</f>
        <v/>
      </c>
    </row>
    <row r="229">
      <c r="B229" s="9" t="n"/>
      <c r="H229">
        <f>IF(COUNTA(A229:G229)=0,"",IF(AND(B229&lt;&gt;"",E229&lt;&gt;""),"OK","REVISAR: falta fecha o código de animal"))</f>
        <v/>
      </c>
    </row>
    <row r="230">
      <c r="B230" s="9" t="n"/>
      <c r="H230">
        <f>IF(COUNTA(A230:G230)=0,"",IF(AND(B230&lt;&gt;"",E230&lt;&gt;""),"OK","REVISAR: falta fecha o código de animal"))</f>
        <v/>
      </c>
    </row>
    <row r="231">
      <c r="B231" s="9" t="n"/>
      <c r="H231">
        <f>IF(COUNTA(A231:G231)=0,"",IF(AND(B231&lt;&gt;"",E231&lt;&gt;""),"OK","REVISAR: falta fecha o código de animal"))</f>
        <v/>
      </c>
    </row>
    <row r="232">
      <c r="B232" s="9" t="n"/>
      <c r="H232">
        <f>IF(COUNTA(A232:G232)=0,"",IF(AND(B232&lt;&gt;"",E232&lt;&gt;""),"OK","REVISAR: falta fecha o código de animal"))</f>
        <v/>
      </c>
    </row>
    <row r="233">
      <c r="B233" s="9" t="n"/>
      <c r="H233">
        <f>IF(COUNTA(A233:G233)=0,"",IF(AND(B233&lt;&gt;"",E233&lt;&gt;""),"OK","REVISAR: falta fecha o código de animal"))</f>
        <v/>
      </c>
    </row>
    <row r="234">
      <c r="B234" s="9" t="n"/>
      <c r="H234">
        <f>IF(COUNTA(A234:G234)=0,"",IF(AND(B234&lt;&gt;"",E234&lt;&gt;""),"OK","REVISAR: falta fecha o código de animal"))</f>
        <v/>
      </c>
    </row>
    <row r="235">
      <c r="B235" s="9" t="n"/>
      <c r="H235">
        <f>IF(COUNTA(A235:G235)=0,"",IF(AND(B235&lt;&gt;"",E235&lt;&gt;""),"OK","REVISAR: falta fecha o código de animal"))</f>
        <v/>
      </c>
    </row>
    <row r="236">
      <c r="B236" s="9" t="n"/>
      <c r="H236">
        <f>IF(COUNTA(A236:G236)=0,"",IF(AND(B236&lt;&gt;"",E236&lt;&gt;""),"OK","REVISAR: falta fecha o código de animal"))</f>
        <v/>
      </c>
    </row>
    <row r="237">
      <c r="B237" s="9" t="n"/>
      <c r="H237">
        <f>IF(COUNTA(A237:G237)=0,"",IF(AND(B237&lt;&gt;"",E237&lt;&gt;""),"OK","REVISAR: falta fecha o código de animal"))</f>
        <v/>
      </c>
    </row>
    <row r="238">
      <c r="B238" s="9" t="n"/>
      <c r="H238">
        <f>IF(COUNTA(A238:G238)=0,"",IF(AND(B238&lt;&gt;"",E238&lt;&gt;""),"OK","REVISAR: falta fecha o código de animal"))</f>
        <v/>
      </c>
    </row>
    <row r="239">
      <c r="B239" s="9" t="n"/>
      <c r="H239">
        <f>IF(COUNTA(A239:G239)=0,"",IF(AND(B239&lt;&gt;"",E239&lt;&gt;""),"OK","REVISAR: falta fecha o código de animal"))</f>
        <v/>
      </c>
    </row>
    <row r="240">
      <c r="B240" s="9" t="n"/>
      <c r="H240">
        <f>IF(COUNTA(A240:G240)=0,"",IF(AND(B240&lt;&gt;"",E240&lt;&gt;""),"OK","REVISAR: falta fecha o código de animal"))</f>
        <v/>
      </c>
    </row>
    <row r="241">
      <c r="B241" s="9" t="n"/>
      <c r="H241">
        <f>IF(COUNTA(A241:G241)=0,"",IF(AND(B241&lt;&gt;"",E241&lt;&gt;""),"OK","REVISAR: falta fecha o código de animal"))</f>
        <v/>
      </c>
    </row>
    <row r="242">
      <c r="B242" s="9" t="n"/>
      <c r="H242">
        <f>IF(COUNTA(A242:G242)=0,"",IF(AND(B242&lt;&gt;"",E242&lt;&gt;""),"OK","REVISAR: falta fecha o código de animal"))</f>
        <v/>
      </c>
    </row>
    <row r="243">
      <c r="B243" s="9" t="n"/>
      <c r="H243">
        <f>IF(COUNTA(A243:G243)=0,"",IF(AND(B243&lt;&gt;"",E243&lt;&gt;""),"OK","REVISAR: falta fecha o código de animal"))</f>
        <v/>
      </c>
    </row>
    <row r="244">
      <c r="B244" s="9" t="n"/>
      <c r="H244">
        <f>IF(COUNTA(A244:G244)=0,"",IF(AND(B244&lt;&gt;"",E244&lt;&gt;""),"OK","REVISAR: falta fecha o código de animal"))</f>
        <v/>
      </c>
    </row>
    <row r="245">
      <c r="B245" s="9" t="n"/>
      <c r="H245">
        <f>IF(COUNTA(A245:G245)=0,"",IF(AND(B245&lt;&gt;"",E245&lt;&gt;""),"OK","REVISAR: falta fecha o código de animal"))</f>
        <v/>
      </c>
    </row>
    <row r="246">
      <c r="B246" s="9" t="n"/>
      <c r="H246">
        <f>IF(COUNTA(A246:G246)=0,"",IF(AND(B246&lt;&gt;"",E246&lt;&gt;""),"OK","REVISAR: falta fecha o código de animal"))</f>
        <v/>
      </c>
    </row>
    <row r="247">
      <c r="B247" s="9" t="n"/>
      <c r="H247">
        <f>IF(COUNTA(A247:G247)=0,"",IF(AND(B247&lt;&gt;"",E247&lt;&gt;""),"OK","REVISAR: falta fecha o código de animal"))</f>
        <v/>
      </c>
    </row>
    <row r="248">
      <c r="B248" s="9" t="n"/>
      <c r="H248">
        <f>IF(COUNTA(A248:G248)=0,"",IF(AND(B248&lt;&gt;"",E248&lt;&gt;""),"OK","REVISAR: falta fecha o código de animal"))</f>
        <v/>
      </c>
    </row>
    <row r="249">
      <c r="B249" s="9" t="n"/>
      <c r="H249">
        <f>IF(COUNTA(A249:G249)=0,"",IF(AND(B249&lt;&gt;"",E249&lt;&gt;""),"OK","REVISAR: falta fecha o código de animal"))</f>
        <v/>
      </c>
    </row>
    <row r="250">
      <c r="B250" s="9" t="n"/>
      <c r="H250">
        <f>IF(COUNTA(A250:G250)=0,"",IF(AND(B250&lt;&gt;"",E250&lt;&gt;""),"OK","REVISAR: falta fecha o código de animal"))</f>
        <v/>
      </c>
    </row>
    <row r="251">
      <c r="B251" s="9" t="n"/>
      <c r="H251">
        <f>IF(COUNTA(A251:G251)=0,"",IF(AND(B251&lt;&gt;"",E251&lt;&gt;""),"OK","REVISAR: falta fecha o código de animal"))</f>
        <v/>
      </c>
    </row>
    <row r="252">
      <c r="B252" s="9" t="n"/>
      <c r="H252">
        <f>IF(COUNTA(A252:G252)=0,"",IF(AND(B252&lt;&gt;"",E252&lt;&gt;""),"OK","REVISAR: falta fecha o código de animal"))</f>
        <v/>
      </c>
    </row>
    <row r="253">
      <c r="B253" s="9" t="n"/>
      <c r="H253">
        <f>IF(COUNTA(A253:G253)=0,"",IF(AND(B253&lt;&gt;"",E253&lt;&gt;""),"OK","REVISAR: falta fecha o código de animal"))</f>
        <v/>
      </c>
    </row>
    <row r="254">
      <c r="B254" s="9" t="n"/>
      <c r="H254">
        <f>IF(COUNTA(A254:G254)=0,"",IF(AND(B254&lt;&gt;"",E254&lt;&gt;""),"OK","REVISAR: falta fecha o código de animal"))</f>
        <v/>
      </c>
    </row>
    <row r="255">
      <c r="B255" s="9" t="n"/>
      <c r="H255">
        <f>IF(COUNTA(A255:G255)=0,"",IF(AND(B255&lt;&gt;"",E255&lt;&gt;""),"OK","REVISAR: falta fecha o código de animal"))</f>
        <v/>
      </c>
    </row>
    <row r="256">
      <c r="B256" s="9" t="n"/>
      <c r="H256">
        <f>IF(COUNTA(A256:G256)=0,"",IF(AND(B256&lt;&gt;"",E256&lt;&gt;""),"OK","REVISAR: falta fecha o código de animal"))</f>
        <v/>
      </c>
    </row>
    <row r="257">
      <c r="B257" s="9" t="n"/>
      <c r="H257">
        <f>IF(COUNTA(A257:G257)=0,"",IF(AND(B257&lt;&gt;"",E257&lt;&gt;""),"OK","REVISAR: falta fecha o código de animal"))</f>
        <v/>
      </c>
    </row>
    <row r="258">
      <c r="B258" s="9" t="n"/>
      <c r="H258">
        <f>IF(COUNTA(A258:G258)=0,"",IF(AND(B258&lt;&gt;"",E258&lt;&gt;""),"OK","REVISAR: falta fecha o código de animal"))</f>
        <v/>
      </c>
    </row>
    <row r="259">
      <c r="B259" s="9" t="n"/>
      <c r="H259">
        <f>IF(COUNTA(A259:G259)=0,"",IF(AND(B259&lt;&gt;"",E259&lt;&gt;""),"OK","REVISAR: falta fecha o código de animal"))</f>
        <v/>
      </c>
    </row>
    <row r="260">
      <c r="B260" s="9" t="n"/>
      <c r="H260">
        <f>IF(COUNTA(A260:G260)=0,"",IF(AND(B260&lt;&gt;"",E260&lt;&gt;""),"OK","REVISAR: falta fecha o código de animal"))</f>
        <v/>
      </c>
    </row>
    <row r="261">
      <c r="B261" s="9" t="n"/>
      <c r="H261">
        <f>IF(COUNTA(A261:G261)=0,"",IF(AND(B261&lt;&gt;"",E261&lt;&gt;""),"OK","REVISAR: falta fecha o código de animal"))</f>
        <v/>
      </c>
    </row>
    <row r="262">
      <c r="B262" s="9" t="n"/>
      <c r="H262">
        <f>IF(COUNTA(A262:G262)=0,"",IF(AND(B262&lt;&gt;"",E262&lt;&gt;""),"OK","REVISAR: falta fecha o código de animal"))</f>
        <v/>
      </c>
    </row>
    <row r="263">
      <c r="B263" s="9" t="n"/>
      <c r="H263">
        <f>IF(COUNTA(A263:G263)=0,"",IF(AND(B263&lt;&gt;"",E263&lt;&gt;""),"OK","REVISAR: falta fecha o código de animal"))</f>
        <v/>
      </c>
    </row>
    <row r="264">
      <c r="B264" s="9" t="n"/>
      <c r="H264">
        <f>IF(COUNTA(A264:G264)=0,"",IF(AND(B264&lt;&gt;"",E264&lt;&gt;""),"OK","REVISAR: falta fecha o código de animal"))</f>
        <v/>
      </c>
    </row>
    <row r="265">
      <c r="B265" s="9" t="n"/>
      <c r="H265">
        <f>IF(COUNTA(A265:G265)=0,"",IF(AND(B265&lt;&gt;"",E265&lt;&gt;""),"OK","REVISAR: falta fecha o código de animal"))</f>
        <v/>
      </c>
    </row>
    <row r="266">
      <c r="B266" s="9" t="n"/>
      <c r="H266">
        <f>IF(COUNTA(A266:G266)=0,"",IF(AND(B266&lt;&gt;"",E266&lt;&gt;""),"OK","REVISAR: falta fecha o código de animal"))</f>
        <v/>
      </c>
    </row>
    <row r="267">
      <c r="B267" s="9" t="n"/>
      <c r="H267">
        <f>IF(COUNTA(A267:G267)=0,"",IF(AND(B267&lt;&gt;"",E267&lt;&gt;""),"OK","REVISAR: falta fecha o código de animal"))</f>
        <v/>
      </c>
    </row>
    <row r="268">
      <c r="B268" s="9" t="n"/>
      <c r="H268">
        <f>IF(COUNTA(A268:G268)=0,"",IF(AND(B268&lt;&gt;"",E268&lt;&gt;""),"OK","REVISAR: falta fecha o código de animal"))</f>
        <v/>
      </c>
    </row>
    <row r="269">
      <c r="B269" s="9" t="n"/>
      <c r="H269">
        <f>IF(COUNTA(A269:G269)=0,"",IF(AND(B269&lt;&gt;"",E269&lt;&gt;""),"OK","REVISAR: falta fecha o código de animal"))</f>
        <v/>
      </c>
    </row>
    <row r="270">
      <c r="B270" s="9" t="n"/>
      <c r="H270">
        <f>IF(COUNTA(A270:G270)=0,"",IF(AND(B270&lt;&gt;"",E270&lt;&gt;""),"OK","REVISAR: falta fecha o código de animal"))</f>
        <v/>
      </c>
    </row>
    <row r="271">
      <c r="B271" s="9" t="n"/>
      <c r="H271">
        <f>IF(COUNTA(A271:G271)=0,"",IF(AND(B271&lt;&gt;"",E271&lt;&gt;""),"OK","REVISAR: falta fecha o código de animal"))</f>
        <v/>
      </c>
    </row>
    <row r="272">
      <c r="B272" s="9" t="n"/>
      <c r="H272">
        <f>IF(COUNTA(A272:G272)=0,"",IF(AND(B272&lt;&gt;"",E272&lt;&gt;""),"OK","REVISAR: falta fecha o código de animal"))</f>
        <v/>
      </c>
    </row>
    <row r="273">
      <c r="B273" s="9" t="n"/>
      <c r="H273">
        <f>IF(COUNTA(A273:G273)=0,"",IF(AND(B273&lt;&gt;"",E273&lt;&gt;""),"OK","REVISAR: falta fecha o código de animal"))</f>
        <v/>
      </c>
    </row>
    <row r="274">
      <c r="B274" s="9" t="n"/>
      <c r="H274">
        <f>IF(COUNTA(A274:G274)=0,"",IF(AND(B274&lt;&gt;"",E274&lt;&gt;""),"OK","REVISAR: falta fecha o código de animal"))</f>
        <v/>
      </c>
    </row>
    <row r="275">
      <c r="B275" s="9" t="n"/>
      <c r="H275">
        <f>IF(COUNTA(A275:G275)=0,"",IF(AND(B275&lt;&gt;"",E275&lt;&gt;""),"OK","REVISAR: falta fecha o código de animal"))</f>
        <v/>
      </c>
    </row>
    <row r="276">
      <c r="B276" s="9" t="n"/>
      <c r="H276">
        <f>IF(COUNTA(A276:G276)=0,"",IF(AND(B276&lt;&gt;"",E276&lt;&gt;""),"OK","REVISAR: falta fecha o código de animal"))</f>
        <v/>
      </c>
    </row>
    <row r="277">
      <c r="B277" s="9" t="n"/>
      <c r="H277">
        <f>IF(COUNTA(A277:G277)=0,"",IF(AND(B277&lt;&gt;"",E277&lt;&gt;""),"OK","REVISAR: falta fecha o código de animal"))</f>
        <v/>
      </c>
    </row>
    <row r="278">
      <c r="B278" s="9" t="n"/>
      <c r="H278">
        <f>IF(COUNTA(A278:G278)=0,"",IF(AND(B278&lt;&gt;"",E278&lt;&gt;""),"OK","REVISAR: falta fecha o código de animal"))</f>
        <v/>
      </c>
    </row>
    <row r="279">
      <c r="B279" s="9" t="n"/>
      <c r="H279">
        <f>IF(COUNTA(A279:G279)=0,"",IF(AND(B279&lt;&gt;"",E279&lt;&gt;""),"OK","REVISAR: falta fecha o código de animal"))</f>
        <v/>
      </c>
    </row>
    <row r="280">
      <c r="B280" s="9" t="n"/>
      <c r="H280">
        <f>IF(COUNTA(A280:G280)=0,"",IF(AND(B280&lt;&gt;"",E280&lt;&gt;""),"OK","REVISAR: falta fecha o código de animal"))</f>
        <v/>
      </c>
    </row>
    <row r="281">
      <c r="B281" s="9" t="n"/>
      <c r="H281">
        <f>IF(COUNTA(A281:G281)=0,"",IF(AND(B281&lt;&gt;"",E281&lt;&gt;""),"OK","REVISAR: falta fecha o código de animal"))</f>
        <v/>
      </c>
    </row>
    <row r="282">
      <c r="B282" s="9" t="n"/>
      <c r="H282">
        <f>IF(COUNTA(A282:G282)=0,"",IF(AND(B282&lt;&gt;"",E282&lt;&gt;""),"OK","REVISAR: falta fecha o código de animal"))</f>
        <v/>
      </c>
    </row>
    <row r="283">
      <c r="B283" s="9" t="n"/>
      <c r="H283">
        <f>IF(COUNTA(A283:G283)=0,"",IF(AND(B283&lt;&gt;"",E283&lt;&gt;""),"OK","REVISAR: falta fecha o código de animal"))</f>
        <v/>
      </c>
    </row>
    <row r="284">
      <c r="B284" s="9" t="n"/>
      <c r="H284">
        <f>IF(COUNTA(A284:G284)=0,"",IF(AND(B284&lt;&gt;"",E284&lt;&gt;""),"OK","REVISAR: falta fecha o código de animal"))</f>
        <v/>
      </c>
    </row>
    <row r="285">
      <c r="B285" s="9" t="n"/>
      <c r="H285">
        <f>IF(COUNTA(A285:G285)=0,"",IF(AND(B285&lt;&gt;"",E285&lt;&gt;""),"OK","REVISAR: falta fecha o código de animal"))</f>
        <v/>
      </c>
    </row>
    <row r="286">
      <c r="B286" s="9" t="n"/>
      <c r="H286">
        <f>IF(COUNTA(A286:G286)=0,"",IF(AND(B286&lt;&gt;"",E286&lt;&gt;""),"OK","REVISAR: falta fecha o código de animal"))</f>
        <v/>
      </c>
    </row>
    <row r="287">
      <c r="B287" s="9" t="n"/>
      <c r="H287">
        <f>IF(COUNTA(A287:G287)=0,"",IF(AND(B287&lt;&gt;"",E287&lt;&gt;""),"OK","REVISAR: falta fecha o código de animal"))</f>
        <v/>
      </c>
    </row>
    <row r="288">
      <c r="B288" s="9" t="n"/>
      <c r="H288">
        <f>IF(COUNTA(A288:G288)=0,"",IF(AND(B288&lt;&gt;"",E288&lt;&gt;""),"OK","REVISAR: falta fecha o código de animal"))</f>
        <v/>
      </c>
    </row>
    <row r="289">
      <c r="B289" s="9" t="n"/>
      <c r="H289">
        <f>IF(COUNTA(A289:G289)=0,"",IF(AND(B289&lt;&gt;"",E289&lt;&gt;""),"OK","REVISAR: falta fecha o código de animal"))</f>
        <v/>
      </c>
    </row>
    <row r="290">
      <c r="B290" s="9" t="n"/>
      <c r="H290">
        <f>IF(COUNTA(A290:G290)=0,"",IF(AND(B290&lt;&gt;"",E290&lt;&gt;""),"OK","REVISAR: falta fecha o código de animal"))</f>
        <v/>
      </c>
    </row>
    <row r="291">
      <c r="B291" s="9" t="n"/>
      <c r="H291">
        <f>IF(COUNTA(A291:G291)=0,"",IF(AND(B291&lt;&gt;"",E291&lt;&gt;""),"OK","REVISAR: falta fecha o código de animal"))</f>
        <v/>
      </c>
    </row>
    <row r="292">
      <c r="B292" s="9" t="n"/>
      <c r="H292">
        <f>IF(COUNTA(A292:G292)=0,"",IF(AND(B292&lt;&gt;"",E292&lt;&gt;""),"OK","REVISAR: falta fecha o código de animal"))</f>
        <v/>
      </c>
    </row>
    <row r="293">
      <c r="B293" s="9" t="n"/>
      <c r="H293">
        <f>IF(COUNTA(A293:G293)=0,"",IF(AND(B293&lt;&gt;"",E293&lt;&gt;""),"OK","REVISAR: falta fecha o código de animal"))</f>
        <v/>
      </c>
    </row>
    <row r="294">
      <c r="B294" s="9" t="n"/>
      <c r="H294">
        <f>IF(COUNTA(A294:G294)=0,"",IF(AND(B294&lt;&gt;"",E294&lt;&gt;""),"OK","REVISAR: falta fecha o código de animal"))</f>
        <v/>
      </c>
    </row>
    <row r="295">
      <c r="B295" s="9" t="n"/>
      <c r="H295">
        <f>IF(COUNTA(A295:G295)=0,"",IF(AND(B295&lt;&gt;"",E295&lt;&gt;""),"OK","REVISAR: falta fecha o código de animal"))</f>
        <v/>
      </c>
    </row>
    <row r="296">
      <c r="B296" s="9" t="n"/>
      <c r="H296">
        <f>IF(COUNTA(A296:G296)=0,"",IF(AND(B296&lt;&gt;"",E296&lt;&gt;""),"OK","REVISAR: falta fecha o código de animal"))</f>
        <v/>
      </c>
    </row>
    <row r="297">
      <c r="B297" s="9" t="n"/>
      <c r="H297">
        <f>IF(COUNTA(A297:G297)=0,"",IF(AND(B297&lt;&gt;"",E297&lt;&gt;""),"OK","REVISAR: falta fecha o código de animal"))</f>
        <v/>
      </c>
    </row>
    <row r="298">
      <c r="B298" s="9" t="n"/>
      <c r="H298">
        <f>IF(COUNTA(A298:G298)=0,"",IF(AND(B298&lt;&gt;"",E298&lt;&gt;""),"OK","REVISAR: falta fecha o código de animal"))</f>
        <v/>
      </c>
    </row>
    <row r="299">
      <c r="B299" s="9" t="n"/>
      <c r="H299">
        <f>IF(COUNTA(A299:G299)=0,"",IF(AND(B299&lt;&gt;"",E299&lt;&gt;""),"OK","REVISAR: falta fecha o código de animal"))</f>
        <v/>
      </c>
    </row>
    <row r="300">
      <c r="B300" s="9" t="n"/>
      <c r="H300">
        <f>IF(COUNTA(A300:G300)=0,"",IF(AND(B300&lt;&gt;"",E300&lt;&gt;""),"OK","REVISAR: falta fecha o código de animal"))</f>
        <v/>
      </c>
    </row>
    <row r="301">
      <c r="B301" s="9" t="n"/>
      <c r="H301">
        <f>IF(COUNTA(A301:G301)=0,"",IF(AND(B301&lt;&gt;"",E301&lt;&gt;""),"OK","REVISAR: falta fecha o código de animal"))</f>
        <v/>
      </c>
    </row>
    <row r="302">
      <c r="B302" s="9" t="n"/>
      <c r="H302">
        <f>IF(COUNTA(A302:G302)=0,"",IF(AND(B302&lt;&gt;"",E302&lt;&gt;""),"OK","REVISAR: falta fecha o código de animal"))</f>
        <v/>
      </c>
    </row>
    <row r="303">
      <c r="B303" s="9" t="n"/>
      <c r="H303">
        <f>IF(COUNTA(A303:G303)=0,"",IF(AND(B303&lt;&gt;"",E303&lt;&gt;""),"OK","REVISAR: falta fecha o código de animal"))</f>
        <v/>
      </c>
    </row>
    <row r="304">
      <c r="B304" s="9" t="n"/>
      <c r="H304">
        <f>IF(COUNTA(A304:G304)=0,"",IF(AND(B304&lt;&gt;"",E304&lt;&gt;""),"OK","REVISAR: falta fecha o código de animal"))</f>
        <v/>
      </c>
    </row>
    <row r="305">
      <c r="B305" s="9" t="n"/>
      <c r="H305">
        <f>IF(COUNTA(A305:G305)=0,"",IF(AND(B305&lt;&gt;"",E305&lt;&gt;""),"OK","REVISAR: falta fecha o código de animal"))</f>
        <v/>
      </c>
    </row>
    <row r="306">
      <c r="B306" s="9" t="n"/>
      <c r="H306">
        <f>IF(COUNTA(A306:G306)=0,"",IF(AND(B306&lt;&gt;"",E306&lt;&gt;""),"OK","REVISAR: falta fecha o código de animal"))</f>
        <v/>
      </c>
    </row>
    <row r="307">
      <c r="B307" s="9" t="n"/>
      <c r="H307">
        <f>IF(COUNTA(A307:G307)=0,"",IF(AND(B307&lt;&gt;"",E307&lt;&gt;""),"OK","REVISAR: falta fecha o código de animal"))</f>
        <v/>
      </c>
    </row>
    <row r="308">
      <c r="B308" s="9" t="n"/>
      <c r="H308">
        <f>IF(COUNTA(A308:G308)=0,"",IF(AND(B308&lt;&gt;"",E308&lt;&gt;""),"OK","REVISAR: falta fecha o código de animal"))</f>
        <v/>
      </c>
    </row>
    <row r="309">
      <c r="B309" s="9" t="n"/>
      <c r="H309">
        <f>IF(COUNTA(A309:G309)=0,"",IF(AND(B309&lt;&gt;"",E309&lt;&gt;""),"OK","REVISAR: falta fecha o código de animal"))</f>
        <v/>
      </c>
    </row>
    <row r="310">
      <c r="B310" s="9" t="n"/>
      <c r="H310">
        <f>IF(COUNTA(A310:G310)=0,"",IF(AND(B310&lt;&gt;"",E310&lt;&gt;""),"OK","REVISAR: falta fecha o código de animal"))</f>
        <v/>
      </c>
    </row>
    <row r="311">
      <c r="B311" s="9" t="n"/>
      <c r="H311">
        <f>IF(COUNTA(A311:G311)=0,"",IF(AND(B311&lt;&gt;"",E311&lt;&gt;""),"OK","REVISAR: falta fecha o código de animal"))</f>
        <v/>
      </c>
    </row>
    <row r="312">
      <c r="B312" s="9" t="n"/>
      <c r="H312">
        <f>IF(COUNTA(A312:G312)=0,"",IF(AND(B312&lt;&gt;"",E312&lt;&gt;""),"OK","REVISAR: falta fecha o código de animal"))</f>
        <v/>
      </c>
    </row>
    <row r="313">
      <c r="B313" s="9" t="n"/>
      <c r="H313">
        <f>IF(COUNTA(A313:G313)=0,"",IF(AND(B313&lt;&gt;"",E313&lt;&gt;""),"OK","REVISAR: falta fecha o código de animal"))</f>
        <v/>
      </c>
    </row>
    <row r="314">
      <c r="B314" s="9" t="n"/>
      <c r="H314">
        <f>IF(COUNTA(A314:G314)=0,"",IF(AND(B314&lt;&gt;"",E314&lt;&gt;""),"OK","REVISAR: falta fecha o código de animal"))</f>
        <v/>
      </c>
    </row>
    <row r="315">
      <c r="B315" s="9" t="n"/>
      <c r="H315">
        <f>IF(COUNTA(A315:G315)=0,"",IF(AND(B315&lt;&gt;"",E315&lt;&gt;""),"OK","REVISAR: falta fecha o código de animal"))</f>
        <v/>
      </c>
    </row>
    <row r="316">
      <c r="B316" s="9" t="n"/>
      <c r="H316">
        <f>IF(COUNTA(A316:G316)=0,"",IF(AND(B316&lt;&gt;"",E316&lt;&gt;""),"OK","REVISAR: falta fecha o código de animal"))</f>
        <v/>
      </c>
    </row>
    <row r="317">
      <c r="B317" s="9" t="n"/>
      <c r="H317">
        <f>IF(COUNTA(A317:G317)=0,"",IF(AND(B317&lt;&gt;"",E317&lt;&gt;""),"OK","REVISAR: falta fecha o código de animal"))</f>
        <v/>
      </c>
    </row>
    <row r="318">
      <c r="B318" s="9" t="n"/>
      <c r="H318">
        <f>IF(COUNTA(A318:G318)=0,"",IF(AND(B318&lt;&gt;"",E318&lt;&gt;""),"OK","REVISAR: falta fecha o código de animal"))</f>
        <v/>
      </c>
    </row>
    <row r="319">
      <c r="B319" s="9" t="n"/>
      <c r="H319">
        <f>IF(COUNTA(A319:G319)=0,"",IF(AND(B319&lt;&gt;"",E319&lt;&gt;""),"OK","REVISAR: falta fecha o código de animal"))</f>
        <v/>
      </c>
    </row>
    <row r="320">
      <c r="B320" s="9" t="n"/>
      <c r="H320">
        <f>IF(COUNTA(A320:G320)=0,"",IF(AND(B320&lt;&gt;"",E320&lt;&gt;""),"OK","REVISAR: falta fecha o código de animal"))</f>
        <v/>
      </c>
    </row>
    <row r="321">
      <c r="B321" s="9" t="n"/>
      <c r="H321">
        <f>IF(COUNTA(A321:G321)=0,"",IF(AND(B321&lt;&gt;"",E321&lt;&gt;""),"OK","REVISAR: falta fecha o código de animal"))</f>
        <v/>
      </c>
    </row>
    <row r="322">
      <c r="B322" s="9" t="n"/>
      <c r="H322">
        <f>IF(COUNTA(A322:G322)=0,"",IF(AND(B322&lt;&gt;"",E322&lt;&gt;""),"OK","REVISAR: falta fecha o código de animal"))</f>
        <v/>
      </c>
    </row>
    <row r="323">
      <c r="B323" s="9" t="n"/>
      <c r="H323">
        <f>IF(COUNTA(A323:G323)=0,"",IF(AND(B323&lt;&gt;"",E323&lt;&gt;""),"OK","REVISAR: falta fecha o código de animal"))</f>
        <v/>
      </c>
    </row>
    <row r="324">
      <c r="B324" s="9" t="n"/>
      <c r="H324">
        <f>IF(COUNTA(A324:G324)=0,"",IF(AND(B324&lt;&gt;"",E324&lt;&gt;""),"OK","REVISAR: falta fecha o código de animal"))</f>
        <v/>
      </c>
    </row>
    <row r="325">
      <c r="B325" s="9" t="n"/>
      <c r="H325">
        <f>IF(COUNTA(A325:G325)=0,"",IF(AND(B325&lt;&gt;"",E325&lt;&gt;""),"OK","REVISAR: falta fecha o código de animal"))</f>
        <v/>
      </c>
    </row>
    <row r="326">
      <c r="B326" s="9" t="n"/>
      <c r="H326">
        <f>IF(COUNTA(A326:G326)=0,"",IF(AND(B326&lt;&gt;"",E326&lt;&gt;""),"OK","REVISAR: falta fecha o código de animal"))</f>
        <v/>
      </c>
    </row>
    <row r="327">
      <c r="B327" s="9" t="n"/>
      <c r="H327">
        <f>IF(COUNTA(A327:G327)=0,"",IF(AND(B327&lt;&gt;"",E327&lt;&gt;""),"OK","REVISAR: falta fecha o código de animal"))</f>
        <v/>
      </c>
    </row>
    <row r="328">
      <c r="B328" s="9" t="n"/>
      <c r="H328">
        <f>IF(COUNTA(A328:G328)=0,"",IF(AND(B328&lt;&gt;"",E328&lt;&gt;""),"OK","REVISAR: falta fecha o código de animal"))</f>
        <v/>
      </c>
    </row>
    <row r="329">
      <c r="B329" s="9" t="n"/>
      <c r="H329">
        <f>IF(COUNTA(A329:G329)=0,"",IF(AND(B329&lt;&gt;"",E329&lt;&gt;""),"OK","REVISAR: falta fecha o código de animal"))</f>
        <v/>
      </c>
    </row>
    <row r="330">
      <c r="B330" s="9" t="n"/>
      <c r="H330">
        <f>IF(COUNTA(A330:G330)=0,"",IF(AND(B330&lt;&gt;"",E330&lt;&gt;""),"OK","REVISAR: falta fecha o código de animal"))</f>
        <v/>
      </c>
    </row>
    <row r="331">
      <c r="B331" s="9" t="n"/>
      <c r="H331">
        <f>IF(COUNTA(A331:G331)=0,"",IF(AND(B331&lt;&gt;"",E331&lt;&gt;""),"OK","REVISAR: falta fecha o código de animal"))</f>
        <v/>
      </c>
    </row>
    <row r="332">
      <c r="B332" s="9" t="n"/>
      <c r="H332">
        <f>IF(COUNTA(A332:G332)=0,"",IF(AND(B332&lt;&gt;"",E332&lt;&gt;""),"OK","REVISAR: falta fecha o código de animal"))</f>
        <v/>
      </c>
    </row>
    <row r="333">
      <c r="B333" s="9" t="n"/>
      <c r="H333">
        <f>IF(COUNTA(A333:G333)=0,"",IF(AND(B333&lt;&gt;"",E333&lt;&gt;""),"OK","REVISAR: falta fecha o código de animal"))</f>
        <v/>
      </c>
    </row>
    <row r="334">
      <c r="B334" s="9" t="n"/>
      <c r="H334">
        <f>IF(COUNTA(A334:G334)=0,"",IF(AND(B334&lt;&gt;"",E334&lt;&gt;""),"OK","REVISAR: falta fecha o código de animal"))</f>
        <v/>
      </c>
    </row>
    <row r="335">
      <c r="B335" s="9" t="n"/>
      <c r="H335">
        <f>IF(COUNTA(A335:G335)=0,"",IF(AND(B335&lt;&gt;"",E335&lt;&gt;""),"OK","REVISAR: falta fecha o código de animal"))</f>
        <v/>
      </c>
    </row>
    <row r="336">
      <c r="B336" s="9" t="n"/>
      <c r="H336">
        <f>IF(COUNTA(A336:G336)=0,"",IF(AND(B336&lt;&gt;"",E336&lt;&gt;""),"OK","REVISAR: falta fecha o código de animal"))</f>
        <v/>
      </c>
    </row>
    <row r="337">
      <c r="B337" s="9" t="n"/>
      <c r="H337">
        <f>IF(COUNTA(A337:G337)=0,"",IF(AND(B337&lt;&gt;"",E337&lt;&gt;""),"OK","REVISAR: falta fecha o código de animal"))</f>
        <v/>
      </c>
    </row>
    <row r="338">
      <c r="B338" s="9" t="n"/>
      <c r="H338">
        <f>IF(COUNTA(A338:G338)=0,"",IF(AND(B338&lt;&gt;"",E338&lt;&gt;""),"OK","REVISAR: falta fecha o código de animal"))</f>
        <v/>
      </c>
    </row>
    <row r="339">
      <c r="B339" s="9" t="n"/>
      <c r="H339">
        <f>IF(COUNTA(A339:G339)=0,"",IF(AND(B339&lt;&gt;"",E339&lt;&gt;""),"OK","REVISAR: falta fecha o código de animal"))</f>
        <v/>
      </c>
    </row>
    <row r="340">
      <c r="B340" s="9" t="n"/>
      <c r="H340">
        <f>IF(COUNTA(A340:G340)=0,"",IF(AND(B340&lt;&gt;"",E340&lt;&gt;""),"OK","REVISAR: falta fecha o código de animal"))</f>
        <v/>
      </c>
    </row>
    <row r="341">
      <c r="B341" s="9" t="n"/>
      <c r="H341">
        <f>IF(COUNTA(A341:G341)=0,"",IF(AND(B341&lt;&gt;"",E341&lt;&gt;""),"OK","REVISAR: falta fecha o código de animal"))</f>
        <v/>
      </c>
    </row>
    <row r="342">
      <c r="B342" s="9" t="n"/>
      <c r="H342">
        <f>IF(COUNTA(A342:G342)=0,"",IF(AND(B342&lt;&gt;"",E342&lt;&gt;""),"OK","REVISAR: falta fecha o código de animal"))</f>
        <v/>
      </c>
    </row>
    <row r="343">
      <c r="B343" s="9" t="n"/>
      <c r="H343">
        <f>IF(COUNTA(A343:G343)=0,"",IF(AND(B343&lt;&gt;"",E343&lt;&gt;""),"OK","REVISAR: falta fecha o código de animal"))</f>
        <v/>
      </c>
    </row>
    <row r="344">
      <c r="B344" s="9" t="n"/>
      <c r="H344">
        <f>IF(COUNTA(A344:G344)=0,"",IF(AND(B344&lt;&gt;"",E344&lt;&gt;""),"OK","REVISAR: falta fecha o código de animal"))</f>
        <v/>
      </c>
    </row>
    <row r="345">
      <c r="B345" s="9" t="n"/>
      <c r="H345">
        <f>IF(COUNTA(A345:G345)=0,"",IF(AND(B345&lt;&gt;"",E345&lt;&gt;""),"OK","REVISAR: falta fecha o código de animal"))</f>
        <v/>
      </c>
    </row>
    <row r="346">
      <c r="B346" s="9" t="n"/>
      <c r="H346">
        <f>IF(COUNTA(A346:G346)=0,"",IF(AND(B346&lt;&gt;"",E346&lt;&gt;""),"OK","REVISAR: falta fecha o código de animal"))</f>
        <v/>
      </c>
    </row>
    <row r="347">
      <c r="B347" s="9" t="n"/>
      <c r="H347">
        <f>IF(COUNTA(A347:G347)=0,"",IF(AND(B347&lt;&gt;"",E347&lt;&gt;""),"OK","REVISAR: falta fecha o código de animal"))</f>
        <v/>
      </c>
    </row>
    <row r="348">
      <c r="B348" s="9" t="n"/>
      <c r="H348">
        <f>IF(COUNTA(A348:G348)=0,"",IF(AND(B348&lt;&gt;"",E348&lt;&gt;""),"OK","REVISAR: falta fecha o código de animal"))</f>
        <v/>
      </c>
    </row>
    <row r="349">
      <c r="B349" s="9" t="n"/>
      <c r="H349">
        <f>IF(COUNTA(A349:G349)=0,"",IF(AND(B349&lt;&gt;"",E349&lt;&gt;""),"OK","REVISAR: falta fecha o código de animal"))</f>
        <v/>
      </c>
    </row>
    <row r="350">
      <c r="B350" s="9" t="n"/>
      <c r="H350">
        <f>IF(COUNTA(A350:G350)=0,"",IF(AND(B350&lt;&gt;"",E350&lt;&gt;""),"OK","REVISAR: falta fecha o código de animal"))</f>
        <v/>
      </c>
    </row>
    <row r="351">
      <c r="B351" s="9" t="n"/>
      <c r="H351">
        <f>IF(COUNTA(A351:G351)=0,"",IF(AND(B351&lt;&gt;"",E351&lt;&gt;""),"OK","REVISAR: falta fecha o código de animal"))</f>
        <v/>
      </c>
    </row>
    <row r="352">
      <c r="B352" s="9" t="n"/>
      <c r="H352">
        <f>IF(COUNTA(A352:G352)=0,"",IF(AND(B352&lt;&gt;"",E352&lt;&gt;""),"OK","REVISAR: falta fecha o código de animal"))</f>
        <v/>
      </c>
    </row>
    <row r="353">
      <c r="B353" s="9" t="n"/>
      <c r="H353">
        <f>IF(COUNTA(A353:G353)=0,"",IF(AND(B353&lt;&gt;"",E353&lt;&gt;""),"OK","REVISAR: falta fecha o código de animal"))</f>
        <v/>
      </c>
    </row>
    <row r="354">
      <c r="B354" s="9" t="n"/>
      <c r="H354">
        <f>IF(COUNTA(A354:G354)=0,"",IF(AND(B354&lt;&gt;"",E354&lt;&gt;""),"OK","REVISAR: falta fecha o código de animal"))</f>
        <v/>
      </c>
    </row>
    <row r="355">
      <c r="B355" s="9" t="n"/>
      <c r="H355">
        <f>IF(COUNTA(A355:G355)=0,"",IF(AND(B355&lt;&gt;"",E355&lt;&gt;""),"OK","REVISAR: falta fecha o código de animal"))</f>
        <v/>
      </c>
    </row>
    <row r="356">
      <c r="B356" s="9" t="n"/>
      <c r="H356">
        <f>IF(COUNTA(A356:G356)=0,"",IF(AND(B356&lt;&gt;"",E356&lt;&gt;""),"OK","REVISAR: falta fecha o código de animal"))</f>
        <v/>
      </c>
    </row>
    <row r="357">
      <c r="B357" s="9" t="n"/>
      <c r="H357">
        <f>IF(COUNTA(A357:G357)=0,"",IF(AND(B357&lt;&gt;"",E357&lt;&gt;""),"OK","REVISAR: falta fecha o código de animal"))</f>
        <v/>
      </c>
    </row>
    <row r="358">
      <c r="B358" s="9" t="n"/>
      <c r="H358">
        <f>IF(COUNTA(A358:G358)=0,"",IF(AND(B358&lt;&gt;"",E358&lt;&gt;""),"OK","REVISAR: falta fecha o código de animal"))</f>
        <v/>
      </c>
    </row>
    <row r="359">
      <c r="B359" s="9" t="n"/>
      <c r="H359">
        <f>IF(COUNTA(A359:G359)=0,"",IF(AND(B359&lt;&gt;"",E359&lt;&gt;""),"OK","REVISAR: falta fecha o código de animal"))</f>
        <v/>
      </c>
    </row>
    <row r="360">
      <c r="B360" s="9" t="n"/>
      <c r="H360">
        <f>IF(COUNTA(A360:G360)=0,"",IF(AND(B360&lt;&gt;"",E360&lt;&gt;""),"OK","REVISAR: falta fecha o código de animal"))</f>
        <v/>
      </c>
    </row>
    <row r="361">
      <c r="B361" s="9" t="n"/>
      <c r="H361">
        <f>IF(COUNTA(A361:G361)=0,"",IF(AND(B361&lt;&gt;"",E361&lt;&gt;""),"OK","REVISAR: falta fecha o código de animal"))</f>
        <v/>
      </c>
    </row>
    <row r="362">
      <c r="B362" s="9" t="n"/>
      <c r="H362">
        <f>IF(COUNTA(A362:G362)=0,"",IF(AND(B362&lt;&gt;"",E362&lt;&gt;""),"OK","REVISAR: falta fecha o código de animal"))</f>
        <v/>
      </c>
    </row>
    <row r="363">
      <c r="B363" s="9" t="n"/>
      <c r="H363">
        <f>IF(COUNTA(A363:G363)=0,"",IF(AND(B363&lt;&gt;"",E363&lt;&gt;""),"OK","REVISAR: falta fecha o código de animal"))</f>
        <v/>
      </c>
    </row>
    <row r="364">
      <c r="B364" s="9" t="n"/>
      <c r="H364">
        <f>IF(COUNTA(A364:G364)=0,"",IF(AND(B364&lt;&gt;"",E364&lt;&gt;""),"OK","REVISAR: falta fecha o código de animal"))</f>
        <v/>
      </c>
    </row>
    <row r="365">
      <c r="B365" s="9" t="n"/>
      <c r="H365">
        <f>IF(COUNTA(A365:G365)=0,"",IF(AND(B365&lt;&gt;"",E365&lt;&gt;""),"OK","REVISAR: falta fecha o código de animal"))</f>
        <v/>
      </c>
    </row>
    <row r="366">
      <c r="B366" s="9" t="n"/>
      <c r="H366">
        <f>IF(COUNTA(A366:G366)=0,"",IF(AND(B366&lt;&gt;"",E366&lt;&gt;""),"OK","REVISAR: falta fecha o código de animal"))</f>
        <v/>
      </c>
    </row>
    <row r="367">
      <c r="B367" s="9" t="n"/>
      <c r="H367">
        <f>IF(COUNTA(A367:G367)=0,"",IF(AND(B367&lt;&gt;"",E367&lt;&gt;""),"OK","REVISAR: falta fecha o código de animal"))</f>
        <v/>
      </c>
    </row>
    <row r="368">
      <c r="B368" s="9" t="n"/>
      <c r="H368">
        <f>IF(COUNTA(A368:G368)=0,"",IF(AND(B368&lt;&gt;"",E368&lt;&gt;""),"OK","REVISAR: falta fecha o código de animal"))</f>
        <v/>
      </c>
    </row>
    <row r="369">
      <c r="B369" s="9" t="n"/>
      <c r="H369">
        <f>IF(COUNTA(A369:G369)=0,"",IF(AND(B369&lt;&gt;"",E369&lt;&gt;""),"OK","REVISAR: falta fecha o código de animal"))</f>
        <v/>
      </c>
    </row>
    <row r="370">
      <c r="B370" s="9" t="n"/>
      <c r="H370">
        <f>IF(COUNTA(A370:G370)=0,"",IF(AND(B370&lt;&gt;"",E370&lt;&gt;""),"OK","REVISAR: falta fecha o código de animal"))</f>
        <v/>
      </c>
    </row>
    <row r="371">
      <c r="B371" s="9" t="n"/>
      <c r="H371">
        <f>IF(COUNTA(A371:G371)=0,"",IF(AND(B371&lt;&gt;"",E371&lt;&gt;""),"OK","REVISAR: falta fecha o código de animal"))</f>
        <v/>
      </c>
    </row>
    <row r="372">
      <c r="B372" s="9" t="n"/>
      <c r="H372">
        <f>IF(COUNTA(A372:G372)=0,"",IF(AND(B372&lt;&gt;"",E372&lt;&gt;""),"OK","REVISAR: falta fecha o código de animal"))</f>
        <v/>
      </c>
    </row>
    <row r="373">
      <c r="B373" s="9" t="n"/>
      <c r="H373">
        <f>IF(COUNTA(A373:G373)=0,"",IF(AND(B373&lt;&gt;"",E373&lt;&gt;""),"OK","REVISAR: falta fecha o código de animal"))</f>
        <v/>
      </c>
    </row>
    <row r="374">
      <c r="B374" s="9" t="n"/>
      <c r="H374">
        <f>IF(COUNTA(A374:G374)=0,"",IF(AND(B374&lt;&gt;"",E374&lt;&gt;""),"OK","REVISAR: falta fecha o código de animal"))</f>
        <v/>
      </c>
    </row>
    <row r="375">
      <c r="B375" s="9" t="n"/>
      <c r="H375">
        <f>IF(COUNTA(A375:G375)=0,"",IF(AND(B375&lt;&gt;"",E375&lt;&gt;""),"OK","REVISAR: falta fecha o código de animal"))</f>
        <v/>
      </c>
    </row>
    <row r="376">
      <c r="B376" s="9" t="n"/>
      <c r="H376">
        <f>IF(COUNTA(A376:G376)=0,"",IF(AND(B376&lt;&gt;"",E376&lt;&gt;""),"OK","REVISAR: falta fecha o código de animal"))</f>
        <v/>
      </c>
    </row>
    <row r="377">
      <c r="B377" s="9" t="n"/>
      <c r="H377">
        <f>IF(COUNTA(A377:G377)=0,"",IF(AND(B377&lt;&gt;"",E377&lt;&gt;""),"OK","REVISAR: falta fecha o código de animal"))</f>
        <v/>
      </c>
    </row>
    <row r="378">
      <c r="B378" s="9" t="n"/>
      <c r="H378">
        <f>IF(COUNTA(A378:G378)=0,"",IF(AND(B378&lt;&gt;"",E378&lt;&gt;""),"OK","REVISAR: falta fecha o código de animal"))</f>
        <v/>
      </c>
    </row>
    <row r="379">
      <c r="B379" s="9" t="n"/>
      <c r="H379">
        <f>IF(COUNTA(A379:G379)=0,"",IF(AND(B379&lt;&gt;"",E379&lt;&gt;""),"OK","REVISAR: falta fecha o código de animal"))</f>
        <v/>
      </c>
    </row>
    <row r="380">
      <c r="B380" s="9" t="n"/>
      <c r="H380">
        <f>IF(COUNTA(A380:G380)=0,"",IF(AND(B380&lt;&gt;"",E380&lt;&gt;""),"OK","REVISAR: falta fecha o código de animal"))</f>
        <v/>
      </c>
    </row>
    <row r="381">
      <c r="B381" s="9" t="n"/>
      <c r="H381">
        <f>IF(COUNTA(A381:G381)=0,"",IF(AND(B381&lt;&gt;"",E381&lt;&gt;""),"OK","REVISAR: falta fecha o código de animal"))</f>
        <v/>
      </c>
    </row>
    <row r="382">
      <c r="B382" s="9" t="n"/>
      <c r="H382">
        <f>IF(COUNTA(A382:G382)=0,"",IF(AND(B382&lt;&gt;"",E382&lt;&gt;""),"OK","REVISAR: falta fecha o código de animal"))</f>
        <v/>
      </c>
    </row>
    <row r="383">
      <c r="B383" s="9" t="n"/>
      <c r="H383">
        <f>IF(COUNTA(A383:G383)=0,"",IF(AND(B383&lt;&gt;"",E383&lt;&gt;""),"OK","REVISAR: falta fecha o código de animal"))</f>
        <v/>
      </c>
    </row>
    <row r="384">
      <c r="B384" s="9" t="n"/>
      <c r="H384">
        <f>IF(COUNTA(A384:G384)=0,"",IF(AND(B384&lt;&gt;"",E384&lt;&gt;""),"OK","REVISAR: falta fecha o código de animal"))</f>
        <v/>
      </c>
    </row>
    <row r="385">
      <c r="B385" s="9" t="n"/>
      <c r="H385">
        <f>IF(COUNTA(A385:G385)=0,"",IF(AND(B385&lt;&gt;"",E385&lt;&gt;""),"OK","REVISAR: falta fecha o código de animal"))</f>
        <v/>
      </c>
    </row>
    <row r="386">
      <c r="B386" s="9" t="n"/>
      <c r="H386">
        <f>IF(COUNTA(A386:G386)=0,"",IF(AND(B386&lt;&gt;"",E386&lt;&gt;""),"OK","REVISAR: falta fecha o código de animal"))</f>
        <v/>
      </c>
    </row>
    <row r="387">
      <c r="B387" s="9" t="n"/>
      <c r="H387">
        <f>IF(COUNTA(A387:G387)=0,"",IF(AND(B387&lt;&gt;"",E387&lt;&gt;""),"OK","REVISAR: falta fecha o código de animal"))</f>
        <v/>
      </c>
    </row>
    <row r="388">
      <c r="B388" s="9" t="n"/>
      <c r="H388">
        <f>IF(COUNTA(A388:G388)=0,"",IF(AND(B388&lt;&gt;"",E388&lt;&gt;""),"OK","REVISAR: falta fecha o código de animal"))</f>
        <v/>
      </c>
    </row>
    <row r="389">
      <c r="B389" s="9" t="n"/>
      <c r="H389">
        <f>IF(COUNTA(A389:G389)=0,"",IF(AND(B389&lt;&gt;"",E389&lt;&gt;""),"OK","REVISAR: falta fecha o código de animal"))</f>
        <v/>
      </c>
    </row>
    <row r="390">
      <c r="B390" s="9" t="n"/>
      <c r="H390">
        <f>IF(COUNTA(A390:G390)=0,"",IF(AND(B390&lt;&gt;"",E390&lt;&gt;""),"OK","REVISAR: falta fecha o código de animal"))</f>
        <v/>
      </c>
    </row>
    <row r="391">
      <c r="B391" s="9" t="n"/>
      <c r="H391">
        <f>IF(COUNTA(A391:G391)=0,"",IF(AND(B391&lt;&gt;"",E391&lt;&gt;""),"OK","REVISAR: falta fecha o código de animal"))</f>
        <v/>
      </c>
    </row>
    <row r="392">
      <c r="B392" s="9" t="n"/>
      <c r="H392">
        <f>IF(COUNTA(A392:G392)=0,"",IF(AND(B392&lt;&gt;"",E392&lt;&gt;""),"OK","REVISAR: falta fecha o código de animal"))</f>
        <v/>
      </c>
    </row>
    <row r="393">
      <c r="B393" s="9" t="n"/>
      <c r="H393">
        <f>IF(COUNTA(A393:G393)=0,"",IF(AND(B393&lt;&gt;"",E393&lt;&gt;""),"OK","REVISAR: falta fecha o código de animal"))</f>
        <v/>
      </c>
    </row>
    <row r="394">
      <c r="B394" s="9" t="n"/>
      <c r="H394">
        <f>IF(COUNTA(A394:G394)=0,"",IF(AND(B394&lt;&gt;"",E394&lt;&gt;""),"OK","REVISAR: falta fecha o código de animal"))</f>
        <v/>
      </c>
    </row>
    <row r="395">
      <c r="B395" s="9" t="n"/>
      <c r="H395">
        <f>IF(COUNTA(A395:G395)=0,"",IF(AND(B395&lt;&gt;"",E395&lt;&gt;""),"OK","REVISAR: falta fecha o código de animal"))</f>
        <v/>
      </c>
    </row>
    <row r="396">
      <c r="B396" s="9" t="n"/>
      <c r="H396">
        <f>IF(COUNTA(A396:G396)=0,"",IF(AND(B396&lt;&gt;"",E396&lt;&gt;""),"OK","REVISAR: falta fecha o código de animal"))</f>
        <v/>
      </c>
    </row>
    <row r="397">
      <c r="B397" s="9" t="n"/>
      <c r="H397">
        <f>IF(COUNTA(A397:G397)=0,"",IF(AND(B397&lt;&gt;"",E397&lt;&gt;""),"OK","REVISAR: falta fecha o código de animal"))</f>
        <v/>
      </c>
    </row>
    <row r="398">
      <c r="B398" s="9" t="n"/>
      <c r="H398">
        <f>IF(COUNTA(A398:G398)=0,"",IF(AND(B398&lt;&gt;"",E398&lt;&gt;""),"OK","REVISAR: falta fecha o código de animal"))</f>
        <v/>
      </c>
    </row>
    <row r="399">
      <c r="B399" s="9" t="n"/>
      <c r="H399">
        <f>IF(COUNTA(A399:G399)=0,"",IF(AND(B399&lt;&gt;"",E399&lt;&gt;""),"OK","REVISAR: falta fecha o código de animal"))</f>
        <v/>
      </c>
    </row>
    <row r="400">
      <c r="B400" s="9" t="n"/>
      <c r="H400">
        <f>IF(COUNTA(A400:G400)=0,"",IF(AND(B400&lt;&gt;"",E400&lt;&gt;""),"OK","REVISAR: falta fecha o código de animal"))</f>
        <v/>
      </c>
    </row>
    <row r="401">
      <c r="B401" s="9" t="n"/>
      <c r="H401">
        <f>IF(COUNTA(A401:G401)=0,"",IF(AND(B401&lt;&gt;"",E401&lt;&gt;""),"OK","REVISAR: falta fecha o código de animal"))</f>
        <v/>
      </c>
    </row>
    <row r="402">
      <c r="B402" s="9" t="n"/>
      <c r="H402">
        <f>IF(COUNTA(A402:G402)=0,"",IF(AND(B402&lt;&gt;"",E402&lt;&gt;""),"OK","REVISAR: falta fecha o código de animal"))</f>
        <v/>
      </c>
    </row>
    <row r="403">
      <c r="B403" s="9" t="n"/>
      <c r="H403">
        <f>IF(COUNTA(A403:G403)=0,"",IF(AND(B403&lt;&gt;"",E403&lt;&gt;""),"OK","REVISAR: falta fecha o código de animal"))</f>
        <v/>
      </c>
    </row>
    <row r="404">
      <c r="B404" s="9" t="n"/>
      <c r="H404">
        <f>IF(COUNTA(A404:G404)=0,"",IF(AND(B404&lt;&gt;"",E404&lt;&gt;""),"OK","REVISAR: falta fecha o código de animal"))</f>
        <v/>
      </c>
    </row>
    <row r="405">
      <c r="B405" s="9" t="n"/>
      <c r="H405">
        <f>IF(COUNTA(A405:G405)=0,"",IF(AND(B405&lt;&gt;"",E405&lt;&gt;""),"OK","REVISAR: falta fecha o código de animal"))</f>
        <v/>
      </c>
    </row>
    <row r="406">
      <c r="B406" s="9" t="n"/>
      <c r="H406">
        <f>IF(COUNTA(A406:G406)=0,"",IF(AND(B406&lt;&gt;"",E406&lt;&gt;""),"OK","REVISAR: falta fecha o código de animal"))</f>
        <v/>
      </c>
    </row>
    <row r="407">
      <c r="B407" s="9" t="n"/>
      <c r="H407">
        <f>IF(COUNTA(A407:G407)=0,"",IF(AND(B407&lt;&gt;"",E407&lt;&gt;""),"OK","REVISAR: falta fecha o código de animal"))</f>
        <v/>
      </c>
    </row>
    <row r="408">
      <c r="B408" s="9" t="n"/>
      <c r="H408">
        <f>IF(COUNTA(A408:G408)=0,"",IF(AND(B408&lt;&gt;"",E408&lt;&gt;""),"OK","REVISAR: falta fecha o código de animal"))</f>
        <v/>
      </c>
    </row>
    <row r="409">
      <c r="B409" s="9" t="n"/>
      <c r="H409">
        <f>IF(COUNTA(A409:G409)=0,"",IF(AND(B409&lt;&gt;"",E409&lt;&gt;""),"OK","REVISAR: falta fecha o código de animal"))</f>
        <v/>
      </c>
    </row>
    <row r="410">
      <c r="B410" s="9" t="n"/>
      <c r="H410">
        <f>IF(COUNTA(A410:G410)=0,"",IF(AND(B410&lt;&gt;"",E410&lt;&gt;""),"OK","REVISAR: falta fecha o código de animal"))</f>
        <v/>
      </c>
    </row>
    <row r="411">
      <c r="B411" s="9" t="n"/>
      <c r="H411">
        <f>IF(COUNTA(A411:G411)=0,"",IF(AND(B411&lt;&gt;"",E411&lt;&gt;""),"OK","REVISAR: falta fecha o código de animal"))</f>
        <v/>
      </c>
    </row>
    <row r="412">
      <c r="B412" s="9" t="n"/>
      <c r="H412">
        <f>IF(COUNTA(A412:G412)=0,"",IF(AND(B412&lt;&gt;"",E412&lt;&gt;""),"OK","REVISAR: falta fecha o código de animal"))</f>
        <v/>
      </c>
    </row>
    <row r="413">
      <c r="B413" s="9" t="n"/>
      <c r="H413">
        <f>IF(COUNTA(A413:G413)=0,"",IF(AND(B413&lt;&gt;"",E413&lt;&gt;""),"OK","REVISAR: falta fecha o código de animal"))</f>
        <v/>
      </c>
    </row>
    <row r="414">
      <c r="B414" s="9" t="n"/>
      <c r="H414">
        <f>IF(COUNTA(A414:G414)=0,"",IF(AND(B414&lt;&gt;"",E414&lt;&gt;""),"OK","REVISAR: falta fecha o código de animal"))</f>
        <v/>
      </c>
    </row>
    <row r="415">
      <c r="B415" s="9" t="n"/>
      <c r="H415">
        <f>IF(COUNTA(A415:G415)=0,"",IF(AND(B415&lt;&gt;"",E415&lt;&gt;""),"OK","REVISAR: falta fecha o código de animal"))</f>
        <v/>
      </c>
    </row>
    <row r="416">
      <c r="B416" s="9" t="n"/>
      <c r="H416">
        <f>IF(COUNTA(A416:G416)=0,"",IF(AND(B416&lt;&gt;"",E416&lt;&gt;""),"OK","REVISAR: falta fecha o código de animal"))</f>
        <v/>
      </c>
    </row>
    <row r="417">
      <c r="B417" s="9" t="n"/>
      <c r="H417">
        <f>IF(COUNTA(A417:G417)=0,"",IF(AND(B417&lt;&gt;"",E417&lt;&gt;""),"OK","REVISAR: falta fecha o código de animal"))</f>
        <v/>
      </c>
    </row>
    <row r="418">
      <c r="B418" s="9" t="n"/>
      <c r="H418">
        <f>IF(COUNTA(A418:G418)=0,"",IF(AND(B418&lt;&gt;"",E418&lt;&gt;""),"OK","REVISAR: falta fecha o código de animal"))</f>
        <v/>
      </c>
    </row>
    <row r="419">
      <c r="B419" s="9" t="n"/>
      <c r="H419">
        <f>IF(COUNTA(A419:G419)=0,"",IF(AND(B419&lt;&gt;"",E419&lt;&gt;""),"OK","REVISAR: falta fecha o código de animal"))</f>
        <v/>
      </c>
    </row>
    <row r="420">
      <c r="B420" s="9" t="n"/>
      <c r="H420">
        <f>IF(COUNTA(A420:G420)=0,"",IF(AND(B420&lt;&gt;"",E420&lt;&gt;""),"OK","REVISAR: falta fecha o código de animal"))</f>
        <v/>
      </c>
    </row>
    <row r="421">
      <c r="B421" s="9" t="n"/>
      <c r="H421">
        <f>IF(COUNTA(A421:G421)=0,"",IF(AND(B421&lt;&gt;"",E421&lt;&gt;""),"OK","REVISAR: falta fecha o código de animal"))</f>
        <v/>
      </c>
    </row>
    <row r="422">
      <c r="B422" s="9" t="n"/>
      <c r="H422">
        <f>IF(COUNTA(A422:G422)=0,"",IF(AND(B422&lt;&gt;"",E422&lt;&gt;""),"OK","REVISAR: falta fecha o código de animal"))</f>
        <v/>
      </c>
    </row>
    <row r="423">
      <c r="B423" s="9" t="n"/>
      <c r="H423">
        <f>IF(COUNTA(A423:G423)=0,"",IF(AND(B423&lt;&gt;"",E423&lt;&gt;""),"OK","REVISAR: falta fecha o código de animal"))</f>
        <v/>
      </c>
    </row>
    <row r="424">
      <c r="B424" s="9" t="n"/>
      <c r="H424">
        <f>IF(COUNTA(A424:G424)=0,"",IF(AND(B424&lt;&gt;"",E424&lt;&gt;""),"OK","REVISAR: falta fecha o código de animal"))</f>
        <v/>
      </c>
    </row>
    <row r="425">
      <c r="B425" s="9" t="n"/>
      <c r="H425">
        <f>IF(COUNTA(A425:G425)=0,"",IF(AND(B425&lt;&gt;"",E425&lt;&gt;""),"OK","REVISAR: falta fecha o código de animal"))</f>
        <v/>
      </c>
    </row>
    <row r="426">
      <c r="B426" s="9" t="n"/>
      <c r="H426">
        <f>IF(COUNTA(A426:G426)=0,"",IF(AND(B426&lt;&gt;"",E426&lt;&gt;""),"OK","REVISAR: falta fecha o código de animal"))</f>
        <v/>
      </c>
    </row>
    <row r="427">
      <c r="B427" s="9" t="n"/>
      <c r="H427">
        <f>IF(COUNTA(A427:G427)=0,"",IF(AND(B427&lt;&gt;"",E427&lt;&gt;""),"OK","REVISAR: falta fecha o código de animal"))</f>
        <v/>
      </c>
    </row>
    <row r="428">
      <c r="B428" s="9" t="n"/>
      <c r="H428">
        <f>IF(COUNTA(A428:G428)=0,"",IF(AND(B428&lt;&gt;"",E428&lt;&gt;""),"OK","REVISAR: falta fecha o código de animal"))</f>
        <v/>
      </c>
    </row>
    <row r="429">
      <c r="B429" s="9" t="n"/>
      <c r="H429">
        <f>IF(COUNTA(A429:G429)=0,"",IF(AND(B429&lt;&gt;"",E429&lt;&gt;""),"OK","REVISAR: falta fecha o código de animal"))</f>
        <v/>
      </c>
    </row>
    <row r="430">
      <c r="B430" s="9" t="n"/>
      <c r="H430">
        <f>IF(COUNTA(A430:G430)=0,"",IF(AND(B430&lt;&gt;"",E430&lt;&gt;""),"OK","REVISAR: falta fecha o código de animal"))</f>
        <v/>
      </c>
    </row>
    <row r="431">
      <c r="B431" s="9" t="n"/>
      <c r="H431">
        <f>IF(COUNTA(A431:G431)=0,"",IF(AND(B431&lt;&gt;"",E431&lt;&gt;""),"OK","REVISAR: falta fecha o código de animal"))</f>
        <v/>
      </c>
    </row>
    <row r="432">
      <c r="B432" s="9" t="n"/>
      <c r="H432">
        <f>IF(COUNTA(A432:G432)=0,"",IF(AND(B432&lt;&gt;"",E432&lt;&gt;""),"OK","REVISAR: falta fecha o código de animal"))</f>
        <v/>
      </c>
    </row>
    <row r="433">
      <c r="B433" s="9" t="n"/>
      <c r="H433">
        <f>IF(COUNTA(A433:G433)=0,"",IF(AND(B433&lt;&gt;"",E433&lt;&gt;""),"OK","REVISAR: falta fecha o código de animal"))</f>
        <v/>
      </c>
    </row>
    <row r="434">
      <c r="B434" s="9" t="n"/>
      <c r="H434">
        <f>IF(COUNTA(A434:G434)=0,"",IF(AND(B434&lt;&gt;"",E434&lt;&gt;""),"OK","REVISAR: falta fecha o código de animal"))</f>
        <v/>
      </c>
    </row>
    <row r="435">
      <c r="B435" s="9" t="n"/>
      <c r="H435">
        <f>IF(COUNTA(A435:G435)=0,"",IF(AND(B435&lt;&gt;"",E435&lt;&gt;""),"OK","REVISAR: falta fecha o código de animal"))</f>
        <v/>
      </c>
    </row>
    <row r="436">
      <c r="B436" s="9" t="n"/>
      <c r="H436">
        <f>IF(COUNTA(A436:G436)=0,"",IF(AND(B436&lt;&gt;"",E436&lt;&gt;""),"OK","REVISAR: falta fecha o código de animal"))</f>
        <v/>
      </c>
    </row>
    <row r="437">
      <c r="B437" s="9" t="n"/>
      <c r="H437">
        <f>IF(COUNTA(A437:G437)=0,"",IF(AND(B437&lt;&gt;"",E437&lt;&gt;""),"OK","REVISAR: falta fecha o código de animal"))</f>
        <v/>
      </c>
    </row>
    <row r="438">
      <c r="B438" s="9" t="n"/>
      <c r="H438">
        <f>IF(COUNTA(A438:G438)=0,"",IF(AND(B438&lt;&gt;"",E438&lt;&gt;""),"OK","REVISAR: falta fecha o código de animal"))</f>
        <v/>
      </c>
    </row>
    <row r="439">
      <c r="B439" s="9" t="n"/>
      <c r="H439">
        <f>IF(COUNTA(A439:G439)=0,"",IF(AND(B439&lt;&gt;"",E439&lt;&gt;""),"OK","REVISAR: falta fecha o código de animal"))</f>
        <v/>
      </c>
    </row>
    <row r="440">
      <c r="B440" s="9" t="n"/>
      <c r="H440">
        <f>IF(COUNTA(A440:G440)=0,"",IF(AND(B440&lt;&gt;"",E440&lt;&gt;""),"OK","REVISAR: falta fecha o código de animal"))</f>
        <v/>
      </c>
    </row>
    <row r="441">
      <c r="B441" s="9" t="n"/>
      <c r="H441">
        <f>IF(COUNTA(A441:G441)=0,"",IF(AND(B441&lt;&gt;"",E441&lt;&gt;""),"OK","REVISAR: falta fecha o código de animal"))</f>
        <v/>
      </c>
    </row>
    <row r="442">
      <c r="B442" s="9" t="n"/>
      <c r="H442">
        <f>IF(COUNTA(A442:G442)=0,"",IF(AND(B442&lt;&gt;"",E442&lt;&gt;""),"OK","REVISAR: falta fecha o código de animal"))</f>
        <v/>
      </c>
    </row>
    <row r="443">
      <c r="B443" s="9" t="n"/>
      <c r="H443">
        <f>IF(COUNTA(A443:G443)=0,"",IF(AND(B443&lt;&gt;"",E443&lt;&gt;""),"OK","REVISAR: falta fecha o código de animal"))</f>
        <v/>
      </c>
    </row>
    <row r="444">
      <c r="B444" s="9" t="n"/>
      <c r="H444">
        <f>IF(COUNTA(A444:G444)=0,"",IF(AND(B444&lt;&gt;"",E444&lt;&gt;""),"OK","REVISAR: falta fecha o código de animal"))</f>
        <v/>
      </c>
    </row>
    <row r="445">
      <c r="B445" s="9" t="n"/>
      <c r="H445">
        <f>IF(COUNTA(A445:G445)=0,"",IF(AND(B445&lt;&gt;"",E445&lt;&gt;""),"OK","REVISAR: falta fecha o código de animal"))</f>
        <v/>
      </c>
    </row>
    <row r="446">
      <c r="B446" s="9" t="n"/>
      <c r="H446">
        <f>IF(COUNTA(A446:G446)=0,"",IF(AND(B446&lt;&gt;"",E446&lt;&gt;""),"OK","REVISAR: falta fecha o código de animal"))</f>
        <v/>
      </c>
    </row>
    <row r="447">
      <c r="B447" s="9" t="n"/>
      <c r="H447">
        <f>IF(COUNTA(A447:G447)=0,"",IF(AND(B447&lt;&gt;"",E447&lt;&gt;""),"OK","REVISAR: falta fecha o código de animal"))</f>
        <v/>
      </c>
    </row>
    <row r="448">
      <c r="B448" s="9" t="n"/>
      <c r="H448">
        <f>IF(COUNTA(A448:G448)=0,"",IF(AND(B448&lt;&gt;"",E448&lt;&gt;""),"OK","REVISAR: falta fecha o código de animal"))</f>
        <v/>
      </c>
    </row>
    <row r="449">
      <c r="B449" s="9" t="n"/>
      <c r="H449">
        <f>IF(COUNTA(A449:G449)=0,"",IF(AND(B449&lt;&gt;"",E449&lt;&gt;""),"OK","REVISAR: falta fecha o código de animal"))</f>
        <v/>
      </c>
    </row>
    <row r="450">
      <c r="B450" s="9" t="n"/>
      <c r="H450">
        <f>IF(COUNTA(A450:G450)=0,"",IF(AND(B450&lt;&gt;"",E450&lt;&gt;""),"OK","REVISAR: falta fecha o código de animal"))</f>
        <v/>
      </c>
    </row>
    <row r="451">
      <c r="B451" s="9" t="n"/>
      <c r="H451">
        <f>IF(COUNTA(A451:G451)=0,"",IF(AND(B451&lt;&gt;"",E451&lt;&gt;""),"OK","REVISAR: falta fecha o código de animal"))</f>
        <v/>
      </c>
    </row>
    <row r="452">
      <c r="B452" s="9" t="n"/>
      <c r="H452">
        <f>IF(COUNTA(A452:G452)=0,"",IF(AND(B452&lt;&gt;"",E452&lt;&gt;""),"OK","REVISAR: falta fecha o código de animal"))</f>
        <v/>
      </c>
    </row>
    <row r="453">
      <c r="B453" s="9" t="n"/>
      <c r="H453">
        <f>IF(COUNTA(A453:G453)=0,"",IF(AND(B453&lt;&gt;"",E453&lt;&gt;""),"OK","REVISAR: falta fecha o código de animal"))</f>
        <v/>
      </c>
    </row>
    <row r="454">
      <c r="B454" s="9" t="n"/>
      <c r="H454">
        <f>IF(COUNTA(A454:G454)=0,"",IF(AND(B454&lt;&gt;"",E454&lt;&gt;""),"OK","REVISAR: falta fecha o código de animal"))</f>
        <v/>
      </c>
    </row>
    <row r="455">
      <c r="B455" s="9" t="n"/>
      <c r="H455">
        <f>IF(COUNTA(A455:G455)=0,"",IF(AND(B455&lt;&gt;"",E455&lt;&gt;""),"OK","REVISAR: falta fecha o código de animal"))</f>
        <v/>
      </c>
    </row>
    <row r="456">
      <c r="B456" s="9" t="n"/>
      <c r="H456">
        <f>IF(COUNTA(A456:G456)=0,"",IF(AND(B456&lt;&gt;"",E456&lt;&gt;""),"OK","REVISAR: falta fecha o código de animal"))</f>
        <v/>
      </c>
    </row>
    <row r="457">
      <c r="B457" s="9" t="n"/>
      <c r="H457">
        <f>IF(COUNTA(A457:G457)=0,"",IF(AND(B457&lt;&gt;"",E457&lt;&gt;""),"OK","REVISAR: falta fecha o código de animal"))</f>
        <v/>
      </c>
    </row>
    <row r="458">
      <c r="B458" s="9" t="n"/>
      <c r="H458">
        <f>IF(COUNTA(A458:G458)=0,"",IF(AND(B458&lt;&gt;"",E458&lt;&gt;""),"OK","REVISAR: falta fecha o código de animal"))</f>
        <v/>
      </c>
    </row>
    <row r="459">
      <c r="B459" s="9" t="n"/>
      <c r="H459">
        <f>IF(COUNTA(A459:G459)=0,"",IF(AND(B459&lt;&gt;"",E459&lt;&gt;""),"OK","REVISAR: falta fecha o código de animal"))</f>
        <v/>
      </c>
    </row>
    <row r="460">
      <c r="B460" s="9" t="n"/>
      <c r="H460">
        <f>IF(COUNTA(A460:G460)=0,"",IF(AND(B460&lt;&gt;"",E460&lt;&gt;""),"OK","REVISAR: falta fecha o código de animal"))</f>
        <v/>
      </c>
    </row>
    <row r="461">
      <c r="B461" s="9" t="n"/>
      <c r="H461">
        <f>IF(COUNTA(A461:G461)=0,"",IF(AND(B461&lt;&gt;"",E461&lt;&gt;""),"OK","REVISAR: falta fecha o código de animal"))</f>
        <v/>
      </c>
    </row>
    <row r="462">
      <c r="B462" s="9" t="n"/>
      <c r="H462">
        <f>IF(COUNTA(A462:G462)=0,"",IF(AND(B462&lt;&gt;"",E462&lt;&gt;""),"OK","REVISAR: falta fecha o código de animal"))</f>
        <v/>
      </c>
    </row>
    <row r="463">
      <c r="B463" s="9" t="n"/>
      <c r="H463">
        <f>IF(COUNTA(A463:G463)=0,"",IF(AND(B463&lt;&gt;"",E463&lt;&gt;""),"OK","REVISAR: falta fecha o código de animal"))</f>
        <v/>
      </c>
    </row>
    <row r="464">
      <c r="B464" s="9" t="n"/>
      <c r="H464">
        <f>IF(COUNTA(A464:G464)=0,"",IF(AND(B464&lt;&gt;"",E464&lt;&gt;""),"OK","REVISAR: falta fecha o código de animal"))</f>
        <v/>
      </c>
    </row>
    <row r="465">
      <c r="B465" s="9" t="n"/>
      <c r="H465">
        <f>IF(COUNTA(A465:G465)=0,"",IF(AND(B465&lt;&gt;"",E465&lt;&gt;""),"OK","REVISAR: falta fecha o código de animal"))</f>
        <v/>
      </c>
    </row>
    <row r="466">
      <c r="B466" s="9" t="n"/>
      <c r="H466">
        <f>IF(COUNTA(A466:G466)=0,"",IF(AND(B466&lt;&gt;"",E466&lt;&gt;""),"OK","REVISAR: falta fecha o código de animal"))</f>
        <v/>
      </c>
    </row>
    <row r="467">
      <c r="B467" s="9" t="n"/>
      <c r="H467">
        <f>IF(COUNTA(A467:G467)=0,"",IF(AND(B467&lt;&gt;"",E467&lt;&gt;""),"OK","REVISAR: falta fecha o código de animal"))</f>
        <v/>
      </c>
    </row>
    <row r="468">
      <c r="B468" s="9" t="n"/>
      <c r="H468">
        <f>IF(COUNTA(A468:G468)=0,"",IF(AND(B468&lt;&gt;"",E468&lt;&gt;""),"OK","REVISAR: falta fecha o código de animal"))</f>
        <v/>
      </c>
    </row>
    <row r="469">
      <c r="B469" s="9" t="n"/>
      <c r="H469">
        <f>IF(COUNTA(A469:G469)=0,"",IF(AND(B469&lt;&gt;"",E469&lt;&gt;""),"OK","REVISAR: falta fecha o código de animal"))</f>
        <v/>
      </c>
    </row>
    <row r="470">
      <c r="B470" s="9" t="n"/>
      <c r="H470">
        <f>IF(COUNTA(A470:G470)=0,"",IF(AND(B470&lt;&gt;"",E470&lt;&gt;""),"OK","REVISAR: falta fecha o código de animal"))</f>
        <v/>
      </c>
    </row>
    <row r="471">
      <c r="B471" s="9" t="n"/>
      <c r="H471">
        <f>IF(COUNTA(A471:G471)=0,"",IF(AND(B471&lt;&gt;"",E471&lt;&gt;""),"OK","REVISAR: falta fecha o código de animal"))</f>
        <v/>
      </c>
    </row>
    <row r="472">
      <c r="B472" s="9" t="n"/>
      <c r="H472">
        <f>IF(COUNTA(A472:G472)=0,"",IF(AND(B472&lt;&gt;"",E472&lt;&gt;""),"OK","REVISAR: falta fecha o código de animal"))</f>
        <v/>
      </c>
    </row>
    <row r="473">
      <c r="B473" s="9" t="n"/>
      <c r="H473">
        <f>IF(COUNTA(A473:G473)=0,"",IF(AND(B473&lt;&gt;"",E473&lt;&gt;""),"OK","REVISAR: falta fecha o código de animal"))</f>
        <v/>
      </c>
    </row>
    <row r="474">
      <c r="B474" s="9" t="n"/>
      <c r="H474">
        <f>IF(COUNTA(A474:G474)=0,"",IF(AND(B474&lt;&gt;"",E474&lt;&gt;""),"OK","REVISAR: falta fecha o código de animal"))</f>
        <v/>
      </c>
    </row>
    <row r="475">
      <c r="B475" s="9" t="n"/>
      <c r="H475">
        <f>IF(COUNTA(A475:G475)=0,"",IF(AND(B475&lt;&gt;"",E475&lt;&gt;""),"OK","REVISAR: falta fecha o código de animal"))</f>
        <v/>
      </c>
    </row>
    <row r="476">
      <c r="B476" s="9" t="n"/>
      <c r="H476">
        <f>IF(COUNTA(A476:G476)=0,"",IF(AND(B476&lt;&gt;"",E476&lt;&gt;""),"OK","REVISAR: falta fecha o código de animal"))</f>
        <v/>
      </c>
    </row>
    <row r="477">
      <c r="B477" s="9" t="n"/>
      <c r="H477">
        <f>IF(COUNTA(A477:G477)=0,"",IF(AND(B477&lt;&gt;"",E477&lt;&gt;""),"OK","REVISAR: falta fecha o código de animal"))</f>
        <v/>
      </c>
    </row>
    <row r="478">
      <c r="B478" s="9" t="n"/>
      <c r="H478">
        <f>IF(COUNTA(A478:G478)=0,"",IF(AND(B478&lt;&gt;"",E478&lt;&gt;""),"OK","REVISAR: falta fecha o código de animal"))</f>
        <v/>
      </c>
    </row>
    <row r="479">
      <c r="B479" s="9" t="n"/>
      <c r="H479">
        <f>IF(COUNTA(A479:G479)=0,"",IF(AND(B479&lt;&gt;"",E479&lt;&gt;""),"OK","REVISAR: falta fecha o código de animal"))</f>
        <v/>
      </c>
    </row>
    <row r="480">
      <c r="B480" s="9" t="n"/>
      <c r="H480">
        <f>IF(COUNTA(A480:G480)=0,"",IF(AND(B480&lt;&gt;"",E480&lt;&gt;""),"OK","REVISAR: falta fecha o código de animal"))</f>
        <v/>
      </c>
    </row>
    <row r="481">
      <c r="B481" s="9" t="n"/>
      <c r="H481">
        <f>IF(COUNTA(A481:G481)=0,"",IF(AND(B481&lt;&gt;"",E481&lt;&gt;""),"OK","REVISAR: falta fecha o código de animal"))</f>
        <v/>
      </c>
    </row>
    <row r="482">
      <c r="B482" s="9" t="n"/>
      <c r="H482">
        <f>IF(COUNTA(A482:G482)=0,"",IF(AND(B482&lt;&gt;"",E482&lt;&gt;""),"OK","REVISAR: falta fecha o código de animal"))</f>
        <v/>
      </c>
    </row>
    <row r="483">
      <c r="B483" s="9" t="n"/>
      <c r="H483">
        <f>IF(COUNTA(A483:G483)=0,"",IF(AND(B483&lt;&gt;"",E483&lt;&gt;""),"OK","REVISAR: falta fecha o código de animal"))</f>
        <v/>
      </c>
    </row>
    <row r="484">
      <c r="B484" s="9" t="n"/>
      <c r="H484">
        <f>IF(COUNTA(A484:G484)=0,"",IF(AND(B484&lt;&gt;"",E484&lt;&gt;""),"OK","REVISAR: falta fecha o código de animal"))</f>
        <v/>
      </c>
    </row>
    <row r="485">
      <c r="B485" s="9" t="n"/>
      <c r="H485">
        <f>IF(COUNTA(A485:G485)=0,"",IF(AND(B485&lt;&gt;"",E485&lt;&gt;""),"OK","REVISAR: falta fecha o código de animal"))</f>
        <v/>
      </c>
    </row>
    <row r="486">
      <c r="B486" s="9" t="n"/>
      <c r="H486">
        <f>IF(COUNTA(A486:G486)=0,"",IF(AND(B486&lt;&gt;"",E486&lt;&gt;""),"OK","REVISAR: falta fecha o código de animal"))</f>
        <v/>
      </c>
    </row>
    <row r="487">
      <c r="B487" s="9" t="n"/>
      <c r="H487">
        <f>IF(COUNTA(A487:G487)=0,"",IF(AND(B487&lt;&gt;"",E487&lt;&gt;""),"OK","REVISAR: falta fecha o código de animal"))</f>
        <v/>
      </c>
    </row>
    <row r="488">
      <c r="B488" s="9" t="n"/>
      <c r="H488">
        <f>IF(COUNTA(A488:G488)=0,"",IF(AND(B488&lt;&gt;"",E488&lt;&gt;""),"OK","REVISAR: falta fecha o código de animal"))</f>
        <v/>
      </c>
    </row>
    <row r="489">
      <c r="B489" s="9" t="n"/>
      <c r="H489">
        <f>IF(COUNTA(A489:G489)=0,"",IF(AND(B489&lt;&gt;"",E489&lt;&gt;""),"OK","REVISAR: falta fecha o código de animal"))</f>
        <v/>
      </c>
    </row>
    <row r="490">
      <c r="B490" s="9" t="n"/>
      <c r="H490">
        <f>IF(COUNTA(A490:G490)=0,"",IF(AND(B490&lt;&gt;"",E490&lt;&gt;""),"OK","REVISAR: falta fecha o código de animal"))</f>
        <v/>
      </c>
    </row>
    <row r="491">
      <c r="B491" s="9" t="n"/>
      <c r="H491">
        <f>IF(COUNTA(A491:G491)=0,"",IF(AND(B491&lt;&gt;"",E491&lt;&gt;""),"OK","REVISAR: falta fecha o código de animal"))</f>
        <v/>
      </c>
    </row>
    <row r="492">
      <c r="B492" s="9" t="n"/>
      <c r="H492">
        <f>IF(COUNTA(A492:G492)=0,"",IF(AND(B492&lt;&gt;"",E492&lt;&gt;""),"OK","REVISAR: falta fecha o código de animal"))</f>
        <v/>
      </c>
    </row>
    <row r="493">
      <c r="B493" s="9" t="n"/>
      <c r="H493">
        <f>IF(COUNTA(A493:G493)=0,"",IF(AND(B493&lt;&gt;"",E493&lt;&gt;""),"OK","REVISAR: falta fecha o código de animal"))</f>
        <v/>
      </c>
    </row>
    <row r="494">
      <c r="B494" s="9" t="n"/>
      <c r="H494">
        <f>IF(COUNTA(A494:G494)=0,"",IF(AND(B494&lt;&gt;"",E494&lt;&gt;""),"OK","REVISAR: falta fecha o código de animal"))</f>
        <v/>
      </c>
    </row>
    <row r="495">
      <c r="B495" s="9" t="n"/>
      <c r="H495">
        <f>IF(COUNTA(A495:G495)=0,"",IF(AND(B495&lt;&gt;"",E495&lt;&gt;""),"OK","REVISAR: falta fecha o código de animal"))</f>
        <v/>
      </c>
    </row>
    <row r="496">
      <c r="B496" s="9" t="n"/>
      <c r="H496">
        <f>IF(COUNTA(A496:G496)=0,"",IF(AND(B496&lt;&gt;"",E496&lt;&gt;""),"OK","REVISAR: falta fecha o código de animal"))</f>
        <v/>
      </c>
    </row>
    <row r="497">
      <c r="B497" s="9" t="n"/>
      <c r="H497">
        <f>IF(COUNTA(A497:G497)=0,"",IF(AND(B497&lt;&gt;"",E497&lt;&gt;""),"OK","REVISAR: falta fecha o código de animal"))</f>
        <v/>
      </c>
    </row>
    <row r="498">
      <c r="B498" s="9" t="n"/>
      <c r="H498">
        <f>IF(COUNTA(A498:G498)=0,"",IF(AND(B498&lt;&gt;"",E498&lt;&gt;""),"OK","REVISAR: falta fecha o código de animal"))</f>
        <v/>
      </c>
    </row>
    <row r="499">
      <c r="B499" s="9" t="n"/>
      <c r="H499">
        <f>IF(COUNTA(A499:G499)=0,"",IF(AND(B499&lt;&gt;"",E499&lt;&gt;""),"OK","REVISAR: falta fecha o código de animal"))</f>
        <v/>
      </c>
    </row>
    <row r="500">
      <c r="B500" s="9" t="n"/>
      <c r="H500">
        <f>IF(COUNTA(A500:G500)=0,"",IF(AND(B500&lt;&gt;"",E500&lt;&gt;""),"OK","REVISAR: falta fecha o código de animal"))</f>
        <v/>
      </c>
    </row>
    <row r="501">
      <c r="B501" s="9" t="n"/>
      <c r="H501">
        <f>IF(COUNTA(A501:G501)=0,"",IF(AND(B501&lt;&gt;"",E501&lt;&gt;""),"OK","REVISAR: falta fecha o código de animal"))</f>
        <v/>
      </c>
    </row>
    <row r="502">
      <c r="B502" s="9" t="n"/>
      <c r="H502">
        <f>IF(COUNTA(A502:G502)=0,"",IF(AND(B502&lt;&gt;"",E502&lt;&gt;""),"OK","REVISAR: falta fecha o código de animal"))</f>
        <v/>
      </c>
    </row>
    <row r="503">
      <c r="B503" s="9" t="n"/>
      <c r="H503">
        <f>IF(COUNTA(A503:G503)=0,"",IF(AND(B503&lt;&gt;"",E503&lt;&gt;""),"OK","REVISAR: falta fecha o código de animal"))</f>
        <v/>
      </c>
    </row>
    <row r="504">
      <c r="B504" s="9" t="n"/>
      <c r="H504">
        <f>IF(COUNTA(A504:G504)=0,"",IF(AND(B504&lt;&gt;"",E504&lt;&gt;""),"OK","REVISAR: falta fecha o código de animal"))</f>
        <v/>
      </c>
    </row>
    <row r="505">
      <c r="B505" s="9" t="n"/>
      <c r="H505">
        <f>IF(COUNTA(A505:G505)=0,"",IF(AND(B505&lt;&gt;"",E505&lt;&gt;""),"OK","REVISAR: falta fecha o código de animal"))</f>
        <v/>
      </c>
    </row>
    <row r="506">
      <c r="B506" s="9" t="n"/>
      <c r="H506">
        <f>IF(COUNTA(A506:G506)=0,"",IF(AND(B506&lt;&gt;"",E506&lt;&gt;""),"OK","REVISAR: falta fecha o código de animal"))</f>
        <v/>
      </c>
    </row>
    <row r="507">
      <c r="B507" s="9" t="n"/>
      <c r="H507">
        <f>IF(COUNTA(A507:G507)=0,"",IF(AND(B507&lt;&gt;"",E507&lt;&gt;""),"OK","REVISAR: falta fecha o código de animal"))</f>
        <v/>
      </c>
    </row>
    <row r="508">
      <c r="B508" s="9" t="n"/>
      <c r="H508">
        <f>IF(COUNTA(A508:G508)=0,"",IF(AND(B508&lt;&gt;"",E508&lt;&gt;""),"OK","REVISAR: falta fecha o código de animal"))</f>
        <v/>
      </c>
    </row>
    <row r="509">
      <c r="B509" s="9" t="n"/>
      <c r="H509">
        <f>IF(COUNTA(A509:G509)=0,"",IF(AND(B509&lt;&gt;"",E509&lt;&gt;""),"OK","REVISAR: falta fecha o código de animal"))</f>
        <v/>
      </c>
    </row>
    <row r="510">
      <c r="B510" s="9" t="n"/>
      <c r="H510">
        <f>IF(COUNTA(A510:G510)=0,"",IF(AND(B510&lt;&gt;"",E510&lt;&gt;""),"OK","REVISAR: falta fecha o código de animal"))</f>
        <v/>
      </c>
    </row>
    <row r="511">
      <c r="B511" s="9" t="n"/>
      <c r="H511">
        <f>IF(COUNTA(A511:G511)=0,"",IF(AND(B511&lt;&gt;"",E511&lt;&gt;""),"OK","REVISAR: falta fecha o código de animal"))</f>
        <v/>
      </c>
    </row>
    <row r="512">
      <c r="B512" s="9" t="n"/>
      <c r="H512">
        <f>IF(COUNTA(A512:G512)=0,"",IF(AND(B512&lt;&gt;"",E512&lt;&gt;""),"OK","REVISAR: falta fecha o código de animal"))</f>
        <v/>
      </c>
    </row>
    <row r="513">
      <c r="B513" s="9" t="n"/>
      <c r="H513">
        <f>IF(COUNTA(A513:G513)=0,"",IF(AND(B513&lt;&gt;"",E513&lt;&gt;""),"OK","REVISAR: falta fecha o código de animal"))</f>
        <v/>
      </c>
    </row>
    <row r="514">
      <c r="B514" s="9" t="n"/>
      <c r="H514">
        <f>IF(COUNTA(A514:G514)=0,"",IF(AND(B514&lt;&gt;"",E514&lt;&gt;""),"OK","REVISAR: falta fecha o código de animal"))</f>
        <v/>
      </c>
    </row>
    <row r="515">
      <c r="B515" s="9" t="n"/>
      <c r="H515">
        <f>IF(COUNTA(A515:G515)=0,"",IF(AND(B515&lt;&gt;"",E515&lt;&gt;""),"OK","REVISAR: falta fecha o código de animal"))</f>
        <v/>
      </c>
    </row>
    <row r="516">
      <c r="B516" s="9" t="n"/>
      <c r="H516">
        <f>IF(COUNTA(A516:G516)=0,"",IF(AND(B516&lt;&gt;"",E516&lt;&gt;""),"OK","REVISAR: falta fecha o código de animal"))</f>
        <v/>
      </c>
    </row>
    <row r="517">
      <c r="B517" s="9" t="n"/>
      <c r="H517">
        <f>IF(COUNTA(A517:G517)=0,"",IF(AND(B517&lt;&gt;"",E517&lt;&gt;""),"OK","REVISAR: falta fecha o código de animal"))</f>
        <v/>
      </c>
    </row>
    <row r="518">
      <c r="B518" s="9" t="n"/>
      <c r="H518">
        <f>IF(COUNTA(A518:G518)=0,"",IF(AND(B518&lt;&gt;"",E518&lt;&gt;""),"OK","REVISAR: falta fecha o código de animal"))</f>
        <v/>
      </c>
    </row>
    <row r="519">
      <c r="B519" s="9" t="n"/>
      <c r="H519">
        <f>IF(COUNTA(A519:G519)=0,"",IF(AND(B519&lt;&gt;"",E519&lt;&gt;""),"OK","REVISAR: falta fecha o código de animal"))</f>
        <v/>
      </c>
    </row>
    <row r="520">
      <c r="B520" s="9" t="n"/>
      <c r="H520">
        <f>IF(COUNTA(A520:G520)=0,"",IF(AND(B520&lt;&gt;"",E520&lt;&gt;""),"OK","REVISAR: falta fecha o código de animal"))</f>
        <v/>
      </c>
    </row>
    <row r="521">
      <c r="B521" s="9" t="n"/>
      <c r="H521">
        <f>IF(COUNTA(A521:G521)=0,"",IF(AND(B521&lt;&gt;"",E521&lt;&gt;""),"OK","REVISAR: falta fecha o código de animal"))</f>
        <v/>
      </c>
    </row>
    <row r="522">
      <c r="B522" s="9" t="n"/>
      <c r="H522">
        <f>IF(COUNTA(A522:G522)=0,"",IF(AND(B522&lt;&gt;"",E522&lt;&gt;""),"OK","REVISAR: falta fecha o código de animal"))</f>
        <v/>
      </c>
    </row>
    <row r="523">
      <c r="B523" s="9" t="n"/>
      <c r="H523">
        <f>IF(COUNTA(A523:G523)=0,"",IF(AND(B523&lt;&gt;"",E523&lt;&gt;""),"OK","REVISAR: falta fecha o código de animal"))</f>
        <v/>
      </c>
    </row>
    <row r="524">
      <c r="B524" s="9" t="n"/>
      <c r="H524">
        <f>IF(COUNTA(A524:G524)=0,"",IF(AND(B524&lt;&gt;"",E524&lt;&gt;""),"OK","REVISAR: falta fecha o código de animal"))</f>
        <v/>
      </c>
    </row>
    <row r="525">
      <c r="B525" s="9" t="n"/>
      <c r="H525">
        <f>IF(COUNTA(A525:G525)=0,"",IF(AND(B525&lt;&gt;"",E525&lt;&gt;""),"OK","REVISAR: falta fecha o código de animal"))</f>
        <v/>
      </c>
    </row>
    <row r="526">
      <c r="B526" s="9" t="n"/>
      <c r="H526">
        <f>IF(COUNTA(A526:G526)=0,"",IF(AND(B526&lt;&gt;"",E526&lt;&gt;""),"OK","REVISAR: falta fecha o código de animal"))</f>
        <v/>
      </c>
    </row>
    <row r="527">
      <c r="B527" s="9" t="n"/>
      <c r="H527">
        <f>IF(COUNTA(A527:G527)=0,"",IF(AND(B527&lt;&gt;"",E527&lt;&gt;""),"OK","REVISAR: falta fecha o código de animal"))</f>
        <v/>
      </c>
    </row>
    <row r="528">
      <c r="B528" s="9" t="n"/>
      <c r="H528">
        <f>IF(COUNTA(A528:G528)=0,"",IF(AND(B528&lt;&gt;"",E528&lt;&gt;""),"OK","REVISAR: falta fecha o código de animal"))</f>
        <v/>
      </c>
    </row>
    <row r="529">
      <c r="B529" s="9" t="n"/>
      <c r="H529">
        <f>IF(COUNTA(A529:G529)=0,"",IF(AND(B529&lt;&gt;"",E529&lt;&gt;""),"OK","REVISAR: falta fecha o código de animal"))</f>
        <v/>
      </c>
    </row>
    <row r="530">
      <c r="B530" s="9" t="n"/>
      <c r="H530">
        <f>IF(COUNTA(A530:G530)=0,"",IF(AND(B530&lt;&gt;"",E530&lt;&gt;""),"OK","REVISAR: falta fecha o código de animal"))</f>
        <v/>
      </c>
    </row>
    <row r="531">
      <c r="B531" s="9" t="n"/>
      <c r="H531">
        <f>IF(COUNTA(A531:G531)=0,"",IF(AND(B531&lt;&gt;"",E531&lt;&gt;""),"OK","REVISAR: falta fecha o código de animal"))</f>
        <v/>
      </c>
    </row>
    <row r="532">
      <c r="B532" s="9" t="n"/>
      <c r="H532">
        <f>IF(COUNTA(A532:G532)=0,"",IF(AND(B532&lt;&gt;"",E532&lt;&gt;""),"OK","REVISAR: falta fecha o código de animal"))</f>
        <v/>
      </c>
    </row>
    <row r="533">
      <c r="B533" s="9" t="n"/>
      <c r="H533">
        <f>IF(COUNTA(A533:G533)=0,"",IF(AND(B533&lt;&gt;"",E533&lt;&gt;""),"OK","REVISAR: falta fecha o código de animal"))</f>
        <v/>
      </c>
    </row>
    <row r="534">
      <c r="B534" s="9" t="n"/>
      <c r="H534">
        <f>IF(COUNTA(A534:G534)=0,"",IF(AND(B534&lt;&gt;"",E534&lt;&gt;""),"OK","REVISAR: falta fecha o código de animal"))</f>
        <v/>
      </c>
    </row>
    <row r="535">
      <c r="B535" s="9" t="n"/>
      <c r="H535">
        <f>IF(COUNTA(A535:G535)=0,"",IF(AND(B535&lt;&gt;"",E535&lt;&gt;""),"OK","REVISAR: falta fecha o código de animal"))</f>
        <v/>
      </c>
    </row>
    <row r="536">
      <c r="B536" s="9" t="n"/>
      <c r="H536">
        <f>IF(COUNTA(A536:G536)=0,"",IF(AND(B536&lt;&gt;"",E536&lt;&gt;""),"OK","REVISAR: falta fecha o código de animal"))</f>
        <v/>
      </c>
    </row>
    <row r="537">
      <c r="B537" s="9" t="n"/>
      <c r="H537">
        <f>IF(COUNTA(A537:G537)=0,"",IF(AND(B537&lt;&gt;"",E537&lt;&gt;""),"OK","REVISAR: falta fecha o código de animal"))</f>
        <v/>
      </c>
    </row>
    <row r="538">
      <c r="B538" s="9" t="n"/>
      <c r="H538">
        <f>IF(COUNTA(A538:G538)=0,"",IF(AND(B538&lt;&gt;"",E538&lt;&gt;""),"OK","REVISAR: falta fecha o código de animal"))</f>
        <v/>
      </c>
    </row>
    <row r="539">
      <c r="B539" s="9" t="n"/>
      <c r="H539">
        <f>IF(COUNTA(A539:G539)=0,"",IF(AND(B539&lt;&gt;"",E539&lt;&gt;""),"OK","REVISAR: falta fecha o código de animal"))</f>
        <v/>
      </c>
    </row>
    <row r="540">
      <c r="B540" s="9" t="n"/>
      <c r="H540">
        <f>IF(COUNTA(A540:G540)=0,"",IF(AND(B540&lt;&gt;"",E540&lt;&gt;""),"OK","REVISAR: falta fecha o código de animal"))</f>
        <v/>
      </c>
    </row>
    <row r="541">
      <c r="B541" s="9" t="n"/>
      <c r="H541">
        <f>IF(COUNTA(A541:G541)=0,"",IF(AND(B541&lt;&gt;"",E541&lt;&gt;""),"OK","REVISAR: falta fecha o código de animal"))</f>
        <v/>
      </c>
    </row>
    <row r="542">
      <c r="B542" s="9" t="n"/>
      <c r="H542">
        <f>IF(COUNTA(A542:G542)=0,"",IF(AND(B542&lt;&gt;"",E542&lt;&gt;""),"OK","REVISAR: falta fecha o código de animal"))</f>
        <v/>
      </c>
    </row>
    <row r="543">
      <c r="B543" s="9" t="n"/>
      <c r="H543">
        <f>IF(COUNTA(A543:G543)=0,"",IF(AND(B543&lt;&gt;"",E543&lt;&gt;""),"OK","REVISAR: falta fecha o código de animal"))</f>
        <v/>
      </c>
    </row>
    <row r="544">
      <c r="B544" s="9" t="n"/>
      <c r="H544">
        <f>IF(COUNTA(A544:G544)=0,"",IF(AND(B544&lt;&gt;"",E544&lt;&gt;""),"OK","REVISAR: falta fecha o código de animal"))</f>
        <v/>
      </c>
    </row>
    <row r="545">
      <c r="B545" s="9" t="n"/>
      <c r="H545">
        <f>IF(COUNTA(A545:G545)=0,"",IF(AND(B545&lt;&gt;"",E545&lt;&gt;""),"OK","REVISAR: falta fecha o código de animal"))</f>
        <v/>
      </c>
    </row>
    <row r="546">
      <c r="B546" s="9" t="n"/>
      <c r="H546">
        <f>IF(COUNTA(A546:G546)=0,"",IF(AND(B546&lt;&gt;"",E546&lt;&gt;""),"OK","REVISAR: falta fecha o código de animal"))</f>
        <v/>
      </c>
    </row>
    <row r="547">
      <c r="B547" s="9" t="n"/>
      <c r="H547">
        <f>IF(COUNTA(A547:G547)=0,"",IF(AND(B547&lt;&gt;"",E547&lt;&gt;""),"OK","REVISAR: falta fecha o código de animal"))</f>
        <v/>
      </c>
    </row>
    <row r="548">
      <c r="B548" s="9" t="n"/>
      <c r="H548">
        <f>IF(COUNTA(A548:G548)=0,"",IF(AND(B548&lt;&gt;"",E548&lt;&gt;""),"OK","REVISAR: falta fecha o código de animal"))</f>
        <v/>
      </c>
    </row>
    <row r="549">
      <c r="B549" s="9" t="n"/>
      <c r="H549">
        <f>IF(COUNTA(A549:G549)=0,"",IF(AND(B549&lt;&gt;"",E549&lt;&gt;""),"OK","REVISAR: falta fecha o código de animal"))</f>
        <v/>
      </c>
    </row>
    <row r="550">
      <c r="B550" s="9" t="n"/>
      <c r="H550">
        <f>IF(COUNTA(A550:G550)=0,"",IF(AND(B550&lt;&gt;"",E550&lt;&gt;""),"OK","REVISAR: falta fecha o código de animal"))</f>
        <v/>
      </c>
    </row>
    <row r="551">
      <c r="B551" s="9" t="n"/>
      <c r="H551">
        <f>IF(COUNTA(A551:G551)=0,"",IF(AND(B551&lt;&gt;"",E551&lt;&gt;""),"OK","REVISAR: falta fecha o código de animal"))</f>
        <v/>
      </c>
    </row>
    <row r="552">
      <c r="B552" s="9" t="n"/>
      <c r="H552">
        <f>IF(COUNTA(A552:G552)=0,"",IF(AND(B552&lt;&gt;"",E552&lt;&gt;""),"OK","REVISAR: falta fecha o código de animal"))</f>
        <v/>
      </c>
    </row>
    <row r="553">
      <c r="B553" s="9" t="n"/>
      <c r="H553">
        <f>IF(COUNTA(A553:G553)=0,"",IF(AND(B553&lt;&gt;"",E553&lt;&gt;""),"OK","REVISAR: falta fecha o código de animal"))</f>
        <v/>
      </c>
    </row>
    <row r="554">
      <c r="B554" s="9" t="n"/>
      <c r="H554">
        <f>IF(COUNTA(A554:G554)=0,"",IF(AND(B554&lt;&gt;"",E554&lt;&gt;""),"OK","REVISAR: falta fecha o código de animal"))</f>
        <v/>
      </c>
    </row>
    <row r="555">
      <c r="B555" s="9" t="n"/>
      <c r="H555">
        <f>IF(COUNTA(A555:G555)=0,"",IF(AND(B555&lt;&gt;"",E555&lt;&gt;""),"OK","REVISAR: falta fecha o código de animal"))</f>
        <v/>
      </c>
    </row>
    <row r="556">
      <c r="B556" s="9" t="n"/>
      <c r="H556">
        <f>IF(COUNTA(A556:G556)=0,"",IF(AND(B556&lt;&gt;"",E556&lt;&gt;""),"OK","REVISAR: falta fecha o código de animal"))</f>
        <v/>
      </c>
    </row>
    <row r="557">
      <c r="B557" s="9" t="n"/>
      <c r="H557">
        <f>IF(COUNTA(A557:G557)=0,"",IF(AND(B557&lt;&gt;"",E557&lt;&gt;""),"OK","REVISAR: falta fecha o código de animal"))</f>
        <v/>
      </c>
    </row>
    <row r="558">
      <c r="B558" s="9" t="n"/>
      <c r="H558">
        <f>IF(COUNTA(A558:G558)=0,"",IF(AND(B558&lt;&gt;"",E558&lt;&gt;""),"OK","REVISAR: falta fecha o código de animal"))</f>
        <v/>
      </c>
    </row>
    <row r="559">
      <c r="B559" s="9" t="n"/>
      <c r="H559">
        <f>IF(COUNTA(A559:G559)=0,"",IF(AND(B559&lt;&gt;"",E559&lt;&gt;""),"OK","REVISAR: falta fecha o código de animal"))</f>
        <v/>
      </c>
    </row>
    <row r="560">
      <c r="B560" s="9" t="n"/>
      <c r="H560">
        <f>IF(COUNTA(A560:G560)=0,"",IF(AND(B560&lt;&gt;"",E560&lt;&gt;""),"OK","REVISAR: falta fecha o código de animal"))</f>
        <v/>
      </c>
    </row>
    <row r="561">
      <c r="B561" s="9" t="n"/>
      <c r="H561">
        <f>IF(COUNTA(A561:G561)=0,"",IF(AND(B561&lt;&gt;"",E561&lt;&gt;""),"OK","REVISAR: falta fecha o código de animal"))</f>
        <v/>
      </c>
    </row>
    <row r="562">
      <c r="B562" s="9" t="n"/>
      <c r="H562">
        <f>IF(COUNTA(A562:G562)=0,"",IF(AND(B562&lt;&gt;"",E562&lt;&gt;""),"OK","REVISAR: falta fecha o código de animal"))</f>
        <v/>
      </c>
    </row>
    <row r="563">
      <c r="B563" s="9" t="n"/>
      <c r="H563">
        <f>IF(COUNTA(A563:G563)=0,"",IF(AND(B563&lt;&gt;"",E563&lt;&gt;""),"OK","REVISAR: falta fecha o código de animal"))</f>
        <v/>
      </c>
    </row>
    <row r="564">
      <c r="B564" s="9" t="n"/>
      <c r="H564">
        <f>IF(COUNTA(A564:G564)=0,"",IF(AND(B564&lt;&gt;"",E564&lt;&gt;""),"OK","REVISAR: falta fecha o código de animal"))</f>
        <v/>
      </c>
    </row>
    <row r="565">
      <c r="B565" s="9" t="n"/>
      <c r="H565">
        <f>IF(COUNTA(A565:G565)=0,"",IF(AND(B565&lt;&gt;"",E565&lt;&gt;""),"OK","REVISAR: falta fecha o código de animal"))</f>
        <v/>
      </c>
    </row>
    <row r="566">
      <c r="B566" s="9" t="n"/>
      <c r="H566">
        <f>IF(COUNTA(A566:G566)=0,"",IF(AND(B566&lt;&gt;"",E566&lt;&gt;""),"OK","REVISAR: falta fecha o código de animal"))</f>
        <v/>
      </c>
    </row>
    <row r="567">
      <c r="B567" s="9" t="n"/>
      <c r="H567">
        <f>IF(COUNTA(A567:G567)=0,"",IF(AND(B567&lt;&gt;"",E567&lt;&gt;""),"OK","REVISAR: falta fecha o código de animal"))</f>
        <v/>
      </c>
    </row>
    <row r="568">
      <c r="B568" s="9" t="n"/>
      <c r="H568">
        <f>IF(COUNTA(A568:G568)=0,"",IF(AND(B568&lt;&gt;"",E568&lt;&gt;""),"OK","REVISAR: falta fecha o código de animal"))</f>
        <v/>
      </c>
    </row>
    <row r="569">
      <c r="B569" s="9" t="n"/>
      <c r="H569">
        <f>IF(COUNTA(A569:G569)=0,"",IF(AND(B569&lt;&gt;"",E569&lt;&gt;""),"OK","REVISAR: falta fecha o código de animal"))</f>
        <v/>
      </c>
    </row>
    <row r="570">
      <c r="B570" s="9" t="n"/>
      <c r="H570">
        <f>IF(COUNTA(A570:G570)=0,"",IF(AND(B570&lt;&gt;"",E570&lt;&gt;""),"OK","REVISAR: falta fecha o código de animal"))</f>
        <v/>
      </c>
    </row>
    <row r="571">
      <c r="B571" s="9" t="n"/>
      <c r="H571">
        <f>IF(COUNTA(A571:G571)=0,"",IF(AND(B571&lt;&gt;"",E571&lt;&gt;""),"OK","REVISAR: falta fecha o código de animal"))</f>
        <v/>
      </c>
    </row>
    <row r="572">
      <c r="B572" s="9" t="n"/>
      <c r="H572">
        <f>IF(COUNTA(A572:G572)=0,"",IF(AND(B572&lt;&gt;"",E572&lt;&gt;""),"OK","REVISAR: falta fecha o código de animal"))</f>
        <v/>
      </c>
    </row>
    <row r="573">
      <c r="B573" s="9" t="n"/>
      <c r="H573">
        <f>IF(COUNTA(A573:G573)=0,"",IF(AND(B573&lt;&gt;"",E573&lt;&gt;""),"OK","REVISAR: falta fecha o código de animal"))</f>
        <v/>
      </c>
    </row>
    <row r="574">
      <c r="B574" s="9" t="n"/>
      <c r="H574">
        <f>IF(COUNTA(A574:G574)=0,"",IF(AND(B574&lt;&gt;"",E574&lt;&gt;""),"OK","REVISAR: falta fecha o código de animal"))</f>
        <v/>
      </c>
    </row>
    <row r="575">
      <c r="B575" s="9" t="n"/>
      <c r="H575">
        <f>IF(COUNTA(A575:G575)=0,"",IF(AND(B575&lt;&gt;"",E575&lt;&gt;""),"OK","REVISAR: falta fecha o código de animal"))</f>
        <v/>
      </c>
    </row>
    <row r="576">
      <c r="B576" s="9" t="n"/>
      <c r="H576">
        <f>IF(COUNTA(A576:G576)=0,"",IF(AND(B576&lt;&gt;"",E576&lt;&gt;""),"OK","REVISAR: falta fecha o código de animal"))</f>
        <v/>
      </c>
    </row>
    <row r="577">
      <c r="B577" s="9" t="n"/>
      <c r="H577">
        <f>IF(COUNTA(A577:G577)=0,"",IF(AND(B577&lt;&gt;"",E577&lt;&gt;""),"OK","REVISAR: falta fecha o código de animal"))</f>
        <v/>
      </c>
    </row>
    <row r="578">
      <c r="B578" s="9" t="n"/>
      <c r="H578">
        <f>IF(COUNTA(A578:G578)=0,"",IF(AND(B578&lt;&gt;"",E578&lt;&gt;""),"OK","REVISAR: falta fecha o código de animal"))</f>
        <v/>
      </c>
    </row>
    <row r="579">
      <c r="B579" s="9" t="n"/>
      <c r="H579">
        <f>IF(COUNTA(A579:G579)=0,"",IF(AND(B579&lt;&gt;"",E579&lt;&gt;""),"OK","REVISAR: falta fecha o código de animal"))</f>
        <v/>
      </c>
    </row>
    <row r="580">
      <c r="B580" s="9" t="n"/>
      <c r="H580">
        <f>IF(COUNTA(A580:G580)=0,"",IF(AND(B580&lt;&gt;"",E580&lt;&gt;""),"OK","REVISAR: falta fecha o código de animal"))</f>
        <v/>
      </c>
    </row>
    <row r="581">
      <c r="B581" s="9" t="n"/>
      <c r="H581">
        <f>IF(COUNTA(A581:G581)=0,"",IF(AND(B581&lt;&gt;"",E581&lt;&gt;""),"OK","REVISAR: falta fecha o código de animal"))</f>
        <v/>
      </c>
    </row>
    <row r="582">
      <c r="B582" s="9" t="n"/>
      <c r="H582">
        <f>IF(COUNTA(A582:G582)=0,"",IF(AND(B582&lt;&gt;"",E582&lt;&gt;""),"OK","REVISAR: falta fecha o código de animal"))</f>
        <v/>
      </c>
    </row>
    <row r="583">
      <c r="B583" s="9" t="n"/>
      <c r="H583">
        <f>IF(COUNTA(A583:G583)=0,"",IF(AND(B583&lt;&gt;"",E583&lt;&gt;""),"OK","REVISAR: falta fecha o código de animal"))</f>
        <v/>
      </c>
    </row>
    <row r="584">
      <c r="B584" s="9" t="n"/>
      <c r="H584">
        <f>IF(COUNTA(A584:G584)=0,"",IF(AND(B584&lt;&gt;"",E584&lt;&gt;""),"OK","REVISAR: falta fecha o código de animal"))</f>
        <v/>
      </c>
    </row>
    <row r="585">
      <c r="B585" s="9" t="n"/>
      <c r="H585">
        <f>IF(COUNTA(A585:G585)=0,"",IF(AND(B585&lt;&gt;"",E585&lt;&gt;""),"OK","REVISAR: falta fecha o código de animal"))</f>
        <v/>
      </c>
    </row>
    <row r="586">
      <c r="B586" s="9" t="n"/>
      <c r="H586">
        <f>IF(COUNTA(A586:G586)=0,"",IF(AND(B586&lt;&gt;"",E586&lt;&gt;""),"OK","REVISAR: falta fecha o código de animal"))</f>
        <v/>
      </c>
    </row>
    <row r="587">
      <c r="B587" s="9" t="n"/>
      <c r="H587">
        <f>IF(COUNTA(A587:G587)=0,"",IF(AND(B587&lt;&gt;"",E587&lt;&gt;""),"OK","REVISAR: falta fecha o código de animal"))</f>
        <v/>
      </c>
    </row>
    <row r="588">
      <c r="B588" s="9" t="n"/>
      <c r="H588">
        <f>IF(COUNTA(A588:G588)=0,"",IF(AND(B588&lt;&gt;"",E588&lt;&gt;""),"OK","REVISAR: falta fecha o código de animal"))</f>
        <v/>
      </c>
    </row>
    <row r="589">
      <c r="B589" s="9" t="n"/>
      <c r="H589">
        <f>IF(COUNTA(A589:G589)=0,"",IF(AND(B589&lt;&gt;"",E589&lt;&gt;""),"OK","REVISAR: falta fecha o código de animal"))</f>
        <v/>
      </c>
    </row>
    <row r="590">
      <c r="B590" s="9" t="n"/>
      <c r="H590">
        <f>IF(COUNTA(A590:G590)=0,"",IF(AND(B590&lt;&gt;"",E590&lt;&gt;""),"OK","REVISAR: falta fecha o código de animal"))</f>
        <v/>
      </c>
    </row>
    <row r="591">
      <c r="B591" s="9" t="n"/>
      <c r="H591">
        <f>IF(COUNTA(A591:G591)=0,"",IF(AND(B591&lt;&gt;"",E591&lt;&gt;""),"OK","REVISAR: falta fecha o código de animal"))</f>
        <v/>
      </c>
    </row>
    <row r="592">
      <c r="B592" s="9" t="n"/>
      <c r="H592">
        <f>IF(COUNTA(A592:G592)=0,"",IF(AND(B592&lt;&gt;"",E592&lt;&gt;""),"OK","REVISAR: falta fecha o código de animal"))</f>
        <v/>
      </c>
    </row>
    <row r="593">
      <c r="B593" s="9" t="n"/>
      <c r="H593">
        <f>IF(COUNTA(A593:G593)=0,"",IF(AND(B593&lt;&gt;"",E593&lt;&gt;""),"OK","REVISAR: falta fecha o código de animal"))</f>
        <v/>
      </c>
    </row>
    <row r="594">
      <c r="B594" s="9" t="n"/>
      <c r="H594">
        <f>IF(COUNTA(A594:G594)=0,"",IF(AND(B594&lt;&gt;"",E594&lt;&gt;""),"OK","REVISAR: falta fecha o código de animal"))</f>
        <v/>
      </c>
    </row>
    <row r="595">
      <c r="B595" s="9" t="n"/>
      <c r="H595">
        <f>IF(COUNTA(A595:G595)=0,"",IF(AND(B595&lt;&gt;"",E595&lt;&gt;""),"OK","REVISAR: falta fecha o código de animal"))</f>
        <v/>
      </c>
    </row>
    <row r="596">
      <c r="B596" s="9" t="n"/>
      <c r="H596">
        <f>IF(COUNTA(A596:G596)=0,"",IF(AND(B596&lt;&gt;"",E596&lt;&gt;""),"OK","REVISAR: falta fecha o código de animal"))</f>
        <v/>
      </c>
    </row>
    <row r="597">
      <c r="B597" s="9" t="n"/>
      <c r="H597">
        <f>IF(COUNTA(A597:G597)=0,"",IF(AND(B597&lt;&gt;"",E597&lt;&gt;""),"OK","REVISAR: falta fecha o código de animal"))</f>
        <v/>
      </c>
    </row>
    <row r="598">
      <c r="B598" s="9" t="n"/>
      <c r="H598">
        <f>IF(COUNTA(A598:G598)=0,"",IF(AND(B598&lt;&gt;"",E598&lt;&gt;""),"OK","REVISAR: falta fecha o código de animal"))</f>
        <v/>
      </c>
    </row>
    <row r="599">
      <c r="B599" s="9" t="n"/>
      <c r="H599">
        <f>IF(COUNTA(A599:G599)=0,"",IF(AND(B599&lt;&gt;"",E599&lt;&gt;""),"OK","REVISAR: falta fecha o código de animal"))</f>
        <v/>
      </c>
    </row>
    <row r="600">
      <c r="B600" s="9" t="n"/>
      <c r="H600">
        <f>IF(COUNTA(A600:G600)=0,"",IF(AND(B600&lt;&gt;"",E600&lt;&gt;""),"OK","REVISAR: falta fecha o código de animal"))</f>
        <v/>
      </c>
    </row>
    <row r="601">
      <c r="B601" s="9" t="n"/>
      <c r="H601">
        <f>IF(COUNTA(A601:G601)=0,"",IF(AND(B601&lt;&gt;"",E601&lt;&gt;""),"OK","REVISAR: falta fecha o código de animal"))</f>
        <v/>
      </c>
    </row>
    <row r="602">
      <c r="B602" s="9" t="n"/>
      <c r="H602">
        <f>IF(COUNTA(A602:G602)=0,"",IF(AND(B602&lt;&gt;"",E602&lt;&gt;""),"OK","REVISAR: falta fecha o código de animal"))</f>
        <v/>
      </c>
    </row>
    <row r="603">
      <c r="B603" s="9" t="n"/>
      <c r="H603">
        <f>IF(COUNTA(A603:G603)=0,"",IF(AND(B603&lt;&gt;"",E603&lt;&gt;""),"OK","REVISAR: falta fecha o código de animal"))</f>
        <v/>
      </c>
    </row>
    <row r="604">
      <c r="B604" s="9" t="n"/>
      <c r="H604">
        <f>IF(COUNTA(A604:G604)=0,"",IF(AND(B604&lt;&gt;"",E604&lt;&gt;""),"OK","REVISAR: falta fecha o código de animal"))</f>
        <v/>
      </c>
    </row>
    <row r="605">
      <c r="B605" s="9" t="n"/>
      <c r="H605">
        <f>IF(COUNTA(A605:G605)=0,"",IF(AND(B605&lt;&gt;"",E605&lt;&gt;""),"OK","REVISAR: falta fecha o código de animal"))</f>
        <v/>
      </c>
    </row>
    <row r="606">
      <c r="B606" s="9" t="n"/>
      <c r="H606">
        <f>IF(COUNTA(A606:G606)=0,"",IF(AND(B606&lt;&gt;"",E606&lt;&gt;""),"OK","REVISAR: falta fecha o código de animal"))</f>
        <v/>
      </c>
    </row>
    <row r="607">
      <c r="B607" s="9" t="n"/>
      <c r="H607">
        <f>IF(COUNTA(A607:G607)=0,"",IF(AND(B607&lt;&gt;"",E607&lt;&gt;""),"OK","REVISAR: falta fecha o código de animal"))</f>
        <v/>
      </c>
    </row>
    <row r="608">
      <c r="B608" s="9" t="n"/>
      <c r="H608">
        <f>IF(COUNTA(A608:G608)=0,"",IF(AND(B608&lt;&gt;"",E608&lt;&gt;""),"OK","REVISAR: falta fecha o código de animal"))</f>
        <v/>
      </c>
    </row>
    <row r="609">
      <c r="B609" s="9" t="n"/>
      <c r="H609">
        <f>IF(COUNTA(A609:G609)=0,"",IF(AND(B609&lt;&gt;"",E609&lt;&gt;""),"OK","REVISAR: falta fecha o código de animal"))</f>
        <v/>
      </c>
    </row>
    <row r="610">
      <c r="B610" s="9" t="n"/>
      <c r="H610">
        <f>IF(COUNTA(A610:G610)=0,"",IF(AND(B610&lt;&gt;"",E610&lt;&gt;""),"OK","REVISAR: falta fecha o código de animal"))</f>
        <v/>
      </c>
    </row>
    <row r="611">
      <c r="B611" s="9" t="n"/>
      <c r="H611">
        <f>IF(COUNTA(A611:G611)=0,"",IF(AND(B611&lt;&gt;"",E611&lt;&gt;""),"OK","REVISAR: falta fecha o código de animal"))</f>
        <v/>
      </c>
    </row>
    <row r="612">
      <c r="B612" s="9" t="n"/>
      <c r="H612">
        <f>IF(COUNTA(A612:G612)=0,"",IF(AND(B612&lt;&gt;"",E612&lt;&gt;""),"OK","REVISAR: falta fecha o código de animal"))</f>
        <v/>
      </c>
    </row>
    <row r="613">
      <c r="B613" s="9" t="n"/>
      <c r="H613">
        <f>IF(COUNTA(A613:G613)=0,"",IF(AND(B613&lt;&gt;"",E613&lt;&gt;""),"OK","REVISAR: falta fecha o código de animal"))</f>
        <v/>
      </c>
    </row>
    <row r="614">
      <c r="B614" s="9" t="n"/>
      <c r="H614">
        <f>IF(COUNTA(A614:G614)=0,"",IF(AND(B614&lt;&gt;"",E614&lt;&gt;""),"OK","REVISAR: falta fecha o código de animal"))</f>
        <v/>
      </c>
    </row>
    <row r="615">
      <c r="B615" s="9" t="n"/>
      <c r="H615">
        <f>IF(COUNTA(A615:G615)=0,"",IF(AND(B615&lt;&gt;"",E615&lt;&gt;""),"OK","REVISAR: falta fecha o código de animal"))</f>
        <v/>
      </c>
    </row>
    <row r="616">
      <c r="B616" s="9" t="n"/>
      <c r="H616">
        <f>IF(COUNTA(A616:G616)=0,"",IF(AND(B616&lt;&gt;"",E616&lt;&gt;""),"OK","REVISAR: falta fecha o código de animal"))</f>
        <v/>
      </c>
    </row>
    <row r="617">
      <c r="B617" s="9" t="n"/>
      <c r="H617">
        <f>IF(COUNTA(A617:G617)=0,"",IF(AND(B617&lt;&gt;"",E617&lt;&gt;""),"OK","REVISAR: falta fecha o código de animal"))</f>
        <v/>
      </c>
    </row>
    <row r="618">
      <c r="B618" s="9" t="n"/>
      <c r="H618">
        <f>IF(COUNTA(A618:G618)=0,"",IF(AND(B618&lt;&gt;"",E618&lt;&gt;""),"OK","REVISAR: falta fecha o código de animal"))</f>
        <v/>
      </c>
    </row>
    <row r="619">
      <c r="B619" s="9" t="n"/>
      <c r="H619">
        <f>IF(COUNTA(A619:G619)=0,"",IF(AND(B619&lt;&gt;"",E619&lt;&gt;""),"OK","REVISAR: falta fecha o código de animal"))</f>
        <v/>
      </c>
    </row>
    <row r="620">
      <c r="B620" s="9" t="n"/>
      <c r="H620">
        <f>IF(COUNTA(A620:G620)=0,"",IF(AND(B620&lt;&gt;"",E620&lt;&gt;""),"OK","REVISAR: falta fecha o código de animal"))</f>
        <v/>
      </c>
    </row>
    <row r="621">
      <c r="B621" s="9" t="n"/>
      <c r="H621">
        <f>IF(COUNTA(A621:G621)=0,"",IF(AND(B621&lt;&gt;"",E621&lt;&gt;""),"OK","REVISAR: falta fecha o código de animal"))</f>
        <v/>
      </c>
    </row>
    <row r="622">
      <c r="B622" s="9" t="n"/>
      <c r="H622">
        <f>IF(COUNTA(A622:G622)=0,"",IF(AND(B622&lt;&gt;"",E622&lt;&gt;""),"OK","REVISAR: falta fecha o código de animal"))</f>
        <v/>
      </c>
    </row>
    <row r="623">
      <c r="B623" s="9" t="n"/>
      <c r="H623">
        <f>IF(COUNTA(A623:G623)=0,"",IF(AND(B623&lt;&gt;"",E623&lt;&gt;""),"OK","REVISAR: falta fecha o código de animal"))</f>
        <v/>
      </c>
    </row>
    <row r="624">
      <c r="B624" s="9" t="n"/>
      <c r="H624">
        <f>IF(COUNTA(A624:G624)=0,"",IF(AND(B624&lt;&gt;"",E624&lt;&gt;""),"OK","REVISAR: falta fecha o código de animal"))</f>
        <v/>
      </c>
    </row>
    <row r="625">
      <c r="B625" s="9" t="n"/>
      <c r="H625">
        <f>IF(COUNTA(A625:G625)=0,"",IF(AND(B625&lt;&gt;"",E625&lt;&gt;""),"OK","REVISAR: falta fecha o código de animal"))</f>
        <v/>
      </c>
    </row>
    <row r="626">
      <c r="B626" s="9" t="n"/>
      <c r="H626">
        <f>IF(COUNTA(A626:G626)=0,"",IF(AND(B626&lt;&gt;"",E626&lt;&gt;""),"OK","REVISAR: falta fecha o código de animal"))</f>
        <v/>
      </c>
    </row>
    <row r="627">
      <c r="B627" s="9" t="n"/>
      <c r="H627">
        <f>IF(COUNTA(A627:G627)=0,"",IF(AND(B627&lt;&gt;"",E627&lt;&gt;""),"OK","REVISAR: falta fecha o código de animal"))</f>
        <v/>
      </c>
    </row>
    <row r="628">
      <c r="B628" s="9" t="n"/>
      <c r="H628">
        <f>IF(COUNTA(A628:G628)=0,"",IF(AND(B628&lt;&gt;"",E628&lt;&gt;""),"OK","REVISAR: falta fecha o código de animal"))</f>
        <v/>
      </c>
    </row>
    <row r="629">
      <c r="B629" s="9" t="n"/>
      <c r="H629">
        <f>IF(COUNTA(A629:G629)=0,"",IF(AND(B629&lt;&gt;"",E629&lt;&gt;""),"OK","REVISAR: falta fecha o código de animal"))</f>
        <v/>
      </c>
    </row>
    <row r="630">
      <c r="B630" s="9" t="n"/>
      <c r="H630">
        <f>IF(COUNTA(A630:G630)=0,"",IF(AND(B630&lt;&gt;"",E630&lt;&gt;""),"OK","REVISAR: falta fecha o código de animal"))</f>
        <v/>
      </c>
    </row>
    <row r="631">
      <c r="B631" s="9" t="n"/>
      <c r="H631">
        <f>IF(COUNTA(A631:G631)=0,"",IF(AND(B631&lt;&gt;"",E631&lt;&gt;""),"OK","REVISAR: falta fecha o código de animal"))</f>
        <v/>
      </c>
    </row>
    <row r="632">
      <c r="B632" s="9" t="n"/>
      <c r="H632">
        <f>IF(COUNTA(A632:G632)=0,"",IF(AND(B632&lt;&gt;"",E632&lt;&gt;""),"OK","REVISAR: falta fecha o código de animal"))</f>
        <v/>
      </c>
    </row>
    <row r="633">
      <c r="B633" s="9" t="n"/>
      <c r="H633">
        <f>IF(COUNTA(A633:G633)=0,"",IF(AND(B633&lt;&gt;"",E633&lt;&gt;""),"OK","REVISAR: falta fecha o código de animal"))</f>
        <v/>
      </c>
    </row>
    <row r="634">
      <c r="B634" s="9" t="n"/>
      <c r="H634">
        <f>IF(COUNTA(A634:G634)=0,"",IF(AND(B634&lt;&gt;"",E634&lt;&gt;""),"OK","REVISAR: falta fecha o código de animal"))</f>
        <v/>
      </c>
    </row>
    <row r="635">
      <c r="B635" s="9" t="n"/>
      <c r="H635">
        <f>IF(COUNTA(A635:G635)=0,"",IF(AND(B635&lt;&gt;"",E635&lt;&gt;""),"OK","REVISAR: falta fecha o código de animal"))</f>
        <v/>
      </c>
    </row>
    <row r="636">
      <c r="B636" s="9" t="n"/>
      <c r="H636">
        <f>IF(COUNTA(A636:G636)=0,"",IF(AND(B636&lt;&gt;"",E636&lt;&gt;""),"OK","REVISAR: falta fecha o código de animal"))</f>
        <v/>
      </c>
    </row>
    <row r="637">
      <c r="B637" s="9" t="n"/>
      <c r="H637">
        <f>IF(COUNTA(A637:G637)=0,"",IF(AND(B637&lt;&gt;"",E637&lt;&gt;""),"OK","REVISAR: falta fecha o código de animal"))</f>
        <v/>
      </c>
    </row>
    <row r="638">
      <c r="B638" s="9" t="n"/>
      <c r="H638">
        <f>IF(COUNTA(A638:G638)=0,"",IF(AND(B638&lt;&gt;"",E638&lt;&gt;""),"OK","REVISAR: falta fecha o código de animal"))</f>
        <v/>
      </c>
    </row>
    <row r="639">
      <c r="B639" s="9" t="n"/>
      <c r="H639">
        <f>IF(COUNTA(A639:G639)=0,"",IF(AND(B639&lt;&gt;"",E639&lt;&gt;""),"OK","REVISAR: falta fecha o código de animal"))</f>
        <v/>
      </c>
    </row>
    <row r="640">
      <c r="B640" s="9" t="n"/>
      <c r="H640">
        <f>IF(COUNTA(A640:G640)=0,"",IF(AND(B640&lt;&gt;"",E640&lt;&gt;""),"OK","REVISAR: falta fecha o código de animal"))</f>
        <v/>
      </c>
    </row>
    <row r="641">
      <c r="B641" s="9" t="n"/>
      <c r="H641">
        <f>IF(COUNTA(A641:G641)=0,"",IF(AND(B641&lt;&gt;"",E641&lt;&gt;""),"OK","REVISAR: falta fecha o código de animal"))</f>
        <v/>
      </c>
    </row>
    <row r="642">
      <c r="B642" s="9" t="n"/>
      <c r="H642">
        <f>IF(COUNTA(A642:G642)=0,"",IF(AND(B642&lt;&gt;"",E642&lt;&gt;""),"OK","REVISAR: falta fecha o código de animal"))</f>
        <v/>
      </c>
    </row>
    <row r="643">
      <c r="B643" s="9" t="n"/>
      <c r="H643">
        <f>IF(COUNTA(A643:G643)=0,"",IF(AND(B643&lt;&gt;"",E643&lt;&gt;""),"OK","REVISAR: falta fecha o código de animal"))</f>
        <v/>
      </c>
    </row>
    <row r="644">
      <c r="B644" s="9" t="n"/>
      <c r="H644">
        <f>IF(COUNTA(A644:G644)=0,"",IF(AND(B644&lt;&gt;"",E644&lt;&gt;""),"OK","REVISAR: falta fecha o código de animal"))</f>
        <v/>
      </c>
    </row>
    <row r="645">
      <c r="B645" s="9" t="n"/>
      <c r="H645">
        <f>IF(COUNTA(A645:G645)=0,"",IF(AND(B645&lt;&gt;"",E645&lt;&gt;""),"OK","REVISAR: falta fecha o código de animal"))</f>
        <v/>
      </c>
    </row>
    <row r="646">
      <c r="B646" s="9" t="n"/>
      <c r="H646">
        <f>IF(COUNTA(A646:G646)=0,"",IF(AND(B646&lt;&gt;"",E646&lt;&gt;""),"OK","REVISAR: falta fecha o código de animal"))</f>
        <v/>
      </c>
    </row>
    <row r="647">
      <c r="B647" s="9" t="n"/>
      <c r="H647">
        <f>IF(COUNTA(A647:G647)=0,"",IF(AND(B647&lt;&gt;"",E647&lt;&gt;""),"OK","REVISAR: falta fecha o código de animal"))</f>
        <v/>
      </c>
    </row>
    <row r="648">
      <c r="B648" s="9" t="n"/>
      <c r="H648">
        <f>IF(COUNTA(A648:G648)=0,"",IF(AND(B648&lt;&gt;"",E648&lt;&gt;""),"OK","REVISAR: falta fecha o código de animal"))</f>
        <v/>
      </c>
    </row>
    <row r="649">
      <c r="B649" s="9" t="n"/>
      <c r="H649">
        <f>IF(COUNTA(A649:G649)=0,"",IF(AND(B649&lt;&gt;"",E649&lt;&gt;""),"OK","REVISAR: falta fecha o código de animal"))</f>
        <v/>
      </c>
    </row>
    <row r="650">
      <c r="B650" s="9" t="n"/>
      <c r="H650">
        <f>IF(COUNTA(A650:G650)=0,"",IF(AND(B650&lt;&gt;"",E650&lt;&gt;""),"OK","REVISAR: falta fecha o código de animal"))</f>
        <v/>
      </c>
    </row>
    <row r="651">
      <c r="B651" s="9" t="n"/>
      <c r="H651">
        <f>IF(COUNTA(A651:G651)=0,"",IF(AND(B651&lt;&gt;"",E651&lt;&gt;""),"OK","REVISAR: falta fecha o código de animal"))</f>
        <v/>
      </c>
    </row>
    <row r="652">
      <c r="B652" s="9" t="n"/>
      <c r="H652">
        <f>IF(COUNTA(A652:G652)=0,"",IF(AND(B652&lt;&gt;"",E652&lt;&gt;""),"OK","REVISAR: falta fecha o código de animal"))</f>
        <v/>
      </c>
    </row>
    <row r="653">
      <c r="B653" s="9" t="n"/>
      <c r="H653">
        <f>IF(COUNTA(A653:G653)=0,"",IF(AND(B653&lt;&gt;"",E653&lt;&gt;""),"OK","REVISAR: falta fecha o código de animal"))</f>
        <v/>
      </c>
    </row>
    <row r="654">
      <c r="B654" s="9" t="n"/>
      <c r="H654">
        <f>IF(COUNTA(A654:G654)=0,"",IF(AND(B654&lt;&gt;"",E654&lt;&gt;""),"OK","REVISAR: falta fecha o código de animal"))</f>
        <v/>
      </c>
    </row>
    <row r="655">
      <c r="B655" s="9" t="n"/>
      <c r="H655">
        <f>IF(COUNTA(A655:G655)=0,"",IF(AND(B655&lt;&gt;"",E655&lt;&gt;""),"OK","REVISAR: falta fecha o código de animal"))</f>
        <v/>
      </c>
    </row>
    <row r="656">
      <c r="B656" s="9" t="n"/>
      <c r="H656">
        <f>IF(COUNTA(A656:G656)=0,"",IF(AND(B656&lt;&gt;"",E656&lt;&gt;""),"OK","REVISAR: falta fecha o código de animal"))</f>
        <v/>
      </c>
    </row>
    <row r="657">
      <c r="B657" s="9" t="n"/>
      <c r="H657">
        <f>IF(COUNTA(A657:G657)=0,"",IF(AND(B657&lt;&gt;"",E657&lt;&gt;""),"OK","REVISAR: falta fecha o código de animal"))</f>
        <v/>
      </c>
    </row>
    <row r="658">
      <c r="B658" s="9" t="n"/>
      <c r="H658">
        <f>IF(COUNTA(A658:G658)=0,"",IF(AND(B658&lt;&gt;"",E658&lt;&gt;""),"OK","REVISAR: falta fecha o código de animal"))</f>
        <v/>
      </c>
    </row>
    <row r="659">
      <c r="B659" s="9" t="n"/>
      <c r="H659">
        <f>IF(COUNTA(A659:G659)=0,"",IF(AND(B659&lt;&gt;"",E659&lt;&gt;""),"OK","REVISAR: falta fecha o código de animal"))</f>
        <v/>
      </c>
    </row>
    <row r="660">
      <c r="B660" s="9" t="n"/>
      <c r="H660">
        <f>IF(COUNTA(A660:G660)=0,"",IF(AND(B660&lt;&gt;"",E660&lt;&gt;""),"OK","REVISAR: falta fecha o código de animal"))</f>
        <v/>
      </c>
    </row>
    <row r="661">
      <c r="B661" s="9" t="n"/>
      <c r="H661">
        <f>IF(COUNTA(A661:G661)=0,"",IF(AND(B661&lt;&gt;"",E661&lt;&gt;""),"OK","REVISAR: falta fecha o código de animal"))</f>
        <v/>
      </c>
    </row>
    <row r="662">
      <c r="B662" s="9" t="n"/>
      <c r="H662">
        <f>IF(COUNTA(A662:G662)=0,"",IF(AND(B662&lt;&gt;"",E662&lt;&gt;""),"OK","REVISAR: falta fecha o código de animal"))</f>
        <v/>
      </c>
    </row>
    <row r="663">
      <c r="B663" s="9" t="n"/>
      <c r="H663">
        <f>IF(COUNTA(A663:G663)=0,"",IF(AND(B663&lt;&gt;"",E663&lt;&gt;""),"OK","REVISAR: falta fecha o código de animal"))</f>
        <v/>
      </c>
    </row>
    <row r="664">
      <c r="B664" s="9" t="n"/>
      <c r="H664">
        <f>IF(COUNTA(A664:G664)=0,"",IF(AND(B664&lt;&gt;"",E664&lt;&gt;""),"OK","REVISAR: falta fecha o código de animal"))</f>
        <v/>
      </c>
    </row>
    <row r="665">
      <c r="B665" s="9" t="n"/>
      <c r="H665">
        <f>IF(COUNTA(A665:G665)=0,"",IF(AND(B665&lt;&gt;"",E665&lt;&gt;""),"OK","REVISAR: falta fecha o código de animal"))</f>
        <v/>
      </c>
    </row>
    <row r="666">
      <c r="B666" s="9" t="n"/>
      <c r="H666">
        <f>IF(COUNTA(A666:G666)=0,"",IF(AND(B666&lt;&gt;"",E666&lt;&gt;""),"OK","REVISAR: falta fecha o código de animal"))</f>
        <v/>
      </c>
    </row>
    <row r="667">
      <c r="B667" s="9" t="n"/>
      <c r="H667">
        <f>IF(COUNTA(A667:G667)=0,"",IF(AND(B667&lt;&gt;"",E667&lt;&gt;""),"OK","REVISAR: falta fecha o código de animal"))</f>
        <v/>
      </c>
    </row>
    <row r="668">
      <c r="B668" s="9" t="n"/>
      <c r="H668">
        <f>IF(COUNTA(A668:G668)=0,"",IF(AND(B668&lt;&gt;"",E668&lt;&gt;""),"OK","REVISAR: falta fecha o código de animal"))</f>
        <v/>
      </c>
    </row>
    <row r="669">
      <c r="B669" s="9" t="n"/>
      <c r="H669">
        <f>IF(COUNTA(A669:G669)=0,"",IF(AND(B669&lt;&gt;"",E669&lt;&gt;""),"OK","REVISAR: falta fecha o código de animal"))</f>
        <v/>
      </c>
    </row>
    <row r="670">
      <c r="B670" s="9" t="n"/>
      <c r="H670">
        <f>IF(COUNTA(A670:G670)=0,"",IF(AND(B670&lt;&gt;"",E670&lt;&gt;""),"OK","REVISAR: falta fecha o código de animal"))</f>
        <v/>
      </c>
    </row>
    <row r="671">
      <c r="B671" s="9" t="n"/>
      <c r="H671">
        <f>IF(COUNTA(A671:G671)=0,"",IF(AND(B671&lt;&gt;"",E671&lt;&gt;""),"OK","REVISAR: falta fecha o código de animal"))</f>
        <v/>
      </c>
    </row>
    <row r="672">
      <c r="B672" s="9" t="n"/>
      <c r="H672">
        <f>IF(COUNTA(A672:G672)=0,"",IF(AND(B672&lt;&gt;"",E672&lt;&gt;""),"OK","REVISAR: falta fecha o código de animal"))</f>
        <v/>
      </c>
    </row>
    <row r="673">
      <c r="B673" s="9" t="n"/>
      <c r="H673">
        <f>IF(COUNTA(A673:G673)=0,"",IF(AND(B673&lt;&gt;"",E673&lt;&gt;""),"OK","REVISAR: falta fecha o código de animal"))</f>
        <v/>
      </c>
    </row>
    <row r="674">
      <c r="B674" s="9" t="n"/>
      <c r="H674">
        <f>IF(COUNTA(A674:G674)=0,"",IF(AND(B674&lt;&gt;"",E674&lt;&gt;""),"OK","REVISAR: falta fecha o código de animal"))</f>
        <v/>
      </c>
    </row>
    <row r="675">
      <c r="B675" s="9" t="n"/>
      <c r="H675">
        <f>IF(COUNTA(A675:G675)=0,"",IF(AND(B675&lt;&gt;"",E675&lt;&gt;""),"OK","REVISAR: falta fecha o código de animal"))</f>
        <v/>
      </c>
    </row>
    <row r="676">
      <c r="B676" s="9" t="n"/>
      <c r="H676">
        <f>IF(COUNTA(A676:G676)=0,"",IF(AND(B676&lt;&gt;"",E676&lt;&gt;""),"OK","REVISAR: falta fecha o código de animal"))</f>
        <v/>
      </c>
    </row>
    <row r="677">
      <c r="B677" s="9" t="n"/>
      <c r="H677">
        <f>IF(COUNTA(A677:G677)=0,"",IF(AND(B677&lt;&gt;"",E677&lt;&gt;""),"OK","REVISAR: falta fecha o código de animal"))</f>
        <v/>
      </c>
    </row>
    <row r="678">
      <c r="B678" s="9" t="n"/>
      <c r="H678">
        <f>IF(COUNTA(A678:G678)=0,"",IF(AND(B678&lt;&gt;"",E678&lt;&gt;""),"OK","REVISAR: falta fecha o código de animal"))</f>
        <v/>
      </c>
    </row>
    <row r="679">
      <c r="B679" s="9" t="n"/>
      <c r="H679">
        <f>IF(COUNTA(A679:G679)=0,"",IF(AND(B679&lt;&gt;"",E679&lt;&gt;""),"OK","REVISAR: falta fecha o código de animal"))</f>
        <v/>
      </c>
    </row>
    <row r="680">
      <c r="B680" s="9" t="n"/>
      <c r="H680">
        <f>IF(COUNTA(A680:G680)=0,"",IF(AND(B680&lt;&gt;"",E680&lt;&gt;""),"OK","REVISAR: falta fecha o código de animal"))</f>
        <v/>
      </c>
    </row>
    <row r="681">
      <c r="B681" s="9" t="n"/>
      <c r="H681">
        <f>IF(COUNTA(A681:G681)=0,"",IF(AND(B681&lt;&gt;"",E681&lt;&gt;""),"OK","REVISAR: falta fecha o código de animal"))</f>
        <v/>
      </c>
    </row>
    <row r="682">
      <c r="B682" s="9" t="n"/>
      <c r="H682">
        <f>IF(COUNTA(A682:G682)=0,"",IF(AND(B682&lt;&gt;"",E682&lt;&gt;""),"OK","REVISAR: falta fecha o código de animal"))</f>
        <v/>
      </c>
    </row>
    <row r="683">
      <c r="B683" s="9" t="n"/>
      <c r="H683">
        <f>IF(COUNTA(A683:G683)=0,"",IF(AND(B683&lt;&gt;"",E683&lt;&gt;""),"OK","REVISAR: falta fecha o código de animal"))</f>
        <v/>
      </c>
    </row>
    <row r="684">
      <c r="B684" s="9" t="n"/>
      <c r="H684">
        <f>IF(COUNTA(A684:G684)=0,"",IF(AND(B684&lt;&gt;"",E684&lt;&gt;""),"OK","REVISAR: falta fecha o código de animal"))</f>
        <v/>
      </c>
    </row>
    <row r="685">
      <c r="B685" s="9" t="n"/>
      <c r="H685">
        <f>IF(COUNTA(A685:G685)=0,"",IF(AND(B685&lt;&gt;"",E685&lt;&gt;""),"OK","REVISAR: falta fecha o código de animal"))</f>
        <v/>
      </c>
    </row>
    <row r="686">
      <c r="B686" s="9" t="n"/>
      <c r="H686">
        <f>IF(COUNTA(A686:G686)=0,"",IF(AND(B686&lt;&gt;"",E686&lt;&gt;""),"OK","REVISAR: falta fecha o código de animal"))</f>
        <v/>
      </c>
    </row>
    <row r="687">
      <c r="B687" s="9" t="n"/>
      <c r="H687">
        <f>IF(COUNTA(A687:G687)=0,"",IF(AND(B687&lt;&gt;"",E687&lt;&gt;""),"OK","REVISAR: falta fecha o código de animal"))</f>
        <v/>
      </c>
    </row>
    <row r="688">
      <c r="B688" s="9" t="n"/>
      <c r="H688">
        <f>IF(COUNTA(A688:G688)=0,"",IF(AND(B688&lt;&gt;"",E688&lt;&gt;""),"OK","REVISAR: falta fecha o código de animal"))</f>
        <v/>
      </c>
    </row>
    <row r="689">
      <c r="B689" s="9" t="n"/>
      <c r="H689">
        <f>IF(COUNTA(A689:G689)=0,"",IF(AND(B689&lt;&gt;"",E689&lt;&gt;""),"OK","REVISAR: falta fecha o código de animal"))</f>
        <v/>
      </c>
    </row>
    <row r="690">
      <c r="B690" s="9" t="n"/>
      <c r="H690">
        <f>IF(COUNTA(A690:G690)=0,"",IF(AND(B690&lt;&gt;"",E690&lt;&gt;""),"OK","REVISAR: falta fecha o código de animal"))</f>
        <v/>
      </c>
    </row>
    <row r="691">
      <c r="B691" s="9" t="n"/>
      <c r="H691">
        <f>IF(COUNTA(A691:G691)=0,"",IF(AND(B691&lt;&gt;"",E691&lt;&gt;""),"OK","REVISAR: falta fecha o código de animal"))</f>
        <v/>
      </c>
    </row>
    <row r="692">
      <c r="B692" s="9" t="n"/>
      <c r="H692">
        <f>IF(COUNTA(A692:G692)=0,"",IF(AND(B692&lt;&gt;"",E692&lt;&gt;""),"OK","REVISAR: falta fecha o código de animal"))</f>
        <v/>
      </c>
    </row>
    <row r="693">
      <c r="B693" s="9" t="n"/>
      <c r="H693">
        <f>IF(COUNTA(A693:G693)=0,"",IF(AND(B693&lt;&gt;"",E693&lt;&gt;""),"OK","REVISAR: falta fecha o código de animal"))</f>
        <v/>
      </c>
    </row>
    <row r="694">
      <c r="B694" s="9" t="n"/>
      <c r="H694">
        <f>IF(COUNTA(A694:G694)=0,"",IF(AND(B694&lt;&gt;"",E694&lt;&gt;""),"OK","REVISAR: falta fecha o código de animal"))</f>
        <v/>
      </c>
    </row>
    <row r="695">
      <c r="B695" s="9" t="n"/>
      <c r="H695">
        <f>IF(COUNTA(A695:G695)=0,"",IF(AND(B695&lt;&gt;"",E695&lt;&gt;""),"OK","REVISAR: falta fecha o código de animal"))</f>
        <v/>
      </c>
    </row>
    <row r="696">
      <c r="B696" s="9" t="n"/>
      <c r="H696">
        <f>IF(COUNTA(A696:G696)=0,"",IF(AND(B696&lt;&gt;"",E696&lt;&gt;""),"OK","REVISAR: falta fecha o código de animal"))</f>
        <v/>
      </c>
    </row>
    <row r="697">
      <c r="B697" s="9" t="n"/>
      <c r="H697">
        <f>IF(COUNTA(A697:G697)=0,"",IF(AND(B697&lt;&gt;"",E697&lt;&gt;""),"OK","REVISAR: falta fecha o código de animal"))</f>
        <v/>
      </c>
    </row>
    <row r="698">
      <c r="B698" s="9" t="n"/>
      <c r="H698">
        <f>IF(COUNTA(A698:G698)=0,"",IF(AND(B698&lt;&gt;"",E698&lt;&gt;""),"OK","REVISAR: falta fecha o código de animal"))</f>
        <v/>
      </c>
    </row>
    <row r="699">
      <c r="B699" s="9" t="n"/>
      <c r="H699">
        <f>IF(COUNTA(A699:G699)=0,"",IF(AND(B699&lt;&gt;"",E699&lt;&gt;""),"OK","REVISAR: falta fecha o código de animal"))</f>
        <v/>
      </c>
    </row>
    <row r="700">
      <c r="B700" s="9" t="n"/>
      <c r="H700">
        <f>IF(COUNTA(A700:G700)=0,"",IF(AND(B700&lt;&gt;"",E700&lt;&gt;""),"OK","REVISAR: falta fecha o código de animal"))</f>
        <v/>
      </c>
    </row>
    <row r="701">
      <c r="B701" s="9" t="n"/>
      <c r="H701">
        <f>IF(COUNTA(A701:G701)=0,"",IF(AND(B701&lt;&gt;"",E701&lt;&gt;""),"OK","REVISAR: falta fecha o código de animal"))</f>
        <v/>
      </c>
    </row>
    <row r="702">
      <c r="B702" s="9" t="n"/>
      <c r="H702">
        <f>IF(COUNTA(A702:G702)=0,"",IF(AND(B702&lt;&gt;"",E702&lt;&gt;""),"OK","REVISAR: falta fecha o código de animal"))</f>
        <v/>
      </c>
    </row>
    <row r="703">
      <c r="B703" s="9" t="n"/>
      <c r="H703">
        <f>IF(COUNTA(A703:G703)=0,"",IF(AND(B703&lt;&gt;"",E703&lt;&gt;""),"OK","REVISAR: falta fecha o código de animal"))</f>
        <v/>
      </c>
    </row>
    <row r="704">
      <c r="B704" s="9" t="n"/>
      <c r="H704">
        <f>IF(COUNTA(A704:G704)=0,"",IF(AND(B704&lt;&gt;"",E704&lt;&gt;""),"OK","REVISAR: falta fecha o código de animal"))</f>
        <v/>
      </c>
    </row>
    <row r="705">
      <c r="B705" s="9" t="n"/>
      <c r="H705">
        <f>IF(COUNTA(A705:G705)=0,"",IF(AND(B705&lt;&gt;"",E705&lt;&gt;""),"OK","REVISAR: falta fecha o código de animal"))</f>
        <v/>
      </c>
    </row>
    <row r="706">
      <c r="B706" s="9" t="n"/>
      <c r="H706">
        <f>IF(COUNTA(A706:G706)=0,"",IF(AND(B706&lt;&gt;"",E706&lt;&gt;""),"OK","REVISAR: falta fecha o código de animal"))</f>
        <v/>
      </c>
    </row>
    <row r="707">
      <c r="B707" s="9" t="n"/>
      <c r="H707">
        <f>IF(COUNTA(A707:G707)=0,"",IF(AND(B707&lt;&gt;"",E707&lt;&gt;""),"OK","REVISAR: falta fecha o código de animal"))</f>
        <v/>
      </c>
    </row>
    <row r="708">
      <c r="B708" s="9" t="n"/>
      <c r="H708">
        <f>IF(COUNTA(A708:G708)=0,"",IF(AND(B708&lt;&gt;"",E708&lt;&gt;""),"OK","REVISAR: falta fecha o código de animal"))</f>
        <v/>
      </c>
    </row>
    <row r="709">
      <c r="B709" s="9" t="n"/>
      <c r="H709">
        <f>IF(COUNTA(A709:G709)=0,"",IF(AND(B709&lt;&gt;"",E709&lt;&gt;""),"OK","REVISAR: falta fecha o código de animal"))</f>
        <v/>
      </c>
    </row>
    <row r="710">
      <c r="B710" s="9" t="n"/>
      <c r="H710">
        <f>IF(COUNTA(A710:G710)=0,"",IF(AND(B710&lt;&gt;"",E710&lt;&gt;""),"OK","REVISAR: falta fecha o código de animal"))</f>
        <v/>
      </c>
    </row>
    <row r="711">
      <c r="B711" s="9" t="n"/>
      <c r="H711">
        <f>IF(COUNTA(A711:G711)=0,"",IF(AND(B711&lt;&gt;"",E711&lt;&gt;""),"OK","REVISAR: falta fecha o código de animal"))</f>
        <v/>
      </c>
    </row>
    <row r="712">
      <c r="B712" s="9" t="n"/>
      <c r="H712">
        <f>IF(COUNTA(A712:G712)=0,"",IF(AND(B712&lt;&gt;"",E712&lt;&gt;""),"OK","REVISAR: falta fecha o código de animal"))</f>
        <v/>
      </c>
    </row>
    <row r="713">
      <c r="B713" s="9" t="n"/>
      <c r="H713">
        <f>IF(COUNTA(A713:G713)=0,"",IF(AND(B713&lt;&gt;"",E713&lt;&gt;""),"OK","REVISAR: falta fecha o código de animal"))</f>
        <v/>
      </c>
    </row>
    <row r="714">
      <c r="B714" s="9" t="n"/>
      <c r="H714">
        <f>IF(COUNTA(A714:G714)=0,"",IF(AND(B714&lt;&gt;"",E714&lt;&gt;""),"OK","REVISAR: falta fecha o código de animal"))</f>
        <v/>
      </c>
    </row>
    <row r="715">
      <c r="B715" s="9" t="n"/>
      <c r="H715">
        <f>IF(COUNTA(A715:G715)=0,"",IF(AND(B715&lt;&gt;"",E715&lt;&gt;""),"OK","REVISAR: falta fecha o código de animal"))</f>
        <v/>
      </c>
    </row>
    <row r="716">
      <c r="B716" s="9" t="n"/>
      <c r="H716">
        <f>IF(COUNTA(A716:G716)=0,"",IF(AND(B716&lt;&gt;"",E716&lt;&gt;""),"OK","REVISAR: falta fecha o código de animal"))</f>
        <v/>
      </c>
    </row>
    <row r="717">
      <c r="B717" s="9" t="n"/>
      <c r="H717">
        <f>IF(COUNTA(A717:G717)=0,"",IF(AND(B717&lt;&gt;"",E717&lt;&gt;""),"OK","REVISAR: falta fecha o código de animal"))</f>
        <v/>
      </c>
    </row>
    <row r="718">
      <c r="B718" s="9" t="n"/>
      <c r="H718">
        <f>IF(COUNTA(A718:G718)=0,"",IF(AND(B718&lt;&gt;"",E718&lt;&gt;""),"OK","REVISAR: falta fecha o código de animal"))</f>
        <v/>
      </c>
    </row>
    <row r="719">
      <c r="B719" s="9" t="n"/>
      <c r="H719">
        <f>IF(COUNTA(A719:G719)=0,"",IF(AND(B719&lt;&gt;"",E719&lt;&gt;""),"OK","REVISAR: falta fecha o código de animal"))</f>
        <v/>
      </c>
    </row>
    <row r="720">
      <c r="B720" s="9" t="n"/>
      <c r="H720">
        <f>IF(COUNTA(A720:G720)=0,"",IF(AND(B720&lt;&gt;"",E720&lt;&gt;""),"OK","REVISAR: falta fecha o código de animal"))</f>
        <v/>
      </c>
    </row>
    <row r="721">
      <c r="B721" s="9" t="n"/>
      <c r="H721">
        <f>IF(COUNTA(A721:G721)=0,"",IF(AND(B721&lt;&gt;"",E721&lt;&gt;""),"OK","REVISAR: falta fecha o código de animal"))</f>
        <v/>
      </c>
    </row>
    <row r="722">
      <c r="B722" s="9" t="n"/>
      <c r="H722">
        <f>IF(COUNTA(A722:G722)=0,"",IF(AND(B722&lt;&gt;"",E722&lt;&gt;""),"OK","REVISAR: falta fecha o código de animal"))</f>
        <v/>
      </c>
    </row>
    <row r="723">
      <c r="B723" s="9" t="n"/>
      <c r="H723">
        <f>IF(COUNTA(A723:G723)=0,"",IF(AND(B723&lt;&gt;"",E723&lt;&gt;""),"OK","REVISAR: falta fecha o código de animal"))</f>
        <v/>
      </c>
    </row>
    <row r="724">
      <c r="B724" s="9" t="n"/>
      <c r="H724">
        <f>IF(COUNTA(A724:G724)=0,"",IF(AND(B724&lt;&gt;"",E724&lt;&gt;""),"OK","REVISAR: falta fecha o código de animal"))</f>
        <v/>
      </c>
    </row>
    <row r="725">
      <c r="B725" s="9" t="n"/>
      <c r="H725">
        <f>IF(COUNTA(A725:G725)=0,"",IF(AND(B725&lt;&gt;"",E725&lt;&gt;""),"OK","REVISAR: falta fecha o código de animal"))</f>
        <v/>
      </c>
    </row>
    <row r="726">
      <c r="B726" s="9" t="n"/>
      <c r="H726">
        <f>IF(COUNTA(A726:G726)=0,"",IF(AND(B726&lt;&gt;"",E726&lt;&gt;""),"OK","REVISAR: falta fecha o código de animal"))</f>
        <v/>
      </c>
    </row>
    <row r="727">
      <c r="B727" s="9" t="n"/>
      <c r="H727">
        <f>IF(COUNTA(A727:G727)=0,"",IF(AND(B727&lt;&gt;"",E727&lt;&gt;""),"OK","REVISAR: falta fecha o código de animal"))</f>
        <v/>
      </c>
    </row>
    <row r="728">
      <c r="B728" s="9" t="n"/>
      <c r="H728">
        <f>IF(COUNTA(A728:G728)=0,"",IF(AND(B728&lt;&gt;"",E728&lt;&gt;""),"OK","REVISAR: falta fecha o código de animal"))</f>
        <v/>
      </c>
    </row>
    <row r="729">
      <c r="B729" s="9" t="n"/>
      <c r="H729">
        <f>IF(COUNTA(A729:G729)=0,"",IF(AND(B729&lt;&gt;"",E729&lt;&gt;""),"OK","REVISAR: falta fecha o código de animal"))</f>
        <v/>
      </c>
    </row>
    <row r="730">
      <c r="B730" s="9" t="n"/>
      <c r="H730">
        <f>IF(COUNTA(A730:G730)=0,"",IF(AND(B730&lt;&gt;"",E730&lt;&gt;""),"OK","REVISAR: falta fecha o código de animal"))</f>
        <v/>
      </c>
    </row>
    <row r="731">
      <c r="B731" s="9" t="n"/>
      <c r="H731">
        <f>IF(COUNTA(A731:G731)=0,"",IF(AND(B731&lt;&gt;"",E731&lt;&gt;""),"OK","REVISAR: falta fecha o código de animal"))</f>
        <v/>
      </c>
    </row>
    <row r="732">
      <c r="B732" s="9" t="n"/>
      <c r="H732">
        <f>IF(COUNTA(A732:G732)=0,"",IF(AND(B732&lt;&gt;"",E732&lt;&gt;""),"OK","REVISAR: falta fecha o código de animal"))</f>
        <v/>
      </c>
    </row>
    <row r="733">
      <c r="B733" s="9" t="n"/>
      <c r="H733">
        <f>IF(COUNTA(A733:G733)=0,"",IF(AND(B733&lt;&gt;"",E733&lt;&gt;""),"OK","REVISAR: falta fecha o código de animal"))</f>
        <v/>
      </c>
    </row>
    <row r="734">
      <c r="B734" s="9" t="n"/>
      <c r="H734">
        <f>IF(COUNTA(A734:G734)=0,"",IF(AND(B734&lt;&gt;"",E734&lt;&gt;""),"OK","REVISAR: falta fecha o código de animal"))</f>
        <v/>
      </c>
    </row>
    <row r="735">
      <c r="B735" s="9" t="n"/>
      <c r="H735">
        <f>IF(COUNTA(A735:G735)=0,"",IF(AND(B735&lt;&gt;"",E735&lt;&gt;""),"OK","REVISAR: falta fecha o código de animal"))</f>
        <v/>
      </c>
    </row>
    <row r="736">
      <c r="B736" s="9" t="n"/>
      <c r="H736">
        <f>IF(COUNTA(A736:G736)=0,"",IF(AND(B736&lt;&gt;"",E736&lt;&gt;""),"OK","REVISAR: falta fecha o código de animal"))</f>
        <v/>
      </c>
    </row>
    <row r="737">
      <c r="B737" s="9" t="n"/>
      <c r="H737">
        <f>IF(COUNTA(A737:G737)=0,"",IF(AND(B737&lt;&gt;"",E737&lt;&gt;""),"OK","REVISAR: falta fecha o código de animal"))</f>
        <v/>
      </c>
    </row>
    <row r="738">
      <c r="B738" s="9" t="n"/>
      <c r="H738">
        <f>IF(COUNTA(A738:G738)=0,"",IF(AND(B738&lt;&gt;"",E738&lt;&gt;""),"OK","REVISAR: falta fecha o código de animal"))</f>
        <v/>
      </c>
    </row>
    <row r="739">
      <c r="B739" s="9" t="n"/>
      <c r="H739">
        <f>IF(COUNTA(A739:G739)=0,"",IF(AND(B739&lt;&gt;"",E739&lt;&gt;""),"OK","REVISAR: falta fecha o código de animal"))</f>
        <v/>
      </c>
    </row>
    <row r="740">
      <c r="B740" s="9" t="n"/>
      <c r="H740">
        <f>IF(COUNTA(A740:G740)=0,"",IF(AND(B740&lt;&gt;"",E740&lt;&gt;""),"OK","REVISAR: falta fecha o código de animal"))</f>
        <v/>
      </c>
    </row>
    <row r="741">
      <c r="B741" s="9" t="n"/>
      <c r="H741">
        <f>IF(COUNTA(A741:G741)=0,"",IF(AND(B741&lt;&gt;"",E741&lt;&gt;""),"OK","REVISAR: falta fecha o código de animal"))</f>
        <v/>
      </c>
    </row>
    <row r="742">
      <c r="B742" s="9" t="n"/>
      <c r="H742">
        <f>IF(COUNTA(A742:G742)=0,"",IF(AND(B742&lt;&gt;"",E742&lt;&gt;""),"OK","REVISAR: falta fecha o código de animal"))</f>
        <v/>
      </c>
    </row>
    <row r="743">
      <c r="B743" s="9" t="n"/>
      <c r="H743">
        <f>IF(COUNTA(A743:G743)=0,"",IF(AND(B743&lt;&gt;"",E743&lt;&gt;""),"OK","REVISAR: falta fecha o código de animal"))</f>
        <v/>
      </c>
    </row>
    <row r="744">
      <c r="B744" s="9" t="n"/>
      <c r="H744">
        <f>IF(COUNTA(A744:G744)=0,"",IF(AND(B744&lt;&gt;"",E744&lt;&gt;""),"OK","REVISAR: falta fecha o código de animal"))</f>
        <v/>
      </c>
    </row>
    <row r="745">
      <c r="B745" s="9" t="n"/>
      <c r="H745">
        <f>IF(COUNTA(A745:G745)=0,"",IF(AND(B745&lt;&gt;"",E745&lt;&gt;""),"OK","REVISAR: falta fecha o código de animal"))</f>
        <v/>
      </c>
    </row>
    <row r="746">
      <c r="B746" s="9" t="n"/>
      <c r="H746">
        <f>IF(COUNTA(A746:G746)=0,"",IF(AND(B746&lt;&gt;"",E746&lt;&gt;""),"OK","REVISAR: falta fecha o código de animal"))</f>
        <v/>
      </c>
    </row>
    <row r="747">
      <c r="B747" s="9" t="n"/>
      <c r="H747">
        <f>IF(COUNTA(A747:G747)=0,"",IF(AND(B747&lt;&gt;"",E747&lt;&gt;""),"OK","REVISAR: falta fecha o código de animal"))</f>
        <v/>
      </c>
    </row>
    <row r="748">
      <c r="B748" s="9" t="n"/>
      <c r="H748">
        <f>IF(COUNTA(A748:G748)=0,"",IF(AND(B748&lt;&gt;"",E748&lt;&gt;""),"OK","REVISAR: falta fecha o código de animal"))</f>
        <v/>
      </c>
    </row>
    <row r="749">
      <c r="B749" s="9" t="n"/>
      <c r="H749">
        <f>IF(COUNTA(A749:G749)=0,"",IF(AND(B749&lt;&gt;"",E749&lt;&gt;""),"OK","REVISAR: falta fecha o código de animal"))</f>
        <v/>
      </c>
    </row>
    <row r="750">
      <c r="B750" s="9" t="n"/>
      <c r="H750">
        <f>IF(COUNTA(A750:G750)=0,"",IF(AND(B750&lt;&gt;"",E750&lt;&gt;""),"OK","REVISAR: falta fecha o código de animal"))</f>
        <v/>
      </c>
    </row>
    <row r="751">
      <c r="B751" s="9" t="n"/>
      <c r="H751">
        <f>IF(COUNTA(A751:G751)=0,"",IF(AND(B751&lt;&gt;"",E751&lt;&gt;""),"OK","REVISAR: falta fecha o código de animal"))</f>
        <v/>
      </c>
    </row>
    <row r="752">
      <c r="B752" s="9" t="n"/>
      <c r="H752">
        <f>IF(COUNTA(A752:G752)=0,"",IF(AND(B752&lt;&gt;"",E752&lt;&gt;""),"OK","REVISAR: falta fecha o código de animal"))</f>
        <v/>
      </c>
    </row>
    <row r="753">
      <c r="B753" s="9" t="n"/>
      <c r="H753">
        <f>IF(COUNTA(A753:G753)=0,"",IF(AND(B753&lt;&gt;"",E753&lt;&gt;""),"OK","REVISAR: falta fecha o código de animal"))</f>
        <v/>
      </c>
    </row>
    <row r="754">
      <c r="B754" s="9" t="n"/>
      <c r="H754">
        <f>IF(COUNTA(A754:G754)=0,"",IF(AND(B754&lt;&gt;"",E754&lt;&gt;""),"OK","REVISAR: falta fecha o código de animal"))</f>
        <v/>
      </c>
    </row>
    <row r="755">
      <c r="B755" s="9" t="n"/>
      <c r="H755">
        <f>IF(COUNTA(A755:G755)=0,"",IF(AND(B755&lt;&gt;"",E755&lt;&gt;""),"OK","REVISAR: falta fecha o código de animal"))</f>
        <v/>
      </c>
    </row>
    <row r="756">
      <c r="B756" s="9" t="n"/>
      <c r="H756">
        <f>IF(COUNTA(A756:G756)=0,"",IF(AND(B756&lt;&gt;"",E756&lt;&gt;""),"OK","REVISAR: falta fecha o código de animal"))</f>
        <v/>
      </c>
    </row>
    <row r="757">
      <c r="B757" s="9" t="n"/>
      <c r="H757">
        <f>IF(COUNTA(A757:G757)=0,"",IF(AND(B757&lt;&gt;"",E757&lt;&gt;""),"OK","REVISAR: falta fecha o código de animal"))</f>
        <v/>
      </c>
    </row>
    <row r="758">
      <c r="B758" s="9" t="n"/>
      <c r="H758">
        <f>IF(COUNTA(A758:G758)=0,"",IF(AND(B758&lt;&gt;"",E758&lt;&gt;""),"OK","REVISAR: falta fecha o código de animal"))</f>
        <v/>
      </c>
    </row>
    <row r="759">
      <c r="B759" s="9" t="n"/>
      <c r="H759">
        <f>IF(COUNTA(A759:G759)=0,"",IF(AND(B759&lt;&gt;"",E759&lt;&gt;""),"OK","REVISAR: falta fecha o código de animal"))</f>
        <v/>
      </c>
    </row>
    <row r="760">
      <c r="B760" s="9" t="n"/>
      <c r="H760">
        <f>IF(COUNTA(A760:G760)=0,"",IF(AND(B760&lt;&gt;"",E760&lt;&gt;""),"OK","REVISAR: falta fecha o código de animal"))</f>
        <v/>
      </c>
    </row>
    <row r="761">
      <c r="B761" s="9" t="n"/>
      <c r="H761">
        <f>IF(COUNTA(A761:G761)=0,"",IF(AND(B761&lt;&gt;"",E761&lt;&gt;""),"OK","REVISAR: falta fecha o código de animal"))</f>
        <v/>
      </c>
    </row>
    <row r="762">
      <c r="B762" s="9" t="n"/>
      <c r="H762">
        <f>IF(COUNTA(A762:G762)=0,"",IF(AND(B762&lt;&gt;"",E762&lt;&gt;""),"OK","REVISAR: falta fecha o código de animal"))</f>
        <v/>
      </c>
    </row>
    <row r="763">
      <c r="B763" s="9" t="n"/>
      <c r="H763">
        <f>IF(COUNTA(A763:G763)=0,"",IF(AND(B763&lt;&gt;"",E763&lt;&gt;""),"OK","REVISAR: falta fecha o código de animal"))</f>
        <v/>
      </c>
    </row>
    <row r="764">
      <c r="B764" s="9" t="n"/>
      <c r="H764">
        <f>IF(COUNTA(A764:G764)=0,"",IF(AND(B764&lt;&gt;"",E764&lt;&gt;""),"OK","REVISAR: falta fecha o código de animal"))</f>
        <v/>
      </c>
    </row>
    <row r="765">
      <c r="B765" s="9" t="n"/>
      <c r="H765">
        <f>IF(COUNTA(A765:G765)=0,"",IF(AND(B765&lt;&gt;"",E765&lt;&gt;""),"OK","REVISAR: falta fecha o código de animal"))</f>
        <v/>
      </c>
    </row>
    <row r="766">
      <c r="B766" s="9" t="n"/>
      <c r="H766">
        <f>IF(COUNTA(A766:G766)=0,"",IF(AND(B766&lt;&gt;"",E766&lt;&gt;""),"OK","REVISAR: falta fecha o código de animal"))</f>
        <v/>
      </c>
    </row>
    <row r="767">
      <c r="B767" s="9" t="n"/>
      <c r="H767">
        <f>IF(COUNTA(A767:G767)=0,"",IF(AND(B767&lt;&gt;"",E767&lt;&gt;""),"OK","REVISAR: falta fecha o código de animal"))</f>
        <v/>
      </c>
    </row>
    <row r="768">
      <c r="B768" s="9" t="n"/>
      <c r="H768">
        <f>IF(COUNTA(A768:G768)=0,"",IF(AND(B768&lt;&gt;"",E768&lt;&gt;""),"OK","REVISAR: falta fecha o código de animal"))</f>
        <v/>
      </c>
    </row>
    <row r="769">
      <c r="B769" s="9" t="n"/>
      <c r="H769">
        <f>IF(COUNTA(A769:G769)=0,"",IF(AND(B769&lt;&gt;"",E769&lt;&gt;""),"OK","REVISAR: falta fecha o código de animal"))</f>
        <v/>
      </c>
    </row>
    <row r="770">
      <c r="B770" s="9" t="n"/>
      <c r="H770">
        <f>IF(COUNTA(A770:G770)=0,"",IF(AND(B770&lt;&gt;"",E770&lt;&gt;""),"OK","REVISAR: falta fecha o código de animal"))</f>
        <v/>
      </c>
    </row>
    <row r="771">
      <c r="B771" s="9" t="n"/>
      <c r="H771">
        <f>IF(COUNTA(A771:G771)=0,"",IF(AND(B771&lt;&gt;"",E771&lt;&gt;""),"OK","REVISAR: falta fecha o código de animal"))</f>
        <v/>
      </c>
    </row>
    <row r="772">
      <c r="B772" s="9" t="n"/>
      <c r="H772">
        <f>IF(COUNTA(A772:G772)=0,"",IF(AND(B772&lt;&gt;"",E772&lt;&gt;""),"OK","REVISAR: falta fecha o código de animal"))</f>
        <v/>
      </c>
    </row>
    <row r="773">
      <c r="B773" s="9" t="n"/>
      <c r="H773">
        <f>IF(COUNTA(A773:G773)=0,"",IF(AND(B773&lt;&gt;"",E773&lt;&gt;""),"OK","REVISAR: falta fecha o código de animal"))</f>
        <v/>
      </c>
    </row>
    <row r="774">
      <c r="B774" s="9" t="n"/>
      <c r="H774">
        <f>IF(COUNTA(A774:G774)=0,"",IF(AND(B774&lt;&gt;"",E774&lt;&gt;""),"OK","REVISAR: falta fecha o código de animal"))</f>
        <v/>
      </c>
    </row>
    <row r="775">
      <c r="B775" s="9" t="n"/>
      <c r="H775">
        <f>IF(COUNTA(A775:G775)=0,"",IF(AND(B775&lt;&gt;"",E775&lt;&gt;""),"OK","REVISAR: falta fecha o código de animal"))</f>
        <v/>
      </c>
    </row>
    <row r="776">
      <c r="B776" s="9" t="n"/>
      <c r="H776">
        <f>IF(COUNTA(A776:G776)=0,"",IF(AND(B776&lt;&gt;"",E776&lt;&gt;""),"OK","REVISAR: falta fecha o código de animal"))</f>
        <v/>
      </c>
    </row>
    <row r="777">
      <c r="B777" s="9" t="n"/>
      <c r="H777">
        <f>IF(COUNTA(A777:G777)=0,"",IF(AND(B777&lt;&gt;"",E777&lt;&gt;""),"OK","REVISAR: falta fecha o código de animal"))</f>
        <v/>
      </c>
    </row>
    <row r="778">
      <c r="B778" s="9" t="n"/>
      <c r="H778">
        <f>IF(COUNTA(A778:G778)=0,"",IF(AND(B778&lt;&gt;"",E778&lt;&gt;""),"OK","REVISAR: falta fecha o código de animal"))</f>
        <v/>
      </c>
    </row>
    <row r="779">
      <c r="B779" s="9" t="n"/>
      <c r="H779">
        <f>IF(COUNTA(A779:G779)=0,"",IF(AND(B779&lt;&gt;"",E779&lt;&gt;""),"OK","REVISAR: falta fecha o código de animal"))</f>
        <v/>
      </c>
    </row>
    <row r="780">
      <c r="B780" s="9" t="n"/>
      <c r="H780">
        <f>IF(COUNTA(A780:G780)=0,"",IF(AND(B780&lt;&gt;"",E780&lt;&gt;""),"OK","REVISAR: falta fecha o código de animal"))</f>
        <v/>
      </c>
    </row>
    <row r="781">
      <c r="B781" s="9" t="n"/>
      <c r="H781">
        <f>IF(COUNTA(A781:G781)=0,"",IF(AND(B781&lt;&gt;"",E781&lt;&gt;""),"OK","REVISAR: falta fecha o código de animal"))</f>
        <v/>
      </c>
    </row>
    <row r="782">
      <c r="B782" s="9" t="n"/>
      <c r="H782">
        <f>IF(COUNTA(A782:G782)=0,"",IF(AND(B782&lt;&gt;"",E782&lt;&gt;""),"OK","REVISAR: falta fecha o código de animal"))</f>
        <v/>
      </c>
    </row>
    <row r="783">
      <c r="B783" s="9" t="n"/>
      <c r="H783">
        <f>IF(COUNTA(A783:G783)=0,"",IF(AND(B783&lt;&gt;"",E783&lt;&gt;""),"OK","REVISAR: falta fecha o código de animal"))</f>
        <v/>
      </c>
    </row>
    <row r="784">
      <c r="B784" s="9" t="n"/>
      <c r="H784">
        <f>IF(COUNTA(A784:G784)=0,"",IF(AND(B784&lt;&gt;"",E784&lt;&gt;""),"OK","REVISAR: falta fecha o código de animal"))</f>
        <v/>
      </c>
    </row>
    <row r="785">
      <c r="B785" s="9" t="n"/>
      <c r="H785">
        <f>IF(COUNTA(A785:G785)=0,"",IF(AND(B785&lt;&gt;"",E785&lt;&gt;""),"OK","REVISAR: falta fecha o código de animal"))</f>
        <v/>
      </c>
    </row>
    <row r="786">
      <c r="B786" s="9" t="n"/>
      <c r="H786">
        <f>IF(COUNTA(A786:G786)=0,"",IF(AND(B786&lt;&gt;"",E786&lt;&gt;""),"OK","REVISAR: falta fecha o código de animal"))</f>
        <v/>
      </c>
    </row>
    <row r="787">
      <c r="B787" s="9" t="n"/>
      <c r="H787">
        <f>IF(COUNTA(A787:G787)=0,"",IF(AND(B787&lt;&gt;"",E787&lt;&gt;""),"OK","REVISAR: falta fecha o código de animal"))</f>
        <v/>
      </c>
    </row>
    <row r="788">
      <c r="B788" s="9" t="n"/>
      <c r="H788">
        <f>IF(COUNTA(A788:G788)=0,"",IF(AND(B788&lt;&gt;"",E788&lt;&gt;""),"OK","REVISAR: falta fecha o código de animal"))</f>
        <v/>
      </c>
    </row>
    <row r="789">
      <c r="B789" s="9" t="n"/>
      <c r="H789">
        <f>IF(COUNTA(A789:G789)=0,"",IF(AND(B789&lt;&gt;"",E789&lt;&gt;""),"OK","REVISAR: falta fecha o código de animal"))</f>
        <v/>
      </c>
    </row>
    <row r="790">
      <c r="B790" s="9" t="n"/>
      <c r="H790">
        <f>IF(COUNTA(A790:G790)=0,"",IF(AND(B790&lt;&gt;"",E790&lt;&gt;""),"OK","REVISAR: falta fecha o código de animal"))</f>
        <v/>
      </c>
    </row>
    <row r="791">
      <c r="B791" s="9" t="n"/>
      <c r="H791">
        <f>IF(COUNTA(A791:G791)=0,"",IF(AND(B791&lt;&gt;"",E791&lt;&gt;""),"OK","REVISAR: falta fecha o código de animal"))</f>
        <v/>
      </c>
    </row>
    <row r="792">
      <c r="B792" s="9" t="n"/>
      <c r="H792">
        <f>IF(COUNTA(A792:G792)=0,"",IF(AND(B792&lt;&gt;"",E792&lt;&gt;""),"OK","REVISAR: falta fecha o código de animal"))</f>
        <v/>
      </c>
    </row>
    <row r="793">
      <c r="B793" s="9" t="n"/>
      <c r="H793">
        <f>IF(COUNTA(A793:G793)=0,"",IF(AND(B793&lt;&gt;"",E793&lt;&gt;""),"OK","REVISAR: falta fecha o código de animal"))</f>
        <v/>
      </c>
    </row>
    <row r="794">
      <c r="B794" s="9" t="n"/>
      <c r="H794">
        <f>IF(COUNTA(A794:G794)=0,"",IF(AND(B794&lt;&gt;"",E794&lt;&gt;""),"OK","REVISAR: falta fecha o código de animal"))</f>
        <v/>
      </c>
    </row>
    <row r="795">
      <c r="B795" s="9" t="n"/>
      <c r="H795">
        <f>IF(COUNTA(A795:G795)=0,"",IF(AND(B795&lt;&gt;"",E795&lt;&gt;""),"OK","REVISAR: falta fecha o código de animal"))</f>
        <v/>
      </c>
    </row>
    <row r="796">
      <c r="B796" s="9" t="n"/>
      <c r="H796">
        <f>IF(COUNTA(A796:G796)=0,"",IF(AND(B796&lt;&gt;"",E796&lt;&gt;""),"OK","REVISAR: falta fecha o código de animal"))</f>
        <v/>
      </c>
    </row>
    <row r="797">
      <c r="B797" s="9" t="n"/>
      <c r="H797">
        <f>IF(COUNTA(A797:G797)=0,"",IF(AND(B797&lt;&gt;"",E797&lt;&gt;""),"OK","REVISAR: falta fecha o código de animal"))</f>
        <v/>
      </c>
    </row>
    <row r="798">
      <c r="B798" s="9" t="n"/>
      <c r="H798">
        <f>IF(COUNTA(A798:G798)=0,"",IF(AND(B798&lt;&gt;"",E798&lt;&gt;""),"OK","REVISAR: falta fecha o código de animal"))</f>
        <v/>
      </c>
    </row>
    <row r="799">
      <c r="B799" s="9" t="n"/>
      <c r="H799">
        <f>IF(COUNTA(A799:G799)=0,"",IF(AND(B799&lt;&gt;"",E799&lt;&gt;""),"OK","REVISAR: falta fecha o código de animal"))</f>
        <v/>
      </c>
    </row>
    <row r="800">
      <c r="B800" s="9" t="n"/>
      <c r="H800">
        <f>IF(COUNTA(A800:G800)=0,"",IF(AND(B800&lt;&gt;"",E800&lt;&gt;""),"OK","REVISAR: falta fecha o código de animal"))</f>
        <v/>
      </c>
    </row>
    <row r="801">
      <c r="B801" s="9" t="n"/>
      <c r="H801">
        <f>IF(COUNTA(A801:G801)=0,"",IF(AND(B801&lt;&gt;"",E801&lt;&gt;""),"OK","REVISAR: falta fecha o código de animal"))</f>
        <v/>
      </c>
    </row>
    <row r="802">
      <c r="B802" s="9" t="n"/>
      <c r="H802">
        <f>IF(COUNTA(A802:G802)=0,"",IF(AND(B802&lt;&gt;"",E802&lt;&gt;""),"OK","REVISAR: falta fecha o código de animal"))</f>
        <v/>
      </c>
    </row>
    <row r="803">
      <c r="B803" s="9" t="n"/>
      <c r="H803">
        <f>IF(COUNTA(A803:G803)=0,"",IF(AND(B803&lt;&gt;"",E803&lt;&gt;""),"OK","REVISAR: falta fecha o código de animal"))</f>
        <v/>
      </c>
    </row>
    <row r="804">
      <c r="B804" s="9" t="n"/>
      <c r="H804">
        <f>IF(COUNTA(A804:G804)=0,"",IF(AND(B804&lt;&gt;"",E804&lt;&gt;""),"OK","REVISAR: falta fecha o código de animal"))</f>
        <v/>
      </c>
    </row>
    <row r="805">
      <c r="B805" s="9" t="n"/>
      <c r="H805">
        <f>IF(COUNTA(A805:G805)=0,"",IF(AND(B805&lt;&gt;"",E805&lt;&gt;""),"OK","REVISAR: falta fecha o código de animal"))</f>
        <v/>
      </c>
    </row>
    <row r="806">
      <c r="B806" s="9" t="n"/>
      <c r="H806">
        <f>IF(COUNTA(A806:G806)=0,"",IF(AND(B806&lt;&gt;"",E806&lt;&gt;""),"OK","REVISAR: falta fecha o código de animal"))</f>
        <v/>
      </c>
    </row>
    <row r="807">
      <c r="B807" s="9" t="n"/>
      <c r="H807">
        <f>IF(COUNTA(A807:G807)=0,"",IF(AND(B807&lt;&gt;"",E807&lt;&gt;""),"OK","REVISAR: falta fecha o código de animal"))</f>
        <v/>
      </c>
    </row>
    <row r="808">
      <c r="B808" s="9" t="n"/>
      <c r="H808">
        <f>IF(COUNTA(A808:G808)=0,"",IF(AND(B808&lt;&gt;"",E808&lt;&gt;""),"OK","REVISAR: falta fecha o código de animal"))</f>
        <v/>
      </c>
    </row>
    <row r="809">
      <c r="B809" s="9" t="n"/>
      <c r="H809">
        <f>IF(COUNTA(A809:G809)=0,"",IF(AND(B809&lt;&gt;"",E809&lt;&gt;""),"OK","REVISAR: falta fecha o código de animal"))</f>
        <v/>
      </c>
    </row>
    <row r="810">
      <c r="B810" s="9" t="n"/>
      <c r="H810">
        <f>IF(COUNTA(A810:G810)=0,"",IF(AND(B810&lt;&gt;"",E810&lt;&gt;""),"OK","REVISAR: falta fecha o código de animal"))</f>
        <v/>
      </c>
    </row>
    <row r="811">
      <c r="B811" s="9" t="n"/>
      <c r="H811">
        <f>IF(COUNTA(A811:G811)=0,"",IF(AND(B811&lt;&gt;"",E811&lt;&gt;""),"OK","REVISAR: falta fecha o código de animal"))</f>
        <v/>
      </c>
    </row>
    <row r="812">
      <c r="B812" s="9" t="n"/>
      <c r="H812">
        <f>IF(COUNTA(A812:G812)=0,"",IF(AND(B812&lt;&gt;"",E812&lt;&gt;""),"OK","REVISAR: falta fecha o código de animal"))</f>
        <v/>
      </c>
    </row>
    <row r="813">
      <c r="B813" s="9" t="n"/>
      <c r="H813">
        <f>IF(COUNTA(A813:G813)=0,"",IF(AND(B813&lt;&gt;"",E813&lt;&gt;""),"OK","REVISAR: falta fecha o código de animal"))</f>
        <v/>
      </c>
    </row>
    <row r="814">
      <c r="B814" s="9" t="n"/>
      <c r="H814">
        <f>IF(COUNTA(A814:G814)=0,"",IF(AND(B814&lt;&gt;"",E814&lt;&gt;""),"OK","REVISAR: falta fecha o código de animal"))</f>
        <v/>
      </c>
    </row>
    <row r="815">
      <c r="B815" s="9" t="n"/>
      <c r="H815">
        <f>IF(COUNTA(A815:G815)=0,"",IF(AND(B815&lt;&gt;"",E815&lt;&gt;""),"OK","REVISAR: falta fecha o código de animal"))</f>
        <v/>
      </c>
    </row>
    <row r="816">
      <c r="B816" s="9" t="n"/>
      <c r="H816">
        <f>IF(COUNTA(A816:G816)=0,"",IF(AND(B816&lt;&gt;"",E816&lt;&gt;""),"OK","REVISAR: falta fecha o código de animal"))</f>
        <v/>
      </c>
    </row>
    <row r="817">
      <c r="B817" s="9" t="n"/>
      <c r="H817">
        <f>IF(COUNTA(A817:G817)=0,"",IF(AND(B817&lt;&gt;"",E817&lt;&gt;""),"OK","REVISAR: falta fecha o código de animal"))</f>
        <v/>
      </c>
    </row>
    <row r="818">
      <c r="B818" s="9" t="n"/>
      <c r="H818">
        <f>IF(COUNTA(A818:G818)=0,"",IF(AND(B818&lt;&gt;"",E818&lt;&gt;""),"OK","REVISAR: falta fecha o código de animal"))</f>
        <v/>
      </c>
    </row>
    <row r="819">
      <c r="B819" s="9" t="n"/>
      <c r="H819">
        <f>IF(COUNTA(A819:G819)=0,"",IF(AND(B819&lt;&gt;"",E819&lt;&gt;""),"OK","REVISAR: falta fecha o código de animal"))</f>
        <v/>
      </c>
    </row>
    <row r="820">
      <c r="B820" s="9" t="n"/>
      <c r="H820">
        <f>IF(COUNTA(A820:G820)=0,"",IF(AND(B820&lt;&gt;"",E820&lt;&gt;""),"OK","REVISAR: falta fecha o código de animal"))</f>
        <v/>
      </c>
    </row>
    <row r="821">
      <c r="B821" s="9" t="n"/>
      <c r="H821">
        <f>IF(COUNTA(A821:G821)=0,"",IF(AND(B821&lt;&gt;"",E821&lt;&gt;""),"OK","REVISAR: falta fecha o código de animal"))</f>
        <v/>
      </c>
    </row>
    <row r="822">
      <c r="B822" s="9" t="n"/>
      <c r="H822">
        <f>IF(COUNTA(A822:G822)=0,"",IF(AND(B822&lt;&gt;"",E822&lt;&gt;""),"OK","REVISAR: falta fecha o código de animal"))</f>
        <v/>
      </c>
    </row>
    <row r="823">
      <c r="B823" s="9" t="n"/>
      <c r="H823">
        <f>IF(COUNTA(A823:G823)=0,"",IF(AND(B823&lt;&gt;"",E823&lt;&gt;""),"OK","REVISAR: falta fecha o código de animal"))</f>
        <v/>
      </c>
    </row>
    <row r="824">
      <c r="B824" s="9" t="n"/>
      <c r="H824">
        <f>IF(COUNTA(A824:G824)=0,"",IF(AND(B824&lt;&gt;"",E824&lt;&gt;""),"OK","REVISAR: falta fecha o código de animal"))</f>
        <v/>
      </c>
    </row>
    <row r="825">
      <c r="B825" s="9" t="n"/>
      <c r="H825">
        <f>IF(COUNTA(A825:G825)=0,"",IF(AND(B825&lt;&gt;"",E825&lt;&gt;""),"OK","REVISAR: falta fecha o código de animal"))</f>
        <v/>
      </c>
    </row>
    <row r="826">
      <c r="B826" s="9" t="n"/>
      <c r="H826">
        <f>IF(COUNTA(A826:G826)=0,"",IF(AND(B826&lt;&gt;"",E826&lt;&gt;""),"OK","REVISAR: falta fecha o código de animal"))</f>
        <v/>
      </c>
    </row>
    <row r="827">
      <c r="B827" s="9" t="n"/>
      <c r="H827">
        <f>IF(COUNTA(A827:G827)=0,"",IF(AND(B827&lt;&gt;"",E827&lt;&gt;""),"OK","REVISAR: falta fecha o código de animal"))</f>
        <v/>
      </c>
    </row>
    <row r="828">
      <c r="B828" s="9" t="n"/>
      <c r="H828">
        <f>IF(COUNTA(A828:G828)=0,"",IF(AND(B828&lt;&gt;"",E828&lt;&gt;""),"OK","REVISAR: falta fecha o código de animal"))</f>
        <v/>
      </c>
    </row>
    <row r="829">
      <c r="B829" s="9" t="n"/>
      <c r="H829">
        <f>IF(COUNTA(A829:G829)=0,"",IF(AND(B829&lt;&gt;"",E829&lt;&gt;""),"OK","REVISAR: falta fecha o código de animal"))</f>
        <v/>
      </c>
    </row>
    <row r="830">
      <c r="B830" s="9" t="n"/>
      <c r="H830">
        <f>IF(COUNTA(A830:G830)=0,"",IF(AND(B830&lt;&gt;"",E830&lt;&gt;""),"OK","REVISAR: falta fecha o código de animal"))</f>
        <v/>
      </c>
    </row>
    <row r="831">
      <c r="B831" s="9" t="n"/>
      <c r="H831">
        <f>IF(COUNTA(A831:G831)=0,"",IF(AND(B831&lt;&gt;"",E831&lt;&gt;""),"OK","REVISAR: falta fecha o código de animal"))</f>
        <v/>
      </c>
    </row>
    <row r="832">
      <c r="B832" s="9" t="n"/>
      <c r="H832">
        <f>IF(COUNTA(A832:G832)=0,"",IF(AND(B832&lt;&gt;"",E832&lt;&gt;""),"OK","REVISAR: falta fecha o código de animal"))</f>
        <v/>
      </c>
    </row>
    <row r="833">
      <c r="B833" s="9" t="n"/>
      <c r="H833">
        <f>IF(COUNTA(A833:G833)=0,"",IF(AND(B833&lt;&gt;"",E833&lt;&gt;""),"OK","REVISAR: falta fecha o código de animal"))</f>
        <v/>
      </c>
    </row>
    <row r="834">
      <c r="B834" s="9" t="n"/>
      <c r="H834">
        <f>IF(COUNTA(A834:G834)=0,"",IF(AND(B834&lt;&gt;"",E834&lt;&gt;""),"OK","REVISAR: falta fecha o código de animal"))</f>
        <v/>
      </c>
    </row>
    <row r="835">
      <c r="B835" s="9" t="n"/>
      <c r="H835">
        <f>IF(COUNTA(A835:G835)=0,"",IF(AND(B835&lt;&gt;"",E835&lt;&gt;""),"OK","REVISAR: falta fecha o código de animal"))</f>
        <v/>
      </c>
    </row>
    <row r="836">
      <c r="B836" s="9" t="n"/>
      <c r="H836">
        <f>IF(COUNTA(A836:G836)=0,"",IF(AND(B836&lt;&gt;"",E836&lt;&gt;""),"OK","REVISAR: falta fecha o código de animal"))</f>
        <v/>
      </c>
    </row>
    <row r="837">
      <c r="B837" s="9" t="n"/>
      <c r="H837">
        <f>IF(COUNTA(A837:G837)=0,"",IF(AND(B837&lt;&gt;"",E837&lt;&gt;""),"OK","REVISAR: falta fecha o código de animal"))</f>
        <v/>
      </c>
    </row>
    <row r="838">
      <c r="B838" s="9" t="n"/>
      <c r="H838">
        <f>IF(COUNTA(A838:G838)=0,"",IF(AND(B838&lt;&gt;"",E838&lt;&gt;""),"OK","REVISAR: falta fecha o código de animal"))</f>
        <v/>
      </c>
    </row>
    <row r="839">
      <c r="B839" s="9" t="n"/>
      <c r="H839">
        <f>IF(COUNTA(A839:G839)=0,"",IF(AND(B839&lt;&gt;"",E839&lt;&gt;""),"OK","REVISAR: falta fecha o código de animal"))</f>
        <v/>
      </c>
    </row>
    <row r="840">
      <c r="B840" s="9" t="n"/>
      <c r="H840">
        <f>IF(COUNTA(A840:G840)=0,"",IF(AND(B840&lt;&gt;"",E840&lt;&gt;""),"OK","REVISAR: falta fecha o código de animal"))</f>
        <v/>
      </c>
    </row>
    <row r="841">
      <c r="B841" s="9" t="n"/>
      <c r="H841">
        <f>IF(COUNTA(A841:G841)=0,"",IF(AND(B841&lt;&gt;"",E841&lt;&gt;""),"OK","REVISAR: falta fecha o código de animal"))</f>
        <v/>
      </c>
    </row>
    <row r="842">
      <c r="B842" s="9" t="n"/>
      <c r="H842">
        <f>IF(COUNTA(A842:G842)=0,"",IF(AND(B842&lt;&gt;"",E842&lt;&gt;""),"OK","REVISAR: falta fecha o código de animal"))</f>
        <v/>
      </c>
    </row>
    <row r="843">
      <c r="B843" s="9" t="n"/>
      <c r="H843">
        <f>IF(COUNTA(A843:G843)=0,"",IF(AND(B843&lt;&gt;"",E843&lt;&gt;""),"OK","REVISAR: falta fecha o código de animal"))</f>
        <v/>
      </c>
    </row>
    <row r="844">
      <c r="B844" s="9" t="n"/>
      <c r="H844">
        <f>IF(COUNTA(A844:G844)=0,"",IF(AND(B844&lt;&gt;"",E844&lt;&gt;""),"OK","REVISAR: falta fecha o código de animal"))</f>
        <v/>
      </c>
    </row>
    <row r="845">
      <c r="B845" s="9" t="n"/>
      <c r="H845">
        <f>IF(COUNTA(A845:G845)=0,"",IF(AND(B845&lt;&gt;"",E845&lt;&gt;""),"OK","REVISAR: falta fecha o código de animal"))</f>
        <v/>
      </c>
    </row>
    <row r="846">
      <c r="B846" s="9" t="n"/>
      <c r="H846">
        <f>IF(COUNTA(A846:G846)=0,"",IF(AND(B846&lt;&gt;"",E846&lt;&gt;""),"OK","REVISAR: falta fecha o código de animal"))</f>
        <v/>
      </c>
    </row>
    <row r="847">
      <c r="B847" s="9" t="n"/>
      <c r="H847">
        <f>IF(COUNTA(A847:G847)=0,"",IF(AND(B847&lt;&gt;"",E847&lt;&gt;""),"OK","REVISAR: falta fecha o código de animal"))</f>
        <v/>
      </c>
    </row>
    <row r="848">
      <c r="B848" s="9" t="n"/>
      <c r="H848">
        <f>IF(COUNTA(A848:G848)=0,"",IF(AND(B848&lt;&gt;"",E848&lt;&gt;""),"OK","REVISAR: falta fecha o código de animal"))</f>
        <v/>
      </c>
    </row>
    <row r="849">
      <c r="B849" s="9" t="n"/>
      <c r="H849">
        <f>IF(COUNTA(A849:G849)=0,"",IF(AND(B849&lt;&gt;"",E849&lt;&gt;""),"OK","REVISAR: falta fecha o código de animal"))</f>
        <v/>
      </c>
    </row>
    <row r="850">
      <c r="B850" s="9" t="n"/>
      <c r="H850">
        <f>IF(COUNTA(A850:G850)=0,"",IF(AND(B850&lt;&gt;"",E850&lt;&gt;""),"OK","REVISAR: falta fecha o código de animal"))</f>
        <v/>
      </c>
    </row>
    <row r="851">
      <c r="B851" s="9" t="n"/>
      <c r="H851">
        <f>IF(COUNTA(A851:G851)=0,"",IF(AND(B851&lt;&gt;"",E851&lt;&gt;""),"OK","REVISAR: falta fecha o código de animal"))</f>
        <v/>
      </c>
    </row>
    <row r="852">
      <c r="B852" s="9" t="n"/>
      <c r="H852">
        <f>IF(COUNTA(A852:G852)=0,"",IF(AND(B852&lt;&gt;"",E852&lt;&gt;""),"OK","REVISAR: falta fecha o código de animal"))</f>
        <v/>
      </c>
    </row>
    <row r="853">
      <c r="B853" s="9" t="n"/>
      <c r="H853">
        <f>IF(COUNTA(A853:G853)=0,"",IF(AND(B853&lt;&gt;"",E853&lt;&gt;""),"OK","REVISAR: falta fecha o código de animal"))</f>
        <v/>
      </c>
    </row>
    <row r="854">
      <c r="B854" s="9" t="n"/>
      <c r="H854">
        <f>IF(COUNTA(A854:G854)=0,"",IF(AND(B854&lt;&gt;"",E854&lt;&gt;""),"OK","REVISAR: falta fecha o código de animal"))</f>
        <v/>
      </c>
    </row>
    <row r="855">
      <c r="B855" s="9" t="n"/>
      <c r="H855">
        <f>IF(COUNTA(A855:G855)=0,"",IF(AND(B855&lt;&gt;"",E855&lt;&gt;""),"OK","REVISAR: falta fecha o código de animal"))</f>
        <v/>
      </c>
    </row>
    <row r="856">
      <c r="B856" s="9" t="n"/>
      <c r="H856">
        <f>IF(COUNTA(A856:G856)=0,"",IF(AND(B856&lt;&gt;"",E856&lt;&gt;""),"OK","REVISAR: falta fecha o código de animal"))</f>
        <v/>
      </c>
    </row>
    <row r="857">
      <c r="B857" s="9" t="n"/>
      <c r="H857">
        <f>IF(COUNTA(A857:G857)=0,"",IF(AND(B857&lt;&gt;"",E857&lt;&gt;""),"OK","REVISAR: falta fecha o código de animal"))</f>
        <v/>
      </c>
    </row>
    <row r="858">
      <c r="B858" s="9" t="n"/>
      <c r="H858">
        <f>IF(COUNTA(A858:G858)=0,"",IF(AND(B858&lt;&gt;"",E858&lt;&gt;""),"OK","REVISAR: falta fecha o código de animal"))</f>
        <v/>
      </c>
    </row>
    <row r="859">
      <c r="B859" s="9" t="n"/>
      <c r="H859">
        <f>IF(COUNTA(A859:G859)=0,"",IF(AND(B859&lt;&gt;"",E859&lt;&gt;""),"OK","REVISAR: falta fecha o código de animal"))</f>
        <v/>
      </c>
    </row>
    <row r="860">
      <c r="B860" s="9" t="n"/>
      <c r="H860">
        <f>IF(COUNTA(A860:G860)=0,"",IF(AND(B860&lt;&gt;"",E860&lt;&gt;""),"OK","REVISAR: falta fecha o código de animal"))</f>
        <v/>
      </c>
    </row>
    <row r="861">
      <c r="B861" s="9" t="n"/>
      <c r="H861">
        <f>IF(COUNTA(A861:G861)=0,"",IF(AND(B861&lt;&gt;"",E861&lt;&gt;""),"OK","REVISAR: falta fecha o código de animal"))</f>
        <v/>
      </c>
    </row>
    <row r="862">
      <c r="B862" s="9" t="n"/>
      <c r="H862">
        <f>IF(COUNTA(A862:G862)=0,"",IF(AND(B862&lt;&gt;"",E862&lt;&gt;""),"OK","REVISAR: falta fecha o código de animal"))</f>
        <v/>
      </c>
    </row>
    <row r="863">
      <c r="B863" s="9" t="n"/>
      <c r="H863">
        <f>IF(COUNTA(A863:G863)=0,"",IF(AND(B863&lt;&gt;"",E863&lt;&gt;""),"OK","REVISAR: falta fecha o código de animal"))</f>
        <v/>
      </c>
    </row>
    <row r="864">
      <c r="B864" s="9" t="n"/>
      <c r="H864">
        <f>IF(COUNTA(A864:G864)=0,"",IF(AND(B864&lt;&gt;"",E864&lt;&gt;""),"OK","REVISAR: falta fecha o código de animal"))</f>
        <v/>
      </c>
    </row>
    <row r="865">
      <c r="B865" s="9" t="n"/>
      <c r="H865">
        <f>IF(COUNTA(A865:G865)=0,"",IF(AND(B865&lt;&gt;"",E865&lt;&gt;""),"OK","REVISAR: falta fecha o código de animal"))</f>
        <v/>
      </c>
    </row>
    <row r="866">
      <c r="B866" s="9" t="n"/>
      <c r="H866">
        <f>IF(COUNTA(A866:G866)=0,"",IF(AND(B866&lt;&gt;"",E866&lt;&gt;""),"OK","REVISAR: falta fecha o código de animal"))</f>
        <v/>
      </c>
    </row>
    <row r="867">
      <c r="B867" s="9" t="n"/>
      <c r="H867">
        <f>IF(COUNTA(A867:G867)=0,"",IF(AND(B867&lt;&gt;"",E867&lt;&gt;""),"OK","REVISAR: falta fecha o código de animal"))</f>
        <v/>
      </c>
    </row>
    <row r="868">
      <c r="B868" s="9" t="n"/>
      <c r="H868">
        <f>IF(COUNTA(A868:G868)=0,"",IF(AND(B868&lt;&gt;"",E868&lt;&gt;""),"OK","REVISAR: falta fecha o código de animal"))</f>
        <v/>
      </c>
    </row>
    <row r="869">
      <c r="B869" s="9" t="n"/>
      <c r="H869">
        <f>IF(COUNTA(A869:G869)=0,"",IF(AND(B869&lt;&gt;"",E869&lt;&gt;""),"OK","REVISAR: falta fecha o código de animal"))</f>
        <v/>
      </c>
    </row>
    <row r="870">
      <c r="B870" s="9" t="n"/>
      <c r="H870">
        <f>IF(COUNTA(A870:G870)=0,"",IF(AND(B870&lt;&gt;"",E870&lt;&gt;""),"OK","REVISAR: falta fecha o código de animal"))</f>
        <v/>
      </c>
    </row>
    <row r="871">
      <c r="B871" s="9" t="n"/>
      <c r="H871">
        <f>IF(COUNTA(A871:G871)=0,"",IF(AND(B871&lt;&gt;"",E871&lt;&gt;""),"OK","REVISAR: falta fecha o código de animal"))</f>
        <v/>
      </c>
    </row>
    <row r="872">
      <c r="B872" s="9" t="n"/>
      <c r="H872">
        <f>IF(COUNTA(A872:G872)=0,"",IF(AND(B872&lt;&gt;"",E872&lt;&gt;""),"OK","REVISAR: falta fecha o código de animal"))</f>
        <v/>
      </c>
    </row>
    <row r="873">
      <c r="B873" s="9" t="n"/>
      <c r="H873">
        <f>IF(COUNTA(A873:G873)=0,"",IF(AND(B873&lt;&gt;"",E873&lt;&gt;""),"OK","REVISAR: falta fecha o código de animal"))</f>
        <v/>
      </c>
    </row>
    <row r="874">
      <c r="B874" s="9" t="n"/>
      <c r="H874">
        <f>IF(COUNTA(A874:G874)=0,"",IF(AND(B874&lt;&gt;"",E874&lt;&gt;""),"OK","REVISAR: falta fecha o código de animal"))</f>
        <v/>
      </c>
    </row>
    <row r="875">
      <c r="B875" s="9" t="n"/>
      <c r="H875">
        <f>IF(COUNTA(A875:G875)=0,"",IF(AND(B875&lt;&gt;"",E875&lt;&gt;""),"OK","REVISAR: falta fecha o código de animal"))</f>
        <v/>
      </c>
    </row>
    <row r="876">
      <c r="B876" s="9" t="n"/>
      <c r="H876">
        <f>IF(COUNTA(A876:G876)=0,"",IF(AND(B876&lt;&gt;"",E876&lt;&gt;""),"OK","REVISAR: falta fecha o código de animal"))</f>
        <v/>
      </c>
    </row>
    <row r="877">
      <c r="B877" s="9" t="n"/>
      <c r="H877">
        <f>IF(COUNTA(A877:G877)=0,"",IF(AND(B877&lt;&gt;"",E877&lt;&gt;""),"OK","REVISAR: falta fecha o código de animal"))</f>
        <v/>
      </c>
    </row>
    <row r="878">
      <c r="B878" s="9" t="n"/>
      <c r="H878">
        <f>IF(COUNTA(A878:G878)=0,"",IF(AND(B878&lt;&gt;"",E878&lt;&gt;""),"OK","REVISAR: falta fecha o código de animal"))</f>
        <v/>
      </c>
    </row>
    <row r="879">
      <c r="B879" s="9" t="n"/>
      <c r="H879">
        <f>IF(COUNTA(A879:G879)=0,"",IF(AND(B879&lt;&gt;"",E879&lt;&gt;""),"OK","REVISAR: falta fecha o código de animal"))</f>
        <v/>
      </c>
    </row>
    <row r="880">
      <c r="B880" s="9" t="n"/>
      <c r="H880">
        <f>IF(COUNTA(A880:G880)=0,"",IF(AND(B880&lt;&gt;"",E880&lt;&gt;""),"OK","REVISAR: falta fecha o código de animal"))</f>
        <v/>
      </c>
    </row>
    <row r="881">
      <c r="B881" s="9" t="n"/>
      <c r="H881">
        <f>IF(COUNTA(A881:G881)=0,"",IF(AND(B881&lt;&gt;"",E881&lt;&gt;""),"OK","REVISAR: falta fecha o código de animal"))</f>
        <v/>
      </c>
    </row>
    <row r="882">
      <c r="B882" s="9" t="n"/>
      <c r="H882">
        <f>IF(COUNTA(A882:G882)=0,"",IF(AND(B882&lt;&gt;"",E882&lt;&gt;""),"OK","REVISAR: falta fecha o código de animal"))</f>
        <v/>
      </c>
    </row>
    <row r="883">
      <c r="B883" s="9" t="n"/>
      <c r="H883">
        <f>IF(COUNTA(A883:G883)=0,"",IF(AND(B883&lt;&gt;"",E883&lt;&gt;""),"OK","REVISAR: falta fecha o código de animal"))</f>
        <v/>
      </c>
    </row>
    <row r="884">
      <c r="B884" s="9" t="n"/>
      <c r="H884">
        <f>IF(COUNTA(A884:G884)=0,"",IF(AND(B884&lt;&gt;"",E884&lt;&gt;""),"OK","REVISAR: falta fecha o código de animal"))</f>
        <v/>
      </c>
    </row>
    <row r="885">
      <c r="B885" s="9" t="n"/>
      <c r="H885">
        <f>IF(COUNTA(A885:G885)=0,"",IF(AND(B885&lt;&gt;"",E885&lt;&gt;""),"OK","REVISAR: falta fecha o código de animal"))</f>
        <v/>
      </c>
    </row>
    <row r="886">
      <c r="B886" s="9" t="n"/>
      <c r="H886">
        <f>IF(COUNTA(A886:G886)=0,"",IF(AND(B886&lt;&gt;"",E886&lt;&gt;""),"OK","REVISAR: falta fecha o código de animal"))</f>
        <v/>
      </c>
    </row>
    <row r="887">
      <c r="B887" s="9" t="n"/>
      <c r="H887">
        <f>IF(COUNTA(A887:G887)=0,"",IF(AND(B887&lt;&gt;"",E887&lt;&gt;""),"OK","REVISAR: falta fecha o código de animal"))</f>
        <v/>
      </c>
    </row>
    <row r="888">
      <c r="B888" s="9" t="n"/>
      <c r="H888">
        <f>IF(COUNTA(A888:G888)=0,"",IF(AND(B888&lt;&gt;"",E888&lt;&gt;""),"OK","REVISAR: falta fecha o código de animal"))</f>
        <v/>
      </c>
    </row>
    <row r="889">
      <c r="B889" s="9" t="n"/>
      <c r="H889">
        <f>IF(COUNTA(A889:G889)=0,"",IF(AND(B889&lt;&gt;"",E889&lt;&gt;""),"OK","REVISAR: falta fecha o código de animal"))</f>
        <v/>
      </c>
    </row>
    <row r="890">
      <c r="B890" s="9" t="n"/>
      <c r="H890">
        <f>IF(COUNTA(A890:G890)=0,"",IF(AND(B890&lt;&gt;"",E890&lt;&gt;""),"OK","REVISAR: falta fecha o código de animal"))</f>
        <v/>
      </c>
    </row>
    <row r="891">
      <c r="B891" s="9" t="n"/>
      <c r="H891">
        <f>IF(COUNTA(A891:G891)=0,"",IF(AND(B891&lt;&gt;"",E891&lt;&gt;""),"OK","REVISAR: falta fecha o código de animal"))</f>
        <v/>
      </c>
    </row>
    <row r="892">
      <c r="B892" s="9" t="n"/>
      <c r="H892">
        <f>IF(COUNTA(A892:G892)=0,"",IF(AND(B892&lt;&gt;"",E892&lt;&gt;""),"OK","REVISAR: falta fecha o código de animal"))</f>
        <v/>
      </c>
    </row>
    <row r="893">
      <c r="B893" s="9" t="n"/>
      <c r="H893">
        <f>IF(COUNTA(A893:G893)=0,"",IF(AND(B893&lt;&gt;"",E893&lt;&gt;""),"OK","REVISAR: falta fecha o código de animal"))</f>
        <v/>
      </c>
    </row>
    <row r="894">
      <c r="B894" s="9" t="n"/>
      <c r="H894">
        <f>IF(COUNTA(A894:G894)=0,"",IF(AND(B894&lt;&gt;"",E894&lt;&gt;""),"OK","REVISAR: falta fecha o código de animal"))</f>
        <v/>
      </c>
    </row>
    <row r="895">
      <c r="B895" s="9" t="n"/>
      <c r="H895">
        <f>IF(COUNTA(A895:G895)=0,"",IF(AND(B895&lt;&gt;"",E895&lt;&gt;""),"OK","REVISAR: falta fecha o código de animal"))</f>
        <v/>
      </c>
    </row>
    <row r="896">
      <c r="B896" s="9" t="n"/>
      <c r="H896">
        <f>IF(COUNTA(A896:G896)=0,"",IF(AND(B896&lt;&gt;"",E896&lt;&gt;""),"OK","REVISAR: falta fecha o código de animal"))</f>
        <v/>
      </c>
    </row>
    <row r="897">
      <c r="B897" s="9" t="n"/>
      <c r="H897">
        <f>IF(COUNTA(A897:G897)=0,"",IF(AND(B897&lt;&gt;"",E897&lt;&gt;""),"OK","REVISAR: falta fecha o código de animal"))</f>
        <v/>
      </c>
    </row>
    <row r="898">
      <c r="B898" s="9" t="n"/>
      <c r="H898">
        <f>IF(COUNTA(A898:G898)=0,"",IF(AND(B898&lt;&gt;"",E898&lt;&gt;""),"OK","REVISAR: falta fecha o código de animal"))</f>
        <v/>
      </c>
    </row>
    <row r="899">
      <c r="B899" s="9" t="n"/>
      <c r="H899">
        <f>IF(COUNTA(A899:G899)=0,"",IF(AND(B899&lt;&gt;"",E899&lt;&gt;""),"OK","REVISAR: falta fecha o código de animal"))</f>
        <v/>
      </c>
    </row>
    <row r="900">
      <c r="B900" s="9" t="n"/>
      <c r="H900">
        <f>IF(COUNTA(A900:G900)=0,"",IF(AND(B900&lt;&gt;"",E900&lt;&gt;""),"OK","REVISAR: falta fecha o código de animal"))</f>
        <v/>
      </c>
    </row>
    <row r="901">
      <c r="B901" s="9" t="n"/>
      <c r="H901">
        <f>IF(COUNTA(A901:G901)=0,"",IF(AND(B901&lt;&gt;"",E901&lt;&gt;""),"OK","REVISAR: falta fecha o código de animal"))</f>
        <v/>
      </c>
    </row>
    <row r="902">
      <c r="B902" s="9" t="n"/>
      <c r="H902">
        <f>IF(COUNTA(A902:G902)=0,"",IF(AND(B902&lt;&gt;"",E902&lt;&gt;""),"OK","REVISAR: falta fecha o código de animal"))</f>
        <v/>
      </c>
    </row>
    <row r="903">
      <c r="B903" s="9" t="n"/>
      <c r="H903">
        <f>IF(COUNTA(A903:G903)=0,"",IF(AND(B903&lt;&gt;"",E903&lt;&gt;""),"OK","REVISAR: falta fecha o código de animal"))</f>
        <v/>
      </c>
    </row>
    <row r="904">
      <c r="B904" s="9" t="n"/>
      <c r="H904">
        <f>IF(COUNTA(A904:G904)=0,"",IF(AND(B904&lt;&gt;"",E904&lt;&gt;""),"OK","REVISAR: falta fecha o código de animal"))</f>
        <v/>
      </c>
    </row>
    <row r="905">
      <c r="B905" s="9" t="n"/>
      <c r="H905">
        <f>IF(COUNTA(A905:G905)=0,"",IF(AND(B905&lt;&gt;"",E905&lt;&gt;""),"OK","REVISAR: falta fecha o código de animal"))</f>
        <v/>
      </c>
    </row>
    <row r="906">
      <c r="B906" s="9" t="n"/>
      <c r="H906">
        <f>IF(COUNTA(A906:G906)=0,"",IF(AND(B906&lt;&gt;"",E906&lt;&gt;""),"OK","REVISAR: falta fecha o código de animal"))</f>
        <v/>
      </c>
    </row>
    <row r="907">
      <c r="B907" s="9" t="n"/>
      <c r="H907">
        <f>IF(COUNTA(A907:G907)=0,"",IF(AND(B907&lt;&gt;"",E907&lt;&gt;""),"OK","REVISAR: falta fecha o código de animal"))</f>
        <v/>
      </c>
    </row>
    <row r="908">
      <c r="B908" s="9" t="n"/>
      <c r="H908">
        <f>IF(COUNTA(A908:G908)=0,"",IF(AND(B908&lt;&gt;"",E908&lt;&gt;""),"OK","REVISAR: falta fecha o código de animal"))</f>
        <v/>
      </c>
    </row>
    <row r="909">
      <c r="B909" s="9" t="n"/>
      <c r="H909">
        <f>IF(COUNTA(A909:G909)=0,"",IF(AND(B909&lt;&gt;"",E909&lt;&gt;""),"OK","REVISAR: falta fecha o código de animal"))</f>
        <v/>
      </c>
    </row>
    <row r="910">
      <c r="B910" s="9" t="n"/>
      <c r="H910">
        <f>IF(COUNTA(A910:G910)=0,"",IF(AND(B910&lt;&gt;"",E910&lt;&gt;""),"OK","REVISAR: falta fecha o código de animal"))</f>
        <v/>
      </c>
    </row>
    <row r="911">
      <c r="B911" s="9" t="n"/>
      <c r="H911">
        <f>IF(COUNTA(A911:G911)=0,"",IF(AND(B911&lt;&gt;"",E911&lt;&gt;""),"OK","REVISAR: falta fecha o código de animal"))</f>
        <v/>
      </c>
    </row>
    <row r="912">
      <c r="B912" s="9" t="n"/>
      <c r="H912">
        <f>IF(COUNTA(A912:G912)=0,"",IF(AND(B912&lt;&gt;"",E912&lt;&gt;""),"OK","REVISAR: falta fecha o código de animal"))</f>
        <v/>
      </c>
    </row>
    <row r="913">
      <c r="B913" s="9" t="n"/>
      <c r="H913">
        <f>IF(COUNTA(A913:G913)=0,"",IF(AND(B913&lt;&gt;"",E913&lt;&gt;""),"OK","REVISAR: falta fecha o código de animal"))</f>
        <v/>
      </c>
    </row>
    <row r="914">
      <c r="B914" s="9" t="n"/>
      <c r="H914">
        <f>IF(COUNTA(A914:G914)=0,"",IF(AND(B914&lt;&gt;"",E914&lt;&gt;""),"OK","REVISAR: falta fecha o código de animal"))</f>
        <v/>
      </c>
    </row>
    <row r="915">
      <c r="B915" s="9" t="n"/>
      <c r="H915">
        <f>IF(COUNTA(A915:G915)=0,"",IF(AND(B915&lt;&gt;"",E915&lt;&gt;""),"OK","REVISAR: falta fecha o código de animal"))</f>
        <v/>
      </c>
    </row>
    <row r="916">
      <c r="B916" s="9" t="n"/>
      <c r="H916">
        <f>IF(COUNTA(A916:G916)=0,"",IF(AND(B916&lt;&gt;"",E916&lt;&gt;""),"OK","REVISAR: falta fecha o código de animal"))</f>
        <v/>
      </c>
    </row>
    <row r="917">
      <c r="B917" s="9" t="n"/>
      <c r="H917">
        <f>IF(COUNTA(A917:G917)=0,"",IF(AND(B917&lt;&gt;"",E917&lt;&gt;""),"OK","REVISAR: falta fecha o código de animal"))</f>
        <v/>
      </c>
    </row>
    <row r="918">
      <c r="B918" s="9" t="n"/>
      <c r="H918">
        <f>IF(COUNTA(A918:G918)=0,"",IF(AND(B918&lt;&gt;"",E918&lt;&gt;""),"OK","REVISAR: falta fecha o código de animal"))</f>
        <v/>
      </c>
    </row>
    <row r="919">
      <c r="B919" s="9" t="n"/>
      <c r="H919">
        <f>IF(COUNTA(A919:G919)=0,"",IF(AND(B919&lt;&gt;"",E919&lt;&gt;""),"OK","REVISAR: falta fecha o código de animal"))</f>
        <v/>
      </c>
    </row>
    <row r="920">
      <c r="B920" s="9" t="n"/>
      <c r="H920">
        <f>IF(COUNTA(A920:G920)=0,"",IF(AND(B920&lt;&gt;"",E920&lt;&gt;""),"OK","REVISAR: falta fecha o código de animal"))</f>
        <v/>
      </c>
    </row>
    <row r="921">
      <c r="B921" s="9" t="n"/>
      <c r="H921">
        <f>IF(COUNTA(A921:G921)=0,"",IF(AND(B921&lt;&gt;"",E921&lt;&gt;""),"OK","REVISAR: falta fecha o código de animal"))</f>
        <v/>
      </c>
    </row>
    <row r="922">
      <c r="B922" s="9" t="n"/>
      <c r="H922">
        <f>IF(COUNTA(A922:G922)=0,"",IF(AND(B922&lt;&gt;"",E922&lt;&gt;""),"OK","REVISAR: falta fecha o código de animal"))</f>
        <v/>
      </c>
    </row>
    <row r="923">
      <c r="B923" s="9" t="n"/>
      <c r="H923">
        <f>IF(COUNTA(A923:G923)=0,"",IF(AND(B923&lt;&gt;"",E923&lt;&gt;""),"OK","REVISAR: falta fecha o código de animal"))</f>
        <v/>
      </c>
    </row>
    <row r="924">
      <c r="B924" s="9" t="n"/>
      <c r="H924">
        <f>IF(COUNTA(A924:G924)=0,"",IF(AND(B924&lt;&gt;"",E924&lt;&gt;""),"OK","REVISAR: falta fecha o código de animal"))</f>
        <v/>
      </c>
    </row>
    <row r="925">
      <c r="B925" s="9" t="n"/>
      <c r="H925">
        <f>IF(COUNTA(A925:G925)=0,"",IF(AND(B925&lt;&gt;"",E925&lt;&gt;""),"OK","REVISAR: falta fecha o código de animal"))</f>
        <v/>
      </c>
    </row>
    <row r="926">
      <c r="B926" s="9" t="n"/>
      <c r="H926">
        <f>IF(COUNTA(A926:G926)=0,"",IF(AND(B926&lt;&gt;"",E926&lt;&gt;""),"OK","REVISAR: falta fecha o código de animal"))</f>
        <v/>
      </c>
    </row>
    <row r="927">
      <c r="B927" s="9" t="n"/>
      <c r="H927">
        <f>IF(COUNTA(A927:G927)=0,"",IF(AND(B927&lt;&gt;"",E927&lt;&gt;""),"OK","REVISAR: falta fecha o código de animal"))</f>
        <v/>
      </c>
    </row>
    <row r="928">
      <c r="B928" s="9" t="n"/>
      <c r="H928">
        <f>IF(COUNTA(A928:G928)=0,"",IF(AND(B928&lt;&gt;"",E928&lt;&gt;""),"OK","REVISAR: falta fecha o código de animal"))</f>
        <v/>
      </c>
    </row>
    <row r="929">
      <c r="B929" s="9" t="n"/>
      <c r="H929">
        <f>IF(COUNTA(A929:G929)=0,"",IF(AND(B929&lt;&gt;"",E929&lt;&gt;""),"OK","REVISAR: falta fecha o código de animal"))</f>
        <v/>
      </c>
    </row>
    <row r="930">
      <c r="B930" s="9" t="n"/>
      <c r="H930">
        <f>IF(COUNTA(A930:G930)=0,"",IF(AND(B930&lt;&gt;"",E930&lt;&gt;""),"OK","REVISAR: falta fecha o código de animal"))</f>
        <v/>
      </c>
    </row>
    <row r="931">
      <c r="B931" s="9" t="n"/>
      <c r="H931">
        <f>IF(COUNTA(A931:G931)=0,"",IF(AND(B931&lt;&gt;"",E931&lt;&gt;""),"OK","REVISAR: falta fecha o código de animal"))</f>
        <v/>
      </c>
    </row>
    <row r="932">
      <c r="B932" s="9" t="n"/>
      <c r="H932">
        <f>IF(COUNTA(A932:G932)=0,"",IF(AND(B932&lt;&gt;"",E932&lt;&gt;""),"OK","REVISAR: falta fecha o código de animal"))</f>
        <v/>
      </c>
    </row>
    <row r="933">
      <c r="B933" s="9" t="n"/>
      <c r="H933">
        <f>IF(COUNTA(A933:G933)=0,"",IF(AND(B933&lt;&gt;"",E933&lt;&gt;""),"OK","REVISAR: falta fecha o código de animal"))</f>
        <v/>
      </c>
    </row>
    <row r="934">
      <c r="B934" s="9" t="n"/>
      <c r="H934">
        <f>IF(COUNTA(A934:G934)=0,"",IF(AND(B934&lt;&gt;"",E934&lt;&gt;""),"OK","REVISAR: falta fecha o código de animal"))</f>
        <v/>
      </c>
    </row>
    <row r="935">
      <c r="B935" s="9" t="n"/>
      <c r="H935">
        <f>IF(COUNTA(A935:G935)=0,"",IF(AND(B935&lt;&gt;"",E935&lt;&gt;""),"OK","REVISAR: falta fecha o código de animal"))</f>
        <v/>
      </c>
    </row>
    <row r="936">
      <c r="B936" s="9" t="n"/>
      <c r="H936">
        <f>IF(COUNTA(A936:G936)=0,"",IF(AND(B936&lt;&gt;"",E936&lt;&gt;""),"OK","REVISAR: falta fecha o código de animal"))</f>
        <v/>
      </c>
    </row>
    <row r="937">
      <c r="B937" s="9" t="n"/>
      <c r="H937">
        <f>IF(COUNTA(A937:G937)=0,"",IF(AND(B937&lt;&gt;"",E937&lt;&gt;""),"OK","REVISAR: falta fecha o código de animal"))</f>
        <v/>
      </c>
    </row>
    <row r="938">
      <c r="B938" s="9" t="n"/>
      <c r="H938">
        <f>IF(COUNTA(A938:G938)=0,"",IF(AND(B938&lt;&gt;"",E938&lt;&gt;""),"OK","REVISAR: falta fecha o código de animal"))</f>
        <v/>
      </c>
    </row>
    <row r="939">
      <c r="B939" s="9" t="n"/>
      <c r="H939">
        <f>IF(COUNTA(A939:G939)=0,"",IF(AND(B939&lt;&gt;"",E939&lt;&gt;""),"OK","REVISAR: falta fecha o código de animal"))</f>
        <v/>
      </c>
    </row>
    <row r="940">
      <c r="B940" s="9" t="n"/>
      <c r="H940">
        <f>IF(COUNTA(A940:G940)=0,"",IF(AND(B940&lt;&gt;"",E940&lt;&gt;""),"OK","REVISAR: falta fecha o código de animal"))</f>
        <v/>
      </c>
    </row>
    <row r="941">
      <c r="B941" s="9" t="n"/>
      <c r="H941">
        <f>IF(COUNTA(A941:G941)=0,"",IF(AND(B941&lt;&gt;"",E941&lt;&gt;""),"OK","REVISAR: falta fecha o código de animal"))</f>
        <v/>
      </c>
    </row>
    <row r="942">
      <c r="B942" s="9" t="n"/>
      <c r="H942">
        <f>IF(COUNTA(A942:G942)=0,"",IF(AND(B942&lt;&gt;"",E942&lt;&gt;""),"OK","REVISAR: falta fecha o código de animal"))</f>
        <v/>
      </c>
    </row>
    <row r="943">
      <c r="B943" s="9" t="n"/>
      <c r="H943">
        <f>IF(COUNTA(A943:G943)=0,"",IF(AND(B943&lt;&gt;"",E943&lt;&gt;""),"OK","REVISAR: falta fecha o código de animal"))</f>
        <v/>
      </c>
    </row>
    <row r="944">
      <c r="B944" s="9" t="n"/>
      <c r="H944">
        <f>IF(COUNTA(A944:G944)=0,"",IF(AND(B944&lt;&gt;"",E944&lt;&gt;""),"OK","REVISAR: falta fecha o código de animal"))</f>
        <v/>
      </c>
    </row>
    <row r="945">
      <c r="B945" s="9" t="n"/>
      <c r="H945">
        <f>IF(COUNTA(A945:G945)=0,"",IF(AND(B945&lt;&gt;"",E945&lt;&gt;""),"OK","REVISAR: falta fecha o código de animal"))</f>
        <v/>
      </c>
    </row>
    <row r="946">
      <c r="B946" s="9" t="n"/>
      <c r="H946">
        <f>IF(COUNTA(A946:G946)=0,"",IF(AND(B946&lt;&gt;"",E946&lt;&gt;""),"OK","REVISAR: falta fecha o código de animal"))</f>
        <v/>
      </c>
    </row>
    <row r="947">
      <c r="B947" s="9" t="n"/>
      <c r="H947">
        <f>IF(COUNTA(A947:G947)=0,"",IF(AND(B947&lt;&gt;"",E947&lt;&gt;""),"OK","REVISAR: falta fecha o código de animal"))</f>
        <v/>
      </c>
    </row>
    <row r="948">
      <c r="B948" s="9" t="n"/>
      <c r="H948">
        <f>IF(COUNTA(A948:G948)=0,"",IF(AND(B948&lt;&gt;"",E948&lt;&gt;""),"OK","REVISAR: falta fecha o código de animal"))</f>
        <v/>
      </c>
    </row>
    <row r="949">
      <c r="B949" s="9" t="n"/>
      <c r="H949">
        <f>IF(COUNTA(A949:G949)=0,"",IF(AND(B949&lt;&gt;"",E949&lt;&gt;""),"OK","REVISAR: falta fecha o código de animal"))</f>
        <v/>
      </c>
    </row>
    <row r="950">
      <c r="B950" s="9" t="n"/>
      <c r="H950">
        <f>IF(COUNTA(A950:G950)=0,"",IF(AND(B950&lt;&gt;"",E950&lt;&gt;""),"OK","REVISAR: falta fecha o código de animal"))</f>
        <v/>
      </c>
    </row>
    <row r="951">
      <c r="B951" s="9" t="n"/>
      <c r="H951">
        <f>IF(COUNTA(A951:G951)=0,"",IF(AND(B951&lt;&gt;"",E951&lt;&gt;""),"OK","REVISAR: falta fecha o código de animal"))</f>
        <v/>
      </c>
    </row>
    <row r="952">
      <c r="B952" s="9" t="n"/>
      <c r="H952">
        <f>IF(COUNTA(A952:G952)=0,"",IF(AND(B952&lt;&gt;"",E952&lt;&gt;""),"OK","REVISAR: falta fecha o código de animal"))</f>
        <v/>
      </c>
    </row>
    <row r="953">
      <c r="B953" s="9" t="n"/>
      <c r="H953">
        <f>IF(COUNTA(A953:G953)=0,"",IF(AND(B953&lt;&gt;"",E953&lt;&gt;""),"OK","REVISAR: falta fecha o código de animal"))</f>
        <v/>
      </c>
    </row>
    <row r="954">
      <c r="B954" s="9" t="n"/>
      <c r="H954">
        <f>IF(COUNTA(A954:G954)=0,"",IF(AND(B954&lt;&gt;"",E954&lt;&gt;""),"OK","REVISAR: falta fecha o código de animal"))</f>
        <v/>
      </c>
    </row>
    <row r="955">
      <c r="B955" s="9" t="n"/>
      <c r="H955">
        <f>IF(COUNTA(A955:G955)=0,"",IF(AND(B955&lt;&gt;"",E955&lt;&gt;""),"OK","REVISAR: falta fecha o código de animal"))</f>
        <v/>
      </c>
    </row>
    <row r="956">
      <c r="B956" s="9" t="n"/>
      <c r="H956">
        <f>IF(COUNTA(A956:G956)=0,"",IF(AND(B956&lt;&gt;"",E956&lt;&gt;""),"OK","REVISAR: falta fecha o código de animal"))</f>
        <v/>
      </c>
    </row>
    <row r="957">
      <c r="B957" s="9" t="n"/>
      <c r="H957">
        <f>IF(COUNTA(A957:G957)=0,"",IF(AND(B957&lt;&gt;"",E957&lt;&gt;""),"OK","REVISAR: falta fecha o código de animal"))</f>
        <v/>
      </c>
    </row>
    <row r="958">
      <c r="B958" s="9" t="n"/>
      <c r="H958">
        <f>IF(COUNTA(A958:G958)=0,"",IF(AND(B958&lt;&gt;"",E958&lt;&gt;""),"OK","REVISAR: falta fecha o código de animal"))</f>
        <v/>
      </c>
    </row>
    <row r="959">
      <c r="B959" s="9" t="n"/>
      <c r="H959">
        <f>IF(COUNTA(A959:G959)=0,"",IF(AND(B959&lt;&gt;"",E959&lt;&gt;""),"OK","REVISAR: falta fecha o código de animal"))</f>
        <v/>
      </c>
    </row>
    <row r="960">
      <c r="B960" s="9" t="n"/>
      <c r="H960">
        <f>IF(COUNTA(A960:G960)=0,"",IF(AND(B960&lt;&gt;"",E960&lt;&gt;""),"OK","REVISAR: falta fecha o código de animal"))</f>
        <v/>
      </c>
    </row>
    <row r="961">
      <c r="B961" s="9" t="n"/>
      <c r="H961">
        <f>IF(COUNTA(A961:G961)=0,"",IF(AND(B961&lt;&gt;"",E961&lt;&gt;""),"OK","REVISAR: falta fecha o código de animal"))</f>
        <v/>
      </c>
    </row>
    <row r="962">
      <c r="B962" s="9" t="n"/>
      <c r="H962">
        <f>IF(COUNTA(A962:G962)=0,"",IF(AND(B962&lt;&gt;"",E962&lt;&gt;""),"OK","REVISAR: falta fecha o código de animal"))</f>
        <v/>
      </c>
    </row>
    <row r="963">
      <c r="B963" s="9" t="n"/>
      <c r="H963">
        <f>IF(COUNTA(A963:G963)=0,"",IF(AND(B963&lt;&gt;"",E963&lt;&gt;""),"OK","REVISAR: falta fecha o código de animal"))</f>
        <v/>
      </c>
    </row>
    <row r="964">
      <c r="B964" s="9" t="n"/>
      <c r="H964">
        <f>IF(COUNTA(A964:G964)=0,"",IF(AND(B964&lt;&gt;"",E964&lt;&gt;""),"OK","REVISAR: falta fecha o código de animal"))</f>
        <v/>
      </c>
    </row>
    <row r="965">
      <c r="B965" s="9" t="n"/>
      <c r="H965">
        <f>IF(COUNTA(A965:G965)=0,"",IF(AND(B965&lt;&gt;"",E965&lt;&gt;""),"OK","REVISAR: falta fecha o código de animal"))</f>
        <v/>
      </c>
    </row>
    <row r="966">
      <c r="B966" s="9" t="n"/>
      <c r="H966">
        <f>IF(COUNTA(A966:G966)=0,"",IF(AND(B966&lt;&gt;"",E966&lt;&gt;""),"OK","REVISAR: falta fecha o código de animal"))</f>
        <v/>
      </c>
    </row>
    <row r="967">
      <c r="B967" s="9" t="n"/>
      <c r="H967">
        <f>IF(COUNTA(A967:G967)=0,"",IF(AND(B967&lt;&gt;"",E967&lt;&gt;""),"OK","REVISAR: falta fecha o código de animal"))</f>
        <v/>
      </c>
    </row>
    <row r="968">
      <c r="B968" s="9" t="n"/>
      <c r="H968">
        <f>IF(COUNTA(A968:G968)=0,"",IF(AND(B968&lt;&gt;"",E968&lt;&gt;""),"OK","REVISAR: falta fecha o código de animal"))</f>
        <v/>
      </c>
    </row>
    <row r="969">
      <c r="B969" s="9" t="n"/>
      <c r="H969">
        <f>IF(COUNTA(A969:G969)=0,"",IF(AND(B969&lt;&gt;"",E969&lt;&gt;""),"OK","REVISAR: falta fecha o código de animal"))</f>
        <v/>
      </c>
    </row>
    <row r="970">
      <c r="B970" s="9" t="n"/>
      <c r="H970">
        <f>IF(COUNTA(A970:G970)=0,"",IF(AND(B970&lt;&gt;"",E970&lt;&gt;""),"OK","REVISAR: falta fecha o código de animal"))</f>
        <v/>
      </c>
    </row>
    <row r="971">
      <c r="B971" s="9" t="n"/>
      <c r="H971">
        <f>IF(COUNTA(A971:G971)=0,"",IF(AND(B971&lt;&gt;"",E971&lt;&gt;""),"OK","REVISAR: falta fecha o código de animal"))</f>
        <v/>
      </c>
    </row>
    <row r="972">
      <c r="B972" s="9" t="n"/>
      <c r="H972">
        <f>IF(COUNTA(A972:G972)=0,"",IF(AND(B972&lt;&gt;"",E972&lt;&gt;""),"OK","REVISAR: falta fecha o código de animal"))</f>
        <v/>
      </c>
    </row>
    <row r="973">
      <c r="B973" s="9" t="n"/>
      <c r="H973">
        <f>IF(COUNTA(A973:G973)=0,"",IF(AND(B973&lt;&gt;"",E973&lt;&gt;""),"OK","REVISAR: falta fecha o código de animal"))</f>
        <v/>
      </c>
    </row>
    <row r="974">
      <c r="B974" s="9" t="n"/>
      <c r="H974">
        <f>IF(COUNTA(A974:G974)=0,"",IF(AND(B974&lt;&gt;"",E974&lt;&gt;""),"OK","REVISAR: falta fecha o código de animal"))</f>
        <v/>
      </c>
    </row>
    <row r="975">
      <c r="B975" s="9" t="n"/>
      <c r="H975">
        <f>IF(COUNTA(A975:G975)=0,"",IF(AND(B975&lt;&gt;"",E975&lt;&gt;""),"OK","REVISAR: falta fecha o código de animal"))</f>
        <v/>
      </c>
    </row>
    <row r="976">
      <c r="B976" s="9" t="n"/>
      <c r="H976">
        <f>IF(COUNTA(A976:G976)=0,"",IF(AND(B976&lt;&gt;"",E976&lt;&gt;""),"OK","REVISAR: falta fecha o código de animal"))</f>
        <v/>
      </c>
    </row>
    <row r="977">
      <c r="B977" s="9" t="n"/>
      <c r="H977">
        <f>IF(COUNTA(A977:G977)=0,"",IF(AND(B977&lt;&gt;"",E977&lt;&gt;""),"OK","REVISAR: falta fecha o código de animal"))</f>
        <v/>
      </c>
    </row>
    <row r="978">
      <c r="B978" s="9" t="n"/>
      <c r="H978">
        <f>IF(COUNTA(A978:G978)=0,"",IF(AND(B978&lt;&gt;"",E978&lt;&gt;""),"OK","REVISAR: falta fecha o código de animal"))</f>
        <v/>
      </c>
    </row>
    <row r="979">
      <c r="B979" s="9" t="n"/>
      <c r="H979">
        <f>IF(COUNTA(A979:G979)=0,"",IF(AND(B979&lt;&gt;"",E979&lt;&gt;""),"OK","REVISAR: falta fecha o código de animal"))</f>
        <v/>
      </c>
    </row>
    <row r="980">
      <c r="B980" s="9" t="n"/>
      <c r="H980">
        <f>IF(COUNTA(A980:G980)=0,"",IF(AND(B980&lt;&gt;"",E980&lt;&gt;""),"OK","REVISAR: falta fecha o código de animal"))</f>
        <v/>
      </c>
    </row>
    <row r="981">
      <c r="B981" s="9" t="n"/>
      <c r="H981">
        <f>IF(COUNTA(A981:G981)=0,"",IF(AND(B981&lt;&gt;"",E981&lt;&gt;""),"OK","REVISAR: falta fecha o código de animal"))</f>
        <v/>
      </c>
    </row>
    <row r="982">
      <c r="B982" s="9" t="n"/>
      <c r="H982">
        <f>IF(COUNTA(A982:G982)=0,"",IF(AND(B982&lt;&gt;"",E982&lt;&gt;""),"OK","REVISAR: falta fecha o código de animal"))</f>
        <v/>
      </c>
    </row>
    <row r="983">
      <c r="B983" s="9" t="n"/>
      <c r="H983">
        <f>IF(COUNTA(A983:G983)=0,"",IF(AND(B983&lt;&gt;"",E983&lt;&gt;""),"OK","REVISAR: falta fecha o código de animal"))</f>
        <v/>
      </c>
    </row>
    <row r="984">
      <c r="B984" s="9" t="n"/>
      <c r="H984">
        <f>IF(COUNTA(A984:G984)=0,"",IF(AND(B984&lt;&gt;"",E984&lt;&gt;""),"OK","REVISAR: falta fecha o código de animal"))</f>
        <v/>
      </c>
    </row>
    <row r="985">
      <c r="B985" s="9" t="n"/>
      <c r="H985">
        <f>IF(COUNTA(A985:G985)=0,"",IF(AND(B985&lt;&gt;"",E985&lt;&gt;""),"OK","REVISAR: falta fecha o código de animal"))</f>
        <v/>
      </c>
    </row>
    <row r="986">
      <c r="B986" s="9" t="n"/>
      <c r="H986">
        <f>IF(COUNTA(A986:G986)=0,"",IF(AND(B986&lt;&gt;"",E986&lt;&gt;""),"OK","REVISAR: falta fecha o código de animal"))</f>
        <v/>
      </c>
    </row>
    <row r="987">
      <c r="B987" s="9" t="n"/>
      <c r="H987">
        <f>IF(COUNTA(A987:G987)=0,"",IF(AND(B987&lt;&gt;"",E987&lt;&gt;""),"OK","REVISAR: falta fecha o código de animal"))</f>
        <v/>
      </c>
    </row>
    <row r="988">
      <c r="B988" s="9" t="n"/>
      <c r="H988">
        <f>IF(COUNTA(A988:G988)=0,"",IF(AND(B988&lt;&gt;"",E988&lt;&gt;""),"OK","REVISAR: falta fecha o código de animal"))</f>
        <v/>
      </c>
    </row>
    <row r="989">
      <c r="B989" s="9" t="n"/>
      <c r="H989">
        <f>IF(COUNTA(A989:G989)=0,"",IF(AND(B989&lt;&gt;"",E989&lt;&gt;""),"OK","REVISAR: falta fecha o código de animal"))</f>
        <v/>
      </c>
    </row>
    <row r="990">
      <c r="B990" s="9" t="n"/>
      <c r="H990">
        <f>IF(COUNTA(A990:G990)=0,"",IF(AND(B990&lt;&gt;"",E990&lt;&gt;""),"OK","REVISAR: falta fecha o código de animal"))</f>
        <v/>
      </c>
    </row>
    <row r="991">
      <c r="B991" s="9" t="n"/>
      <c r="H991">
        <f>IF(COUNTA(A991:G991)=0,"",IF(AND(B991&lt;&gt;"",E991&lt;&gt;""),"OK","REVISAR: falta fecha o código de animal"))</f>
        <v/>
      </c>
    </row>
    <row r="992">
      <c r="B992" s="9" t="n"/>
      <c r="H992">
        <f>IF(COUNTA(A992:G992)=0,"",IF(AND(B992&lt;&gt;"",E992&lt;&gt;""),"OK","REVISAR: falta fecha o código de animal"))</f>
        <v/>
      </c>
    </row>
    <row r="993">
      <c r="B993" s="9" t="n"/>
      <c r="H993">
        <f>IF(COUNTA(A993:G993)=0,"",IF(AND(B993&lt;&gt;"",E993&lt;&gt;""),"OK","REVISAR: falta fecha o código de animal"))</f>
        <v/>
      </c>
    </row>
    <row r="994">
      <c r="B994" s="9" t="n"/>
      <c r="H994">
        <f>IF(COUNTA(A994:G994)=0,"",IF(AND(B994&lt;&gt;"",E994&lt;&gt;""),"OK","REVISAR: falta fecha o código de animal"))</f>
        <v/>
      </c>
    </row>
    <row r="995">
      <c r="B995" s="9" t="n"/>
      <c r="H995">
        <f>IF(COUNTA(A995:G995)=0,"",IF(AND(B995&lt;&gt;"",E995&lt;&gt;""),"OK","REVISAR: falta fecha o código de animal"))</f>
        <v/>
      </c>
    </row>
    <row r="996">
      <c r="B996" s="9" t="n"/>
      <c r="H996">
        <f>IF(COUNTA(A996:G996)=0,"",IF(AND(B996&lt;&gt;"",E996&lt;&gt;""),"OK","REVISAR: falta fecha o código de animal"))</f>
        <v/>
      </c>
    </row>
    <row r="997">
      <c r="B997" s="9" t="n"/>
      <c r="H997">
        <f>IF(COUNTA(A997:G997)=0,"",IF(AND(B997&lt;&gt;"",E997&lt;&gt;""),"OK","REVISAR: falta fecha o código de animal"))</f>
        <v/>
      </c>
    </row>
    <row r="998">
      <c r="B998" s="9" t="n"/>
      <c r="H998">
        <f>IF(COUNTA(A998:G998)=0,"",IF(AND(B998&lt;&gt;"",E998&lt;&gt;""),"OK","REVISAR: falta fecha o código de animal"))</f>
        <v/>
      </c>
    </row>
    <row r="999">
      <c r="B999" s="9" t="n"/>
      <c r="H999">
        <f>IF(COUNTA(A999:G999)=0,"",IF(AND(B999&lt;&gt;"",E999&lt;&gt;""),"OK","REVISAR: falta fecha o código de animal"))</f>
        <v/>
      </c>
    </row>
    <row r="1000">
      <c r="B1000" s="9" t="n"/>
      <c r="H1000">
        <f>IF(COUNTA(A1000:G1000)=0,"",IF(AND(B1000&lt;&gt;"",E1000&lt;&gt;""),"OK","REVISAR: falta fecha o código de animal"))</f>
        <v/>
      </c>
    </row>
    <row r="1001">
      <c r="B1001" s="9" t="n"/>
      <c r="H1001">
        <f>IF(COUNTA(A1001:G1001)=0,"",IF(AND(B1001&lt;&gt;"",E1001&lt;&gt;""),"OK","REVISAR: falta fecha o código de animal"))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0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2" customWidth="1" min="3" max="3"/>
    <col width="18" customWidth="1" min="4" max="4"/>
    <col width="16" customWidth="1" min="5" max="5"/>
    <col width="36" customWidth="1" min="6" max="6"/>
    <col width="40" customWidth="1" min="7" max="7"/>
  </cols>
  <sheetData>
    <row r="1">
      <c r="A1" s="4" t="inlineStr">
        <is>
          <t>ID_CARGA</t>
        </is>
      </c>
      <c r="B1" s="4" t="inlineStr">
        <is>
          <t>FECHA</t>
        </is>
      </c>
      <c r="C1" s="4" t="inlineStr">
        <is>
          <t>CODIGO_ANIMAL</t>
        </is>
      </c>
      <c r="D1" s="4" t="inlineStr">
        <is>
          <t>LOTE_ACTUAL</t>
        </is>
      </c>
      <c r="E1" s="4" t="inlineStr">
        <is>
          <t>MOTIVO</t>
        </is>
      </c>
      <c r="F1" s="4" t="inlineStr">
        <is>
          <t>NOTAS</t>
        </is>
      </c>
      <c r="G1" s="4" t="inlineStr">
        <is>
          <t>VALIDACION</t>
        </is>
      </c>
    </row>
    <row r="2">
      <c r="A2" s="7" t="inlineStr">
        <is>
          <t>BAJA-EJEMPLO-001</t>
        </is>
      </c>
      <c r="B2" s="8" t="n">
        <v>46450</v>
      </c>
      <c r="C2" s="7" t="inlineStr">
        <is>
          <t>TOR-003</t>
        </is>
      </c>
      <c r="D2" s="7" t="inlineStr">
        <is>
          <t>Lote Engorde 1</t>
        </is>
      </c>
      <c r="E2" s="7" t="inlineStr">
        <is>
          <t>death</t>
        </is>
      </c>
      <c r="F2" s="7" t="inlineStr">
        <is>
          <t>EJEMPLO - borrar antes de importar. Encontrado muerto en potrero.</t>
        </is>
      </c>
      <c r="G2" s="7">
        <f>IF(COUNTA(A2:F2)=0,"",IF(AND(B2&lt;&gt;"",C2&lt;&gt;"",E2&lt;&gt;"",OR(E2&lt;&gt;"other",F2&lt;&gt;"")),"OK","REVISAR: falta fecha, animal, motivo, o falta nota obligatoria cuando motivo=other"))</f>
        <v/>
      </c>
    </row>
    <row r="3">
      <c r="A3" s="7" t="inlineStr">
        <is>
          <t>BAJA-EJEMPLO-001</t>
        </is>
      </c>
      <c r="B3" s="8" t="n">
        <v>46450</v>
      </c>
      <c r="C3" s="7" t="inlineStr">
        <is>
          <t>TOR-004</t>
        </is>
      </c>
      <c r="D3" s="7" t="inlineStr">
        <is>
          <t>Lote Engorde 1</t>
        </is>
      </c>
      <c r="E3" s="7" t="inlineStr">
        <is>
          <t>discard</t>
        </is>
      </c>
      <c r="F3" s="7" t="inlineStr">
        <is>
          <t>EJEMPLO - borrar antes de importar. Descartado por problema podal crónico.</t>
        </is>
      </c>
      <c r="G3" s="7">
        <f>IF(COUNTA(A3:F3)=0,"",IF(AND(B3&lt;&gt;"",C3&lt;&gt;"",E3&lt;&gt;"",OR(E3&lt;&gt;"other",F3&lt;&gt;"")),"OK","REVISAR: falta fecha, animal, motivo, o falta nota obligatoria cuando motivo=other"))</f>
        <v/>
      </c>
    </row>
    <row r="4">
      <c r="B4" s="9" t="n"/>
      <c r="G4">
        <f>IF(COUNTA(A4:F4)=0,"",IF(AND(B4&lt;&gt;"",C4&lt;&gt;"",E4&lt;&gt;"",OR(E4&lt;&gt;"other",F4&lt;&gt;"")),"OK","REVISAR: falta fecha, animal, motivo, o falta nota obligatoria cuando motivo=other"))</f>
        <v/>
      </c>
    </row>
    <row r="5">
      <c r="B5" s="9" t="n"/>
      <c r="G5">
        <f>IF(COUNTA(A5:F5)=0,"",IF(AND(B5&lt;&gt;"",C5&lt;&gt;"",E5&lt;&gt;"",OR(E5&lt;&gt;"other",F5&lt;&gt;"")),"OK","REVISAR: falta fecha, animal, motivo, o falta nota obligatoria cuando motivo=other"))</f>
        <v/>
      </c>
    </row>
    <row r="6">
      <c r="B6" s="9" t="n"/>
      <c r="G6">
        <f>IF(COUNTA(A6:F6)=0,"",IF(AND(B6&lt;&gt;"",C6&lt;&gt;"",E6&lt;&gt;"",OR(E6&lt;&gt;"other",F6&lt;&gt;"")),"OK","REVISAR: falta fecha, animal, motivo, o falta nota obligatoria cuando motivo=other"))</f>
        <v/>
      </c>
    </row>
    <row r="7">
      <c r="B7" s="9" t="n"/>
      <c r="G7">
        <f>IF(COUNTA(A7:F7)=0,"",IF(AND(B7&lt;&gt;"",C7&lt;&gt;"",E7&lt;&gt;"",OR(E7&lt;&gt;"other",F7&lt;&gt;"")),"OK","REVISAR: falta fecha, animal, motivo, o falta nota obligatoria cuando motivo=other"))</f>
        <v/>
      </c>
    </row>
    <row r="8">
      <c r="B8" s="9" t="n"/>
      <c r="G8">
        <f>IF(COUNTA(A8:F8)=0,"",IF(AND(B8&lt;&gt;"",C8&lt;&gt;"",E8&lt;&gt;"",OR(E8&lt;&gt;"other",F8&lt;&gt;"")),"OK","REVISAR: falta fecha, animal, motivo, o falta nota obligatoria cuando motivo=other"))</f>
        <v/>
      </c>
    </row>
    <row r="9">
      <c r="B9" s="9" t="n"/>
      <c r="G9">
        <f>IF(COUNTA(A9:F9)=0,"",IF(AND(B9&lt;&gt;"",C9&lt;&gt;"",E9&lt;&gt;"",OR(E9&lt;&gt;"other",F9&lt;&gt;"")),"OK","REVISAR: falta fecha, animal, motivo, o falta nota obligatoria cuando motivo=other"))</f>
        <v/>
      </c>
    </row>
    <row r="10">
      <c r="B10" s="9" t="n"/>
      <c r="G10">
        <f>IF(COUNTA(A10:F10)=0,"",IF(AND(B10&lt;&gt;"",C10&lt;&gt;"",E10&lt;&gt;"",OR(E10&lt;&gt;"other",F10&lt;&gt;"")),"OK","REVISAR: falta fecha, animal, motivo, o falta nota obligatoria cuando motivo=other"))</f>
        <v/>
      </c>
    </row>
    <row r="11">
      <c r="B11" s="9" t="n"/>
      <c r="G11">
        <f>IF(COUNTA(A11:F11)=0,"",IF(AND(B11&lt;&gt;"",C11&lt;&gt;"",E11&lt;&gt;"",OR(E11&lt;&gt;"other",F11&lt;&gt;"")),"OK","REVISAR: falta fecha, animal, motivo, o falta nota obligatoria cuando motivo=other"))</f>
        <v/>
      </c>
    </row>
    <row r="12">
      <c r="B12" s="9" t="n"/>
      <c r="G12">
        <f>IF(COUNTA(A12:F12)=0,"",IF(AND(B12&lt;&gt;"",C12&lt;&gt;"",E12&lt;&gt;"",OR(E12&lt;&gt;"other",F12&lt;&gt;"")),"OK","REVISAR: falta fecha, animal, motivo, o falta nota obligatoria cuando motivo=other"))</f>
        <v/>
      </c>
    </row>
    <row r="13">
      <c r="B13" s="9" t="n"/>
      <c r="G13">
        <f>IF(COUNTA(A13:F13)=0,"",IF(AND(B13&lt;&gt;"",C13&lt;&gt;"",E13&lt;&gt;"",OR(E13&lt;&gt;"other",F13&lt;&gt;"")),"OK","REVISAR: falta fecha, animal, motivo, o falta nota obligatoria cuando motivo=other"))</f>
        <v/>
      </c>
    </row>
    <row r="14">
      <c r="B14" s="9" t="n"/>
      <c r="G14">
        <f>IF(COUNTA(A14:F14)=0,"",IF(AND(B14&lt;&gt;"",C14&lt;&gt;"",E14&lt;&gt;"",OR(E14&lt;&gt;"other",F14&lt;&gt;"")),"OK","REVISAR: falta fecha, animal, motivo, o falta nota obligatoria cuando motivo=other"))</f>
        <v/>
      </c>
    </row>
    <row r="15">
      <c r="B15" s="9" t="n"/>
      <c r="G15">
        <f>IF(COUNTA(A15:F15)=0,"",IF(AND(B15&lt;&gt;"",C15&lt;&gt;"",E15&lt;&gt;"",OR(E15&lt;&gt;"other",F15&lt;&gt;"")),"OK","REVISAR: falta fecha, animal, motivo, o falta nota obligatoria cuando motivo=other"))</f>
        <v/>
      </c>
    </row>
    <row r="16">
      <c r="B16" s="9" t="n"/>
      <c r="G16">
        <f>IF(COUNTA(A16:F16)=0,"",IF(AND(B16&lt;&gt;"",C16&lt;&gt;"",E16&lt;&gt;"",OR(E16&lt;&gt;"other",F16&lt;&gt;"")),"OK","REVISAR: falta fecha, animal, motivo, o falta nota obligatoria cuando motivo=other"))</f>
        <v/>
      </c>
    </row>
    <row r="17">
      <c r="B17" s="9" t="n"/>
      <c r="G17">
        <f>IF(COUNTA(A17:F17)=0,"",IF(AND(B17&lt;&gt;"",C17&lt;&gt;"",E17&lt;&gt;"",OR(E17&lt;&gt;"other",F17&lt;&gt;"")),"OK","REVISAR: falta fecha, animal, motivo, o falta nota obligatoria cuando motivo=other"))</f>
        <v/>
      </c>
    </row>
    <row r="18">
      <c r="B18" s="9" t="n"/>
      <c r="G18">
        <f>IF(COUNTA(A18:F18)=0,"",IF(AND(B18&lt;&gt;"",C18&lt;&gt;"",E18&lt;&gt;"",OR(E18&lt;&gt;"other",F18&lt;&gt;"")),"OK","REVISAR: falta fecha, animal, motivo, o falta nota obligatoria cuando motivo=other"))</f>
        <v/>
      </c>
    </row>
    <row r="19">
      <c r="B19" s="9" t="n"/>
      <c r="G19">
        <f>IF(COUNTA(A19:F19)=0,"",IF(AND(B19&lt;&gt;"",C19&lt;&gt;"",E19&lt;&gt;"",OR(E19&lt;&gt;"other",F19&lt;&gt;"")),"OK","REVISAR: falta fecha, animal, motivo, o falta nota obligatoria cuando motivo=other"))</f>
        <v/>
      </c>
    </row>
    <row r="20">
      <c r="B20" s="9" t="n"/>
      <c r="G20">
        <f>IF(COUNTA(A20:F20)=0,"",IF(AND(B20&lt;&gt;"",C20&lt;&gt;"",E20&lt;&gt;"",OR(E20&lt;&gt;"other",F20&lt;&gt;"")),"OK","REVISAR: falta fecha, animal, motivo, o falta nota obligatoria cuando motivo=other"))</f>
        <v/>
      </c>
    </row>
    <row r="21">
      <c r="B21" s="9" t="n"/>
      <c r="G21">
        <f>IF(COUNTA(A21:F21)=0,"",IF(AND(B21&lt;&gt;"",C21&lt;&gt;"",E21&lt;&gt;"",OR(E21&lt;&gt;"other",F21&lt;&gt;"")),"OK","REVISAR: falta fecha, animal, motivo, o falta nota obligatoria cuando motivo=other"))</f>
        <v/>
      </c>
    </row>
    <row r="22">
      <c r="B22" s="9" t="n"/>
      <c r="G22">
        <f>IF(COUNTA(A22:F22)=0,"",IF(AND(B22&lt;&gt;"",C22&lt;&gt;"",E22&lt;&gt;"",OR(E22&lt;&gt;"other",F22&lt;&gt;"")),"OK","REVISAR: falta fecha, animal, motivo, o falta nota obligatoria cuando motivo=other"))</f>
        <v/>
      </c>
    </row>
    <row r="23">
      <c r="B23" s="9" t="n"/>
      <c r="G23">
        <f>IF(COUNTA(A23:F23)=0,"",IF(AND(B23&lt;&gt;"",C23&lt;&gt;"",E23&lt;&gt;"",OR(E23&lt;&gt;"other",F23&lt;&gt;"")),"OK","REVISAR: falta fecha, animal, motivo, o falta nota obligatoria cuando motivo=other"))</f>
        <v/>
      </c>
    </row>
    <row r="24">
      <c r="B24" s="9" t="n"/>
      <c r="G24">
        <f>IF(COUNTA(A24:F24)=0,"",IF(AND(B24&lt;&gt;"",C24&lt;&gt;"",E24&lt;&gt;"",OR(E24&lt;&gt;"other",F24&lt;&gt;"")),"OK","REVISAR: falta fecha, animal, motivo, o falta nota obligatoria cuando motivo=other"))</f>
        <v/>
      </c>
    </row>
    <row r="25">
      <c r="B25" s="9" t="n"/>
      <c r="G25">
        <f>IF(COUNTA(A25:F25)=0,"",IF(AND(B25&lt;&gt;"",C25&lt;&gt;"",E25&lt;&gt;"",OR(E25&lt;&gt;"other",F25&lt;&gt;"")),"OK","REVISAR: falta fecha, animal, motivo, o falta nota obligatoria cuando motivo=other"))</f>
        <v/>
      </c>
    </row>
    <row r="26">
      <c r="B26" s="9" t="n"/>
      <c r="G26">
        <f>IF(COUNTA(A26:F26)=0,"",IF(AND(B26&lt;&gt;"",C26&lt;&gt;"",E26&lt;&gt;"",OR(E26&lt;&gt;"other",F26&lt;&gt;"")),"OK","REVISAR: falta fecha, animal, motivo, o falta nota obligatoria cuando motivo=other"))</f>
        <v/>
      </c>
    </row>
    <row r="27">
      <c r="B27" s="9" t="n"/>
      <c r="G27">
        <f>IF(COUNTA(A27:F27)=0,"",IF(AND(B27&lt;&gt;"",C27&lt;&gt;"",E27&lt;&gt;"",OR(E27&lt;&gt;"other",F27&lt;&gt;"")),"OK","REVISAR: falta fecha, animal, motivo, o falta nota obligatoria cuando motivo=other"))</f>
        <v/>
      </c>
    </row>
    <row r="28">
      <c r="B28" s="9" t="n"/>
      <c r="G28">
        <f>IF(COUNTA(A28:F28)=0,"",IF(AND(B28&lt;&gt;"",C28&lt;&gt;"",E28&lt;&gt;"",OR(E28&lt;&gt;"other",F28&lt;&gt;"")),"OK","REVISAR: falta fecha, animal, motivo, o falta nota obligatoria cuando motivo=other"))</f>
        <v/>
      </c>
    </row>
    <row r="29">
      <c r="B29" s="9" t="n"/>
      <c r="G29">
        <f>IF(COUNTA(A29:F29)=0,"",IF(AND(B29&lt;&gt;"",C29&lt;&gt;"",E29&lt;&gt;"",OR(E29&lt;&gt;"other",F29&lt;&gt;"")),"OK","REVISAR: falta fecha, animal, motivo, o falta nota obligatoria cuando motivo=other"))</f>
        <v/>
      </c>
    </row>
    <row r="30">
      <c r="B30" s="9" t="n"/>
      <c r="G30">
        <f>IF(COUNTA(A30:F30)=0,"",IF(AND(B30&lt;&gt;"",C30&lt;&gt;"",E30&lt;&gt;"",OR(E30&lt;&gt;"other",F30&lt;&gt;"")),"OK","REVISAR: falta fecha, animal, motivo, o falta nota obligatoria cuando motivo=other"))</f>
        <v/>
      </c>
    </row>
    <row r="31">
      <c r="B31" s="9" t="n"/>
      <c r="G31">
        <f>IF(COUNTA(A31:F31)=0,"",IF(AND(B31&lt;&gt;"",C31&lt;&gt;"",E31&lt;&gt;"",OR(E31&lt;&gt;"other",F31&lt;&gt;"")),"OK","REVISAR: falta fecha, animal, motivo, o falta nota obligatoria cuando motivo=other"))</f>
        <v/>
      </c>
    </row>
    <row r="32">
      <c r="B32" s="9" t="n"/>
      <c r="G32">
        <f>IF(COUNTA(A32:F32)=0,"",IF(AND(B32&lt;&gt;"",C32&lt;&gt;"",E32&lt;&gt;"",OR(E32&lt;&gt;"other",F32&lt;&gt;"")),"OK","REVISAR: falta fecha, animal, motivo, o falta nota obligatoria cuando motivo=other"))</f>
        <v/>
      </c>
    </row>
    <row r="33">
      <c r="B33" s="9" t="n"/>
      <c r="G33">
        <f>IF(COUNTA(A33:F33)=0,"",IF(AND(B33&lt;&gt;"",C33&lt;&gt;"",E33&lt;&gt;"",OR(E33&lt;&gt;"other",F33&lt;&gt;"")),"OK","REVISAR: falta fecha, animal, motivo, o falta nota obligatoria cuando motivo=other"))</f>
        <v/>
      </c>
    </row>
    <row r="34">
      <c r="B34" s="9" t="n"/>
      <c r="G34">
        <f>IF(COUNTA(A34:F34)=0,"",IF(AND(B34&lt;&gt;"",C34&lt;&gt;"",E34&lt;&gt;"",OR(E34&lt;&gt;"other",F34&lt;&gt;"")),"OK","REVISAR: falta fecha, animal, motivo, o falta nota obligatoria cuando motivo=other"))</f>
        <v/>
      </c>
    </row>
    <row r="35">
      <c r="B35" s="9" t="n"/>
      <c r="G35">
        <f>IF(COUNTA(A35:F35)=0,"",IF(AND(B35&lt;&gt;"",C35&lt;&gt;"",E35&lt;&gt;"",OR(E35&lt;&gt;"other",F35&lt;&gt;"")),"OK","REVISAR: falta fecha, animal, motivo, o falta nota obligatoria cuando motivo=other"))</f>
        <v/>
      </c>
    </row>
    <row r="36">
      <c r="B36" s="9" t="n"/>
      <c r="G36">
        <f>IF(COUNTA(A36:F36)=0,"",IF(AND(B36&lt;&gt;"",C36&lt;&gt;"",E36&lt;&gt;"",OR(E36&lt;&gt;"other",F36&lt;&gt;"")),"OK","REVISAR: falta fecha, animal, motivo, o falta nota obligatoria cuando motivo=other"))</f>
        <v/>
      </c>
    </row>
    <row r="37">
      <c r="B37" s="9" t="n"/>
      <c r="G37">
        <f>IF(COUNTA(A37:F37)=0,"",IF(AND(B37&lt;&gt;"",C37&lt;&gt;"",E37&lt;&gt;"",OR(E37&lt;&gt;"other",F37&lt;&gt;"")),"OK","REVISAR: falta fecha, animal, motivo, o falta nota obligatoria cuando motivo=other"))</f>
        <v/>
      </c>
    </row>
    <row r="38">
      <c r="B38" s="9" t="n"/>
      <c r="G38">
        <f>IF(COUNTA(A38:F38)=0,"",IF(AND(B38&lt;&gt;"",C38&lt;&gt;"",E38&lt;&gt;"",OR(E38&lt;&gt;"other",F38&lt;&gt;"")),"OK","REVISAR: falta fecha, animal, motivo, o falta nota obligatoria cuando motivo=other"))</f>
        <v/>
      </c>
    </row>
    <row r="39">
      <c r="B39" s="9" t="n"/>
      <c r="G39">
        <f>IF(COUNTA(A39:F39)=0,"",IF(AND(B39&lt;&gt;"",C39&lt;&gt;"",E39&lt;&gt;"",OR(E39&lt;&gt;"other",F39&lt;&gt;"")),"OK","REVISAR: falta fecha, animal, motivo, o falta nota obligatoria cuando motivo=other"))</f>
        <v/>
      </c>
    </row>
    <row r="40">
      <c r="B40" s="9" t="n"/>
      <c r="G40">
        <f>IF(COUNTA(A40:F40)=0,"",IF(AND(B40&lt;&gt;"",C40&lt;&gt;"",E40&lt;&gt;"",OR(E40&lt;&gt;"other",F40&lt;&gt;"")),"OK","REVISAR: falta fecha, animal, motivo, o falta nota obligatoria cuando motivo=other"))</f>
        <v/>
      </c>
    </row>
    <row r="41">
      <c r="B41" s="9" t="n"/>
      <c r="G41">
        <f>IF(COUNTA(A41:F41)=0,"",IF(AND(B41&lt;&gt;"",C41&lt;&gt;"",E41&lt;&gt;"",OR(E41&lt;&gt;"other",F41&lt;&gt;"")),"OK","REVISAR: falta fecha, animal, motivo, o falta nota obligatoria cuando motivo=other"))</f>
        <v/>
      </c>
    </row>
    <row r="42">
      <c r="B42" s="9" t="n"/>
      <c r="G42">
        <f>IF(COUNTA(A42:F42)=0,"",IF(AND(B42&lt;&gt;"",C42&lt;&gt;"",E42&lt;&gt;"",OR(E42&lt;&gt;"other",F42&lt;&gt;"")),"OK","REVISAR: falta fecha, animal, motivo, o falta nota obligatoria cuando motivo=other"))</f>
        <v/>
      </c>
    </row>
    <row r="43">
      <c r="B43" s="9" t="n"/>
      <c r="G43">
        <f>IF(COUNTA(A43:F43)=0,"",IF(AND(B43&lt;&gt;"",C43&lt;&gt;"",E43&lt;&gt;"",OR(E43&lt;&gt;"other",F43&lt;&gt;"")),"OK","REVISAR: falta fecha, animal, motivo, o falta nota obligatoria cuando motivo=other"))</f>
        <v/>
      </c>
    </row>
    <row r="44">
      <c r="B44" s="9" t="n"/>
      <c r="G44">
        <f>IF(COUNTA(A44:F44)=0,"",IF(AND(B44&lt;&gt;"",C44&lt;&gt;"",E44&lt;&gt;"",OR(E44&lt;&gt;"other",F44&lt;&gt;"")),"OK","REVISAR: falta fecha, animal, motivo, o falta nota obligatoria cuando motivo=other"))</f>
        <v/>
      </c>
    </row>
    <row r="45">
      <c r="B45" s="9" t="n"/>
      <c r="G45">
        <f>IF(COUNTA(A45:F45)=0,"",IF(AND(B45&lt;&gt;"",C45&lt;&gt;"",E45&lt;&gt;"",OR(E45&lt;&gt;"other",F45&lt;&gt;"")),"OK","REVISAR: falta fecha, animal, motivo, o falta nota obligatoria cuando motivo=other"))</f>
        <v/>
      </c>
    </row>
    <row r="46">
      <c r="B46" s="9" t="n"/>
      <c r="G46">
        <f>IF(COUNTA(A46:F46)=0,"",IF(AND(B46&lt;&gt;"",C46&lt;&gt;"",E46&lt;&gt;"",OR(E46&lt;&gt;"other",F46&lt;&gt;"")),"OK","REVISAR: falta fecha, animal, motivo, o falta nota obligatoria cuando motivo=other"))</f>
        <v/>
      </c>
    </row>
    <row r="47">
      <c r="B47" s="9" t="n"/>
      <c r="G47">
        <f>IF(COUNTA(A47:F47)=0,"",IF(AND(B47&lt;&gt;"",C47&lt;&gt;"",E47&lt;&gt;"",OR(E47&lt;&gt;"other",F47&lt;&gt;"")),"OK","REVISAR: falta fecha, animal, motivo, o falta nota obligatoria cuando motivo=other"))</f>
        <v/>
      </c>
    </row>
    <row r="48">
      <c r="B48" s="9" t="n"/>
      <c r="G48">
        <f>IF(COUNTA(A48:F48)=0,"",IF(AND(B48&lt;&gt;"",C48&lt;&gt;"",E48&lt;&gt;"",OR(E48&lt;&gt;"other",F48&lt;&gt;"")),"OK","REVISAR: falta fecha, animal, motivo, o falta nota obligatoria cuando motivo=other"))</f>
        <v/>
      </c>
    </row>
    <row r="49">
      <c r="B49" s="9" t="n"/>
      <c r="G49">
        <f>IF(COUNTA(A49:F49)=0,"",IF(AND(B49&lt;&gt;"",C49&lt;&gt;"",E49&lt;&gt;"",OR(E49&lt;&gt;"other",F49&lt;&gt;"")),"OK","REVISAR: falta fecha, animal, motivo, o falta nota obligatoria cuando motivo=other"))</f>
        <v/>
      </c>
    </row>
    <row r="50">
      <c r="B50" s="9" t="n"/>
      <c r="G50">
        <f>IF(COUNTA(A50:F50)=0,"",IF(AND(B50&lt;&gt;"",C50&lt;&gt;"",E50&lt;&gt;"",OR(E50&lt;&gt;"other",F50&lt;&gt;"")),"OK","REVISAR: falta fecha, animal, motivo, o falta nota obligatoria cuando motivo=other"))</f>
        <v/>
      </c>
    </row>
    <row r="51">
      <c r="B51" s="9" t="n"/>
      <c r="G51">
        <f>IF(COUNTA(A51:F51)=0,"",IF(AND(B51&lt;&gt;"",C51&lt;&gt;"",E51&lt;&gt;"",OR(E51&lt;&gt;"other",F51&lt;&gt;"")),"OK","REVISAR: falta fecha, animal, motivo, o falta nota obligatoria cuando motivo=other"))</f>
        <v/>
      </c>
    </row>
    <row r="52">
      <c r="B52" s="9" t="n"/>
      <c r="G52">
        <f>IF(COUNTA(A52:F52)=0,"",IF(AND(B52&lt;&gt;"",C52&lt;&gt;"",E52&lt;&gt;"",OR(E52&lt;&gt;"other",F52&lt;&gt;"")),"OK","REVISAR: falta fecha, animal, motivo, o falta nota obligatoria cuando motivo=other"))</f>
        <v/>
      </c>
    </row>
    <row r="53">
      <c r="B53" s="9" t="n"/>
      <c r="G53">
        <f>IF(COUNTA(A53:F53)=0,"",IF(AND(B53&lt;&gt;"",C53&lt;&gt;"",E53&lt;&gt;"",OR(E53&lt;&gt;"other",F53&lt;&gt;"")),"OK","REVISAR: falta fecha, animal, motivo, o falta nota obligatoria cuando motivo=other"))</f>
        <v/>
      </c>
    </row>
    <row r="54">
      <c r="B54" s="9" t="n"/>
      <c r="G54">
        <f>IF(COUNTA(A54:F54)=0,"",IF(AND(B54&lt;&gt;"",C54&lt;&gt;"",E54&lt;&gt;"",OR(E54&lt;&gt;"other",F54&lt;&gt;"")),"OK","REVISAR: falta fecha, animal, motivo, o falta nota obligatoria cuando motivo=other"))</f>
        <v/>
      </c>
    </row>
    <row r="55">
      <c r="B55" s="9" t="n"/>
      <c r="G55">
        <f>IF(COUNTA(A55:F55)=0,"",IF(AND(B55&lt;&gt;"",C55&lt;&gt;"",E55&lt;&gt;"",OR(E55&lt;&gt;"other",F55&lt;&gt;"")),"OK","REVISAR: falta fecha, animal, motivo, o falta nota obligatoria cuando motivo=other"))</f>
        <v/>
      </c>
    </row>
    <row r="56">
      <c r="B56" s="9" t="n"/>
      <c r="G56">
        <f>IF(COUNTA(A56:F56)=0,"",IF(AND(B56&lt;&gt;"",C56&lt;&gt;"",E56&lt;&gt;"",OR(E56&lt;&gt;"other",F56&lt;&gt;"")),"OK","REVISAR: falta fecha, animal, motivo, o falta nota obligatoria cuando motivo=other"))</f>
        <v/>
      </c>
    </row>
    <row r="57">
      <c r="B57" s="9" t="n"/>
      <c r="G57">
        <f>IF(COUNTA(A57:F57)=0,"",IF(AND(B57&lt;&gt;"",C57&lt;&gt;"",E57&lt;&gt;"",OR(E57&lt;&gt;"other",F57&lt;&gt;"")),"OK","REVISAR: falta fecha, animal, motivo, o falta nota obligatoria cuando motivo=other"))</f>
        <v/>
      </c>
    </row>
    <row r="58">
      <c r="B58" s="9" t="n"/>
      <c r="G58">
        <f>IF(COUNTA(A58:F58)=0,"",IF(AND(B58&lt;&gt;"",C58&lt;&gt;"",E58&lt;&gt;"",OR(E58&lt;&gt;"other",F58&lt;&gt;"")),"OK","REVISAR: falta fecha, animal, motivo, o falta nota obligatoria cuando motivo=other"))</f>
        <v/>
      </c>
    </row>
    <row r="59">
      <c r="B59" s="9" t="n"/>
      <c r="G59">
        <f>IF(COUNTA(A59:F59)=0,"",IF(AND(B59&lt;&gt;"",C59&lt;&gt;"",E59&lt;&gt;"",OR(E59&lt;&gt;"other",F59&lt;&gt;"")),"OK","REVISAR: falta fecha, animal, motivo, o falta nota obligatoria cuando motivo=other"))</f>
        <v/>
      </c>
    </row>
    <row r="60">
      <c r="B60" s="9" t="n"/>
      <c r="G60">
        <f>IF(COUNTA(A60:F60)=0,"",IF(AND(B60&lt;&gt;"",C60&lt;&gt;"",E60&lt;&gt;"",OR(E60&lt;&gt;"other",F60&lt;&gt;"")),"OK","REVISAR: falta fecha, animal, motivo, o falta nota obligatoria cuando motivo=other"))</f>
        <v/>
      </c>
    </row>
    <row r="61">
      <c r="B61" s="9" t="n"/>
      <c r="G61">
        <f>IF(COUNTA(A61:F61)=0,"",IF(AND(B61&lt;&gt;"",C61&lt;&gt;"",E61&lt;&gt;"",OR(E61&lt;&gt;"other",F61&lt;&gt;"")),"OK","REVISAR: falta fecha, animal, motivo, o falta nota obligatoria cuando motivo=other"))</f>
        <v/>
      </c>
    </row>
    <row r="62">
      <c r="B62" s="9" t="n"/>
      <c r="G62">
        <f>IF(COUNTA(A62:F62)=0,"",IF(AND(B62&lt;&gt;"",C62&lt;&gt;"",E62&lt;&gt;"",OR(E62&lt;&gt;"other",F62&lt;&gt;"")),"OK","REVISAR: falta fecha, animal, motivo, o falta nota obligatoria cuando motivo=other"))</f>
        <v/>
      </c>
    </row>
    <row r="63">
      <c r="B63" s="9" t="n"/>
      <c r="G63">
        <f>IF(COUNTA(A63:F63)=0,"",IF(AND(B63&lt;&gt;"",C63&lt;&gt;"",E63&lt;&gt;"",OR(E63&lt;&gt;"other",F63&lt;&gt;"")),"OK","REVISAR: falta fecha, animal, motivo, o falta nota obligatoria cuando motivo=other"))</f>
        <v/>
      </c>
    </row>
    <row r="64">
      <c r="B64" s="9" t="n"/>
      <c r="G64">
        <f>IF(COUNTA(A64:F64)=0,"",IF(AND(B64&lt;&gt;"",C64&lt;&gt;"",E64&lt;&gt;"",OR(E64&lt;&gt;"other",F64&lt;&gt;"")),"OK","REVISAR: falta fecha, animal, motivo, o falta nota obligatoria cuando motivo=other"))</f>
        <v/>
      </c>
    </row>
    <row r="65">
      <c r="B65" s="9" t="n"/>
      <c r="G65">
        <f>IF(COUNTA(A65:F65)=0,"",IF(AND(B65&lt;&gt;"",C65&lt;&gt;"",E65&lt;&gt;"",OR(E65&lt;&gt;"other",F65&lt;&gt;"")),"OK","REVISAR: falta fecha, animal, motivo, o falta nota obligatoria cuando motivo=other"))</f>
        <v/>
      </c>
    </row>
    <row r="66">
      <c r="B66" s="9" t="n"/>
      <c r="G66">
        <f>IF(COUNTA(A66:F66)=0,"",IF(AND(B66&lt;&gt;"",C66&lt;&gt;"",E66&lt;&gt;"",OR(E66&lt;&gt;"other",F66&lt;&gt;"")),"OK","REVISAR: falta fecha, animal, motivo, o falta nota obligatoria cuando motivo=other"))</f>
        <v/>
      </c>
    </row>
    <row r="67">
      <c r="B67" s="9" t="n"/>
      <c r="G67">
        <f>IF(COUNTA(A67:F67)=0,"",IF(AND(B67&lt;&gt;"",C67&lt;&gt;"",E67&lt;&gt;"",OR(E67&lt;&gt;"other",F67&lt;&gt;"")),"OK","REVISAR: falta fecha, animal, motivo, o falta nota obligatoria cuando motivo=other"))</f>
        <v/>
      </c>
    </row>
    <row r="68">
      <c r="B68" s="9" t="n"/>
      <c r="G68">
        <f>IF(COUNTA(A68:F68)=0,"",IF(AND(B68&lt;&gt;"",C68&lt;&gt;"",E68&lt;&gt;"",OR(E68&lt;&gt;"other",F68&lt;&gt;"")),"OK","REVISAR: falta fecha, animal, motivo, o falta nota obligatoria cuando motivo=other"))</f>
        <v/>
      </c>
    </row>
    <row r="69">
      <c r="B69" s="9" t="n"/>
      <c r="G69">
        <f>IF(COUNTA(A69:F69)=0,"",IF(AND(B69&lt;&gt;"",C69&lt;&gt;"",E69&lt;&gt;"",OR(E69&lt;&gt;"other",F69&lt;&gt;"")),"OK","REVISAR: falta fecha, animal, motivo, o falta nota obligatoria cuando motivo=other"))</f>
        <v/>
      </c>
    </row>
    <row r="70">
      <c r="B70" s="9" t="n"/>
      <c r="G70">
        <f>IF(COUNTA(A70:F70)=0,"",IF(AND(B70&lt;&gt;"",C70&lt;&gt;"",E70&lt;&gt;"",OR(E70&lt;&gt;"other",F70&lt;&gt;"")),"OK","REVISAR: falta fecha, animal, motivo, o falta nota obligatoria cuando motivo=other"))</f>
        <v/>
      </c>
    </row>
    <row r="71">
      <c r="B71" s="9" t="n"/>
      <c r="G71">
        <f>IF(COUNTA(A71:F71)=0,"",IF(AND(B71&lt;&gt;"",C71&lt;&gt;"",E71&lt;&gt;"",OR(E71&lt;&gt;"other",F71&lt;&gt;"")),"OK","REVISAR: falta fecha, animal, motivo, o falta nota obligatoria cuando motivo=other"))</f>
        <v/>
      </c>
    </row>
    <row r="72">
      <c r="B72" s="9" t="n"/>
      <c r="G72">
        <f>IF(COUNTA(A72:F72)=0,"",IF(AND(B72&lt;&gt;"",C72&lt;&gt;"",E72&lt;&gt;"",OR(E72&lt;&gt;"other",F72&lt;&gt;"")),"OK","REVISAR: falta fecha, animal, motivo, o falta nota obligatoria cuando motivo=other"))</f>
        <v/>
      </c>
    </row>
    <row r="73">
      <c r="B73" s="9" t="n"/>
      <c r="G73">
        <f>IF(COUNTA(A73:F73)=0,"",IF(AND(B73&lt;&gt;"",C73&lt;&gt;"",E73&lt;&gt;"",OR(E73&lt;&gt;"other",F73&lt;&gt;"")),"OK","REVISAR: falta fecha, animal, motivo, o falta nota obligatoria cuando motivo=other"))</f>
        <v/>
      </c>
    </row>
    <row r="74">
      <c r="B74" s="9" t="n"/>
      <c r="G74">
        <f>IF(COUNTA(A74:F74)=0,"",IF(AND(B74&lt;&gt;"",C74&lt;&gt;"",E74&lt;&gt;"",OR(E74&lt;&gt;"other",F74&lt;&gt;"")),"OK","REVISAR: falta fecha, animal, motivo, o falta nota obligatoria cuando motivo=other"))</f>
        <v/>
      </c>
    </row>
    <row r="75">
      <c r="B75" s="9" t="n"/>
      <c r="G75">
        <f>IF(COUNTA(A75:F75)=0,"",IF(AND(B75&lt;&gt;"",C75&lt;&gt;"",E75&lt;&gt;"",OR(E75&lt;&gt;"other",F75&lt;&gt;"")),"OK","REVISAR: falta fecha, animal, motivo, o falta nota obligatoria cuando motivo=other"))</f>
        <v/>
      </c>
    </row>
    <row r="76">
      <c r="B76" s="9" t="n"/>
      <c r="G76">
        <f>IF(COUNTA(A76:F76)=0,"",IF(AND(B76&lt;&gt;"",C76&lt;&gt;"",E76&lt;&gt;"",OR(E76&lt;&gt;"other",F76&lt;&gt;"")),"OK","REVISAR: falta fecha, animal, motivo, o falta nota obligatoria cuando motivo=other"))</f>
        <v/>
      </c>
    </row>
    <row r="77">
      <c r="B77" s="9" t="n"/>
      <c r="G77">
        <f>IF(COUNTA(A77:F77)=0,"",IF(AND(B77&lt;&gt;"",C77&lt;&gt;"",E77&lt;&gt;"",OR(E77&lt;&gt;"other",F77&lt;&gt;"")),"OK","REVISAR: falta fecha, animal, motivo, o falta nota obligatoria cuando motivo=other"))</f>
        <v/>
      </c>
    </row>
    <row r="78">
      <c r="B78" s="9" t="n"/>
      <c r="G78">
        <f>IF(COUNTA(A78:F78)=0,"",IF(AND(B78&lt;&gt;"",C78&lt;&gt;"",E78&lt;&gt;"",OR(E78&lt;&gt;"other",F78&lt;&gt;"")),"OK","REVISAR: falta fecha, animal, motivo, o falta nota obligatoria cuando motivo=other"))</f>
        <v/>
      </c>
    </row>
    <row r="79">
      <c r="B79" s="9" t="n"/>
      <c r="G79">
        <f>IF(COUNTA(A79:F79)=0,"",IF(AND(B79&lt;&gt;"",C79&lt;&gt;"",E79&lt;&gt;"",OR(E79&lt;&gt;"other",F79&lt;&gt;"")),"OK","REVISAR: falta fecha, animal, motivo, o falta nota obligatoria cuando motivo=other"))</f>
        <v/>
      </c>
    </row>
    <row r="80">
      <c r="B80" s="9" t="n"/>
      <c r="G80">
        <f>IF(COUNTA(A80:F80)=0,"",IF(AND(B80&lt;&gt;"",C80&lt;&gt;"",E80&lt;&gt;"",OR(E80&lt;&gt;"other",F80&lt;&gt;"")),"OK","REVISAR: falta fecha, animal, motivo, o falta nota obligatoria cuando motivo=other"))</f>
        <v/>
      </c>
    </row>
    <row r="81">
      <c r="B81" s="9" t="n"/>
      <c r="G81">
        <f>IF(COUNTA(A81:F81)=0,"",IF(AND(B81&lt;&gt;"",C81&lt;&gt;"",E81&lt;&gt;"",OR(E81&lt;&gt;"other",F81&lt;&gt;"")),"OK","REVISAR: falta fecha, animal, motivo, o falta nota obligatoria cuando motivo=other"))</f>
        <v/>
      </c>
    </row>
    <row r="82">
      <c r="B82" s="9" t="n"/>
      <c r="G82">
        <f>IF(COUNTA(A82:F82)=0,"",IF(AND(B82&lt;&gt;"",C82&lt;&gt;"",E82&lt;&gt;"",OR(E82&lt;&gt;"other",F82&lt;&gt;"")),"OK","REVISAR: falta fecha, animal, motivo, o falta nota obligatoria cuando motivo=other"))</f>
        <v/>
      </c>
    </row>
    <row r="83">
      <c r="B83" s="9" t="n"/>
      <c r="G83">
        <f>IF(COUNTA(A83:F83)=0,"",IF(AND(B83&lt;&gt;"",C83&lt;&gt;"",E83&lt;&gt;"",OR(E83&lt;&gt;"other",F83&lt;&gt;"")),"OK","REVISAR: falta fecha, animal, motivo, o falta nota obligatoria cuando motivo=other"))</f>
        <v/>
      </c>
    </row>
    <row r="84">
      <c r="B84" s="9" t="n"/>
      <c r="G84">
        <f>IF(COUNTA(A84:F84)=0,"",IF(AND(B84&lt;&gt;"",C84&lt;&gt;"",E84&lt;&gt;"",OR(E84&lt;&gt;"other",F84&lt;&gt;"")),"OK","REVISAR: falta fecha, animal, motivo, o falta nota obligatoria cuando motivo=other"))</f>
        <v/>
      </c>
    </row>
    <row r="85">
      <c r="B85" s="9" t="n"/>
      <c r="G85">
        <f>IF(COUNTA(A85:F85)=0,"",IF(AND(B85&lt;&gt;"",C85&lt;&gt;"",E85&lt;&gt;"",OR(E85&lt;&gt;"other",F85&lt;&gt;"")),"OK","REVISAR: falta fecha, animal, motivo, o falta nota obligatoria cuando motivo=other"))</f>
        <v/>
      </c>
    </row>
    <row r="86">
      <c r="B86" s="9" t="n"/>
      <c r="G86">
        <f>IF(COUNTA(A86:F86)=0,"",IF(AND(B86&lt;&gt;"",C86&lt;&gt;"",E86&lt;&gt;"",OR(E86&lt;&gt;"other",F86&lt;&gt;"")),"OK","REVISAR: falta fecha, animal, motivo, o falta nota obligatoria cuando motivo=other"))</f>
        <v/>
      </c>
    </row>
    <row r="87">
      <c r="B87" s="9" t="n"/>
      <c r="G87">
        <f>IF(COUNTA(A87:F87)=0,"",IF(AND(B87&lt;&gt;"",C87&lt;&gt;"",E87&lt;&gt;"",OR(E87&lt;&gt;"other",F87&lt;&gt;"")),"OK","REVISAR: falta fecha, animal, motivo, o falta nota obligatoria cuando motivo=other"))</f>
        <v/>
      </c>
    </row>
    <row r="88">
      <c r="B88" s="9" t="n"/>
      <c r="G88">
        <f>IF(COUNTA(A88:F88)=0,"",IF(AND(B88&lt;&gt;"",C88&lt;&gt;"",E88&lt;&gt;"",OR(E88&lt;&gt;"other",F88&lt;&gt;"")),"OK","REVISAR: falta fecha, animal, motivo, o falta nota obligatoria cuando motivo=other"))</f>
        <v/>
      </c>
    </row>
    <row r="89">
      <c r="B89" s="9" t="n"/>
      <c r="G89">
        <f>IF(COUNTA(A89:F89)=0,"",IF(AND(B89&lt;&gt;"",C89&lt;&gt;"",E89&lt;&gt;"",OR(E89&lt;&gt;"other",F89&lt;&gt;"")),"OK","REVISAR: falta fecha, animal, motivo, o falta nota obligatoria cuando motivo=other"))</f>
        <v/>
      </c>
    </row>
    <row r="90">
      <c r="B90" s="9" t="n"/>
      <c r="G90">
        <f>IF(COUNTA(A90:F90)=0,"",IF(AND(B90&lt;&gt;"",C90&lt;&gt;"",E90&lt;&gt;"",OR(E90&lt;&gt;"other",F90&lt;&gt;"")),"OK","REVISAR: falta fecha, animal, motivo, o falta nota obligatoria cuando motivo=other"))</f>
        <v/>
      </c>
    </row>
    <row r="91">
      <c r="B91" s="9" t="n"/>
      <c r="G91">
        <f>IF(COUNTA(A91:F91)=0,"",IF(AND(B91&lt;&gt;"",C91&lt;&gt;"",E91&lt;&gt;"",OR(E91&lt;&gt;"other",F91&lt;&gt;"")),"OK","REVISAR: falta fecha, animal, motivo, o falta nota obligatoria cuando motivo=other"))</f>
        <v/>
      </c>
    </row>
    <row r="92">
      <c r="B92" s="9" t="n"/>
      <c r="G92">
        <f>IF(COUNTA(A92:F92)=0,"",IF(AND(B92&lt;&gt;"",C92&lt;&gt;"",E92&lt;&gt;"",OR(E92&lt;&gt;"other",F92&lt;&gt;"")),"OK","REVISAR: falta fecha, animal, motivo, o falta nota obligatoria cuando motivo=other"))</f>
        <v/>
      </c>
    </row>
    <row r="93">
      <c r="B93" s="9" t="n"/>
      <c r="G93">
        <f>IF(COUNTA(A93:F93)=0,"",IF(AND(B93&lt;&gt;"",C93&lt;&gt;"",E93&lt;&gt;"",OR(E93&lt;&gt;"other",F93&lt;&gt;"")),"OK","REVISAR: falta fecha, animal, motivo, o falta nota obligatoria cuando motivo=other"))</f>
        <v/>
      </c>
    </row>
    <row r="94">
      <c r="B94" s="9" t="n"/>
      <c r="G94">
        <f>IF(COUNTA(A94:F94)=0,"",IF(AND(B94&lt;&gt;"",C94&lt;&gt;"",E94&lt;&gt;"",OR(E94&lt;&gt;"other",F94&lt;&gt;"")),"OK","REVISAR: falta fecha, animal, motivo, o falta nota obligatoria cuando motivo=other"))</f>
        <v/>
      </c>
    </row>
    <row r="95">
      <c r="B95" s="9" t="n"/>
      <c r="G95">
        <f>IF(COUNTA(A95:F95)=0,"",IF(AND(B95&lt;&gt;"",C95&lt;&gt;"",E95&lt;&gt;"",OR(E95&lt;&gt;"other",F95&lt;&gt;"")),"OK","REVISAR: falta fecha, animal, motivo, o falta nota obligatoria cuando motivo=other"))</f>
        <v/>
      </c>
    </row>
    <row r="96">
      <c r="B96" s="9" t="n"/>
      <c r="G96">
        <f>IF(COUNTA(A96:F96)=0,"",IF(AND(B96&lt;&gt;"",C96&lt;&gt;"",E96&lt;&gt;"",OR(E96&lt;&gt;"other",F96&lt;&gt;"")),"OK","REVISAR: falta fecha, animal, motivo, o falta nota obligatoria cuando motivo=other"))</f>
        <v/>
      </c>
    </row>
    <row r="97">
      <c r="B97" s="9" t="n"/>
      <c r="G97">
        <f>IF(COUNTA(A97:F97)=0,"",IF(AND(B97&lt;&gt;"",C97&lt;&gt;"",E97&lt;&gt;"",OR(E97&lt;&gt;"other",F97&lt;&gt;"")),"OK","REVISAR: falta fecha, animal, motivo, o falta nota obligatoria cuando motivo=other"))</f>
        <v/>
      </c>
    </row>
    <row r="98">
      <c r="B98" s="9" t="n"/>
      <c r="G98">
        <f>IF(COUNTA(A98:F98)=0,"",IF(AND(B98&lt;&gt;"",C98&lt;&gt;"",E98&lt;&gt;"",OR(E98&lt;&gt;"other",F98&lt;&gt;"")),"OK","REVISAR: falta fecha, animal, motivo, o falta nota obligatoria cuando motivo=other"))</f>
        <v/>
      </c>
    </row>
    <row r="99">
      <c r="B99" s="9" t="n"/>
      <c r="G99">
        <f>IF(COUNTA(A99:F99)=0,"",IF(AND(B99&lt;&gt;"",C99&lt;&gt;"",E99&lt;&gt;"",OR(E99&lt;&gt;"other",F99&lt;&gt;"")),"OK","REVISAR: falta fecha, animal, motivo, o falta nota obligatoria cuando motivo=other"))</f>
        <v/>
      </c>
    </row>
    <row r="100">
      <c r="B100" s="9" t="n"/>
      <c r="G100">
        <f>IF(COUNTA(A100:F100)=0,"",IF(AND(B100&lt;&gt;"",C100&lt;&gt;"",E100&lt;&gt;"",OR(E100&lt;&gt;"other",F100&lt;&gt;"")),"OK","REVISAR: falta fecha, animal, motivo, o falta nota obligatoria cuando motivo=other"))</f>
        <v/>
      </c>
    </row>
    <row r="101">
      <c r="B101" s="9" t="n"/>
      <c r="G101">
        <f>IF(COUNTA(A101:F101)=0,"",IF(AND(B101&lt;&gt;"",C101&lt;&gt;"",E101&lt;&gt;"",OR(E101&lt;&gt;"other",F101&lt;&gt;"")),"OK","REVISAR: falta fecha, animal, motivo, o falta nota obligatoria cuando motivo=other"))</f>
        <v/>
      </c>
    </row>
    <row r="102">
      <c r="B102" s="9" t="n"/>
      <c r="G102">
        <f>IF(COUNTA(A102:F102)=0,"",IF(AND(B102&lt;&gt;"",C102&lt;&gt;"",E102&lt;&gt;"",OR(E102&lt;&gt;"other",F102&lt;&gt;"")),"OK","REVISAR: falta fecha, animal, motivo, o falta nota obligatoria cuando motivo=other"))</f>
        <v/>
      </c>
    </row>
    <row r="103">
      <c r="B103" s="9" t="n"/>
      <c r="G103">
        <f>IF(COUNTA(A103:F103)=0,"",IF(AND(B103&lt;&gt;"",C103&lt;&gt;"",E103&lt;&gt;"",OR(E103&lt;&gt;"other",F103&lt;&gt;"")),"OK","REVISAR: falta fecha, animal, motivo, o falta nota obligatoria cuando motivo=other"))</f>
        <v/>
      </c>
    </row>
    <row r="104">
      <c r="B104" s="9" t="n"/>
      <c r="G104">
        <f>IF(COUNTA(A104:F104)=0,"",IF(AND(B104&lt;&gt;"",C104&lt;&gt;"",E104&lt;&gt;"",OR(E104&lt;&gt;"other",F104&lt;&gt;"")),"OK","REVISAR: falta fecha, animal, motivo, o falta nota obligatoria cuando motivo=other"))</f>
        <v/>
      </c>
    </row>
    <row r="105">
      <c r="B105" s="9" t="n"/>
      <c r="G105">
        <f>IF(COUNTA(A105:F105)=0,"",IF(AND(B105&lt;&gt;"",C105&lt;&gt;"",E105&lt;&gt;"",OR(E105&lt;&gt;"other",F105&lt;&gt;"")),"OK","REVISAR: falta fecha, animal, motivo, o falta nota obligatoria cuando motivo=other"))</f>
        <v/>
      </c>
    </row>
    <row r="106">
      <c r="B106" s="9" t="n"/>
      <c r="G106">
        <f>IF(COUNTA(A106:F106)=0,"",IF(AND(B106&lt;&gt;"",C106&lt;&gt;"",E106&lt;&gt;"",OR(E106&lt;&gt;"other",F106&lt;&gt;"")),"OK","REVISAR: falta fecha, animal, motivo, o falta nota obligatoria cuando motivo=other"))</f>
        <v/>
      </c>
    </row>
    <row r="107">
      <c r="B107" s="9" t="n"/>
      <c r="G107">
        <f>IF(COUNTA(A107:F107)=0,"",IF(AND(B107&lt;&gt;"",C107&lt;&gt;"",E107&lt;&gt;"",OR(E107&lt;&gt;"other",F107&lt;&gt;"")),"OK","REVISAR: falta fecha, animal, motivo, o falta nota obligatoria cuando motivo=other"))</f>
        <v/>
      </c>
    </row>
    <row r="108">
      <c r="B108" s="9" t="n"/>
      <c r="G108">
        <f>IF(COUNTA(A108:F108)=0,"",IF(AND(B108&lt;&gt;"",C108&lt;&gt;"",E108&lt;&gt;"",OR(E108&lt;&gt;"other",F108&lt;&gt;"")),"OK","REVISAR: falta fecha, animal, motivo, o falta nota obligatoria cuando motivo=other"))</f>
        <v/>
      </c>
    </row>
    <row r="109">
      <c r="B109" s="9" t="n"/>
      <c r="G109">
        <f>IF(COUNTA(A109:F109)=0,"",IF(AND(B109&lt;&gt;"",C109&lt;&gt;"",E109&lt;&gt;"",OR(E109&lt;&gt;"other",F109&lt;&gt;"")),"OK","REVISAR: falta fecha, animal, motivo, o falta nota obligatoria cuando motivo=other"))</f>
        <v/>
      </c>
    </row>
    <row r="110">
      <c r="B110" s="9" t="n"/>
      <c r="G110">
        <f>IF(COUNTA(A110:F110)=0,"",IF(AND(B110&lt;&gt;"",C110&lt;&gt;"",E110&lt;&gt;"",OR(E110&lt;&gt;"other",F110&lt;&gt;"")),"OK","REVISAR: falta fecha, animal, motivo, o falta nota obligatoria cuando motivo=other"))</f>
        <v/>
      </c>
    </row>
    <row r="111">
      <c r="B111" s="9" t="n"/>
      <c r="G111">
        <f>IF(COUNTA(A111:F111)=0,"",IF(AND(B111&lt;&gt;"",C111&lt;&gt;"",E111&lt;&gt;"",OR(E111&lt;&gt;"other",F111&lt;&gt;"")),"OK","REVISAR: falta fecha, animal, motivo, o falta nota obligatoria cuando motivo=other"))</f>
        <v/>
      </c>
    </row>
    <row r="112">
      <c r="B112" s="9" t="n"/>
      <c r="G112">
        <f>IF(COUNTA(A112:F112)=0,"",IF(AND(B112&lt;&gt;"",C112&lt;&gt;"",E112&lt;&gt;"",OR(E112&lt;&gt;"other",F112&lt;&gt;"")),"OK","REVISAR: falta fecha, animal, motivo, o falta nota obligatoria cuando motivo=other"))</f>
        <v/>
      </c>
    </row>
    <row r="113">
      <c r="B113" s="9" t="n"/>
      <c r="G113">
        <f>IF(COUNTA(A113:F113)=0,"",IF(AND(B113&lt;&gt;"",C113&lt;&gt;"",E113&lt;&gt;"",OR(E113&lt;&gt;"other",F113&lt;&gt;"")),"OK","REVISAR: falta fecha, animal, motivo, o falta nota obligatoria cuando motivo=other"))</f>
        <v/>
      </c>
    </row>
    <row r="114">
      <c r="B114" s="9" t="n"/>
      <c r="G114">
        <f>IF(COUNTA(A114:F114)=0,"",IF(AND(B114&lt;&gt;"",C114&lt;&gt;"",E114&lt;&gt;"",OR(E114&lt;&gt;"other",F114&lt;&gt;"")),"OK","REVISAR: falta fecha, animal, motivo, o falta nota obligatoria cuando motivo=other"))</f>
        <v/>
      </c>
    </row>
    <row r="115">
      <c r="B115" s="9" t="n"/>
      <c r="G115">
        <f>IF(COUNTA(A115:F115)=0,"",IF(AND(B115&lt;&gt;"",C115&lt;&gt;"",E115&lt;&gt;"",OR(E115&lt;&gt;"other",F115&lt;&gt;"")),"OK","REVISAR: falta fecha, animal, motivo, o falta nota obligatoria cuando motivo=other"))</f>
        <v/>
      </c>
    </row>
    <row r="116">
      <c r="B116" s="9" t="n"/>
      <c r="G116">
        <f>IF(COUNTA(A116:F116)=0,"",IF(AND(B116&lt;&gt;"",C116&lt;&gt;"",E116&lt;&gt;"",OR(E116&lt;&gt;"other",F116&lt;&gt;"")),"OK","REVISAR: falta fecha, animal, motivo, o falta nota obligatoria cuando motivo=other"))</f>
        <v/>
      </c>
    </row>
    <row r="117">
      <c r="B117" s="9" t="n"/>
      <c r="G117">
        <f>IF(COUNTA(A117:F117)=0,"",IF(AND(B117&lt;&gt;"",C117&lt;&gt;"",E117&lt;&gt;"",OR(E117&lt;&gt;"other",F117&lt;&gt;"")),"OK","REVISAR: falta fecha, animal, motivo, o falta nota obligatoria cuando motivo=other"))</f>
        <v/>
      </c>
    </row>
    <row r="118">
      <c r="B118" s="9" t="n"/>
      <c r="G118">
        <f>IF(COUNTA(A118:F118)=0,"",IF(AND(B118&lt;&gt;"",C118&lt;&gt;"",E118&lt;&gt;"",OR(E118&lt;&gt;"other",F118&lt;&gt;"")),"OK","REVISAR: falta fecha, animal, motivo, o falta nota obligatoria cuando motivo=other"))</f>
        <v/>
      </c>
    </row>
    <row r="119">
      <c r="B119" s="9" t="n"/>
      <c r="G119">
        <f>IF(COUNTA(A119:F119)=0,"",IF(AND(B119&lt;&gt;"",C119&lt;&gt;"",E119&lt;&gt;"",OR(E119&lt;&gt;"other",F119&lt;&gt;"")),"OK","REVISAR: falta fecha, animal, motivo, o falta nota obligatoria cuando motivo=other"))</f>
        <v/>
      </c>
    </row>
    <row r="120">
      <c r="B120" s="9" t="n"/>
      <c r="G120">
        <f>IF(COUNTA(A120:F120)=0,"",IF(AND(B120&lt;&gt;"",C120&lt;&gt;"",E120&lt;&gt;"",OR(E120&lt;&gt;"other",F120&lt;&gt;"")),"OK","REVISAR: falta fecha, animal, motivo, o falta nota obligatoria cuando motivo=other"))</f>
        <v/>
      </c>
    </row>
    <row r="121">
      <c r="B121" s="9" t="n"/>
      <c r="G121">
        <f>IF(COUNTA(A121:F121)=0,"",IF(AND(B121&lt;&gt;"",C121&lt;&gt;"",E121&lt;&gt;"",OR(E121&lt;&gt;"other",F121&lt;&gt;"")),"OK","REVISAR: falta fecha, animal, motivo, o falta nota obligatoria cuando motivo=other"))</f>
        <v/>
      </c>
    </row>
    <row r="122">
      <c r="B122" s="9" t="n"/>
      <c r="G122">
        <f>IF(COUNTA(A122:F122)=0,"",IF(AND(B122&lt;&gt;"",C122&lt;&gt;"",E122&lt;&gt;"",OR(E122&lt;&gt;"other",F122&lt;&gt;"")),"OK","REVISAR: falta fecha, animal, motivo, o falta nota obligatoria cuando motivo=other"))</f>
        <v/>
      </c>
    </row>
    <row r="123">
      <c r="B123" s="9" t="n"/>
      <c r="G123">
        <f>IF(COUNTA(A123:F123)=0,"",IF(AND(B123&lt;&gt;"",C123&lt;&gt;"",E123&lt;&gt;"",OR(E123&lt;&gt;"other",F123&lt;&gt;"")),"OK","REVISAR: falta fecha, animal, motivo, o falta nota obligatoria cuando motivo=other"))</f>
        <v/>
      </c>
    </row>
    <row r="124">
      <c r="B124" s="9" t="n"/>
      <c r="G124">
        <f>IF(COUNTA(A124:F124)=0,"",IF(AND(B124&lt;&gt;"",C124&lt;&gt;"",E124&lt;&gt;"",OR(E124&lt;&gt;"other",F124&lt;&gt;"")),"OK","REVISAR: falta fecha, animal, motivo, o falta nota obligatoria cuando motivo=other"))</f>
        <v/>
      </c>
    </row>
    <row r="125">
      <c r="B125" s="9" t="n"/>
      <c r="G125">
        <f>IF(COUNTA(A125:F125)=0,"",IF(AND(B125&lt;&gt;"",C125&lt;&gt;"",E125&lt;&gt;"",OR(E125&lt;&gt;"other",F125&lt;&gt;"")),"OK","REVISAR: falta fecha, animal, motivo, o falta nota obligatoria cuando motivo=other"))</f>
        <v/>
      </c>
    </row>
    <row r="126">
      <c r="B126" s="9" t="n"/>
      <c r="G126">
        <f>IF(COUNTA(A126:F126)=0,"",IF(AND(B126&lt;&gt;"",C126&lt;&gt;"",E126&lt;&gt;"",OR(E126&lt;&gt;"other",F126&lt;&gt;"")),"OK","REVISAR: falta fecha, animal, motivo, o falta nota obligatoria cuando motivo=other"))</f>
        <v/>
      </c>
    </row>
    <row r="127">
      <c r="B127" s="9" t="n"/>
      <c r="G127">
        <f>IF(COUNTA(A127:F127)=0,"",IF(AND(B127&lt;&gt;"",C127&lt;&gt;"",E127&lt;&gt;"",OR(E127&lt;&gt;"other",F127&lt;&gt;"")),"OK","REVISAR: falta fecha, animal, motivo, o falta nota obligatoria cuando motivo=other"))</f>
        <v/>
      </c>
    </row>
    <row r="128">
      <c r="B128" s="9" t="n"/>
      <c r="G128">
        <f>IF(COUNTA(A128:F128)=0,"",IF(AND(B128&lt;&gt;"",C128&lt;&gt;"",E128&lt;&gt;"",OR(E128&lt;&gt;"other",F128&lt;&gt;"")),"OK","REVISAR: falta fecha, animal, motivo, o falta nota obligatoria cuando motivo=other"))</f>
        <v/>
      </c>
    </row>
    <row r="129">
      <c r="B129" s="9" t="n"/>
      <c r="G129">
        <f>IF(COUNTA(A129:F129)=0,"",IF(AND(B129&lt;&gt;"",C129&lt;&gt;"",E129&lt;&gt;"",OR(E129&lt;&gt;"other",F129&lt;&gt;"")),"OK","REVISAR: falta fecha, animal, motivo, o falta nota obligatoria cuando motivo=other"))</f>
        <v/>
      </c>
    </row>
    <row r="130">
      <c r="B130" s="9" t="n"/>
      <c r="G130">
        <f>IF(COUNTA(A130:F130)=0,"",IF(AND(B130&lt;&gt;"",C130&lt;&gt;"",E130&lt;&gt;"",OR(E130&lt;&gt;"other",F130&lt;&gt;"")),"OK","REVISAR: falta fecha, animal, motivo, o falta nota obligatoria cuando motivo=other"))</f>
        <v/>
      </c>
    </row>
    <row r="131">
      <c r="B131" s="9" t="n"/>
      <c r="G131">
        <f>IF(COUNTA(A131:F131)=0,"",IF(AND(B131&lt;&gt;"",C131&lt;&gt;"",E131&lt;&gt;"",OR(E131&lt;&gt;"other",F131&lt;&gt;"")),"OK","REVISAR: falta fecha, animal, motivo, o falta nota obligatoria cuando motivo=other"))</f>
        <v/>
      </c>
    </row>
    <row r="132">
      <c r="B132" s="9" t="n"/>
      <c r="G132">
        <f>IF(COUNTA(A132:F132)=0,"",IF(AND(B132&lt;&gt;"",C132&lt;&gt;"",E132&lt;&gt;"",OR(E132&lt;&gt;"other",F132&lt;&gt;"")),"OK","REVISAR: falta fecha, animal, motivo, o falta nota obligatoria cuando motivo=other"))</f>
        <v/>
      </c>
    </row>
    <row r="133">
      <c r="B133" s="9" t="n"/>
      <c r="G133">
        <f>IF(COUNTA(A133:F133)=0,"",IF(AND(B133&lt;&gt;"",C133&lt;&gt;"",E133&lt;&gt;"",OR(E133&lt;&gt;"other",F133&lt;&gt;"")),"OK","REVISAR: falta fecha, animal, motivo, o falta nota obligatoria cuando motivo=other"))</f>
        <v/>
      </c>
    </row>
    <row r="134">
      <c r="B134" s="9" t="n"/>
      <c r="G134">
        <f>IF(COUNTA(A134:F134)=0,"",IF(AND(B134&lt;&gt;"",C134&lt;&gt;"",E134&lt;&gt;"",OR(E134&lt;&gt;"other",F134&lt;&gt;"")),"OK","REVISAR: falta fecha, animal, motivo, o falta nota obligatoria cuando motivo=other"))</f>
        <v/>
      </c>
    </row>
    <row r="135">
      <c r="B135" s="9" t="n"/>
      <c r="G135">
        <f>IF(COUNTA(A135:F135)=0,"",IF(AND(B135&lt;&gt;"",C135&lt;&gt;"",E135&lt;&gt;"",OR(E135&lt;&gt;"other",F135&lt;&gt;"")),"OK","REVISAR: falta fecha, animal, motivo, o falta nota obligatoria cuando motivo=other"))</f>
        <v/>
      </c>
    </row>
    <row r="136">
      <c r="B136" s="9" t="n"/>
      <c r="G136">
        <f>IF(COUNTA(A136:F136)=0,"",IF(AND(B136&lt;&gt;"",C136&lt;&gt;"",E136&lt;&gt;"",OR(E136&lt;&gt;"other",F136&lt;&gt;"")),"OK","REVISAR: falta fecha, animal, motivo, o falta nota obligatoria cuando motivo=other"))</f>
        <v/>
      </c>
    </row>
    <row r="137">
      <c r="B137" s="9" t="n"/>
      <c r="G137">
        <f>IF(COUNTA(A137:F137)=0,"",IF(AND(B137&lt;&gt;"",C137&lt;&gt;"",E137&lt;&gt;"",OR(E137&lt;&gt;"other",F137&lt;&gt;"")),"OK","REVISAR: falta fecha, animal, motivo, o falta nota obligatoria cuando motivo=other"))</f>
        <v/>
      </c>
    </row>
    <row r="138">
      <c r="B138" s="9" t="n"/>
      <c r="G138">
        <f>IF(COUNTA(A138:F138)=0,"",IF(AND(B138&lt;&gt;"",C138&lt;&gt;"",E138&lt;&gt;"",OR(E138&lt;&gt;"other",F138&lt;&gt;"")),"OK","REVISAR: falta fecha, animal, motivo, o falta nota obligatoria cuando motivo=other"))</f>
        <v/>
      </c>
    </row>
    <row r="139">
      <c r="B139" s="9" t="n"/>
      <c r="G139">
        <f>IF(COUNTA(A139:F139)=0,"",IF(AND(B139&lt;&gt;"",C139&lt;&gt;"",E139&lt;&gt;"",OR(E139&lt;&gt;"other",F139&lt;&gt;"")),"OK","REVISAR: falta fecha, animal, motivo, o falta nota obligatoria cuando motivo=other"))</f>
        <v/>
      </c>
    </row>
    <row r="140">
      <c r="B140" s="9" t="n"/>
      <c r="G140">
        <f>IF(COUNTA(A140:F140)=0,"",IF(AND(B140&lt;&gt;"",C140&lt;&gt;"",E140&lt;&gt;"",OR(E140&lt;&gt;"other",F140&lt;&gt;"")),"OK","REVISAR: falta fecha, animal, motivo, o falta nota obligatoria cuando motivo=other"))</f>
        <v/>
      </c>
    </row>
    <row r="141">
      <c r="B141" s="9" t="n"/>
      <c r="G141">
        <f>IF(COUNTA(A141:F141)=0,"",IF(AND(B141&lt;&gt;"",C141&lt;&gt;"",E141&lt;&gt;"",OR(E141&lt;&gt;"other",F141&lt;&gt;"")),"OK","REVISAR: falta fecha, animal, motivo, o falta nota obligatoria cuando motivo=other"))</f>
        <v/>
      </c>
    </row>
    <row r="142">
      <c r="B142" s="9" t="n"/>
      <c r="G142">
        <f>IF(COUNTA(A142:F142)=0,"",IF(AND(B142&lt;&gt;"",C142&lt;&gt;"",E142&lt;&gt;"",OR(E142&lt;&gt;"other",F142&lt;&gt;"")),"OK","REVISAR: falta fecha, animal, motivo, o falta nota obligatoria cuando motivo=other"))</f>
        <v/>
      </c>
    </row>
    <row r="143">
      <c r="B143" s="9" t="n"/>
      <c r="G143">
        <f>IF(COUNTA(A143:F143)=0,"",IF(AND(B143&lt;&gt;"",C143&lt;&gt;"",E143&lt;&gt;"",OR(E143&lt;&gt;"other",F143&lt;&gt;"")),"OK","REVISAR: falta fecha, animal, motivo, o falta nota obligatoria cuando motivo=other"))</f>
        <v/>
      </c>
    </row>
    <row r="144">
      <c r="B144" s="9" t="n"/>
      <c r="G144">
        <f>IF(COUNTA(A144:F144)=0,"",IF(AND(B144&lt;&gt;"",C144&lt;&gt;"",E144&lt;&gt;"",OR(E144&lt;&gt;"other",F144&lt;&gt;"")),"OK","REVISAR: falta fecha, animal, motivo, o falta nota obligatoria cuando motivo=other"))</f>
        <v/>
      </c>
    </row>
    <row r="145">
      <c r="B145" s="9" t="n"/>
      <c r="G145">
        <f>IF(COUNTA(A145:F145)=0,"",IF(AND(B145&lt;&gt;"",C145&lt;&gt;"",E145&lt;&gt;"",OR(E145&lt;&gt;"other",F145&lt;&gt;"")),"OK","REVISAR: falta fecha, animal, motivo, o falta nota obligatoria cuando motivo=other"))</f>
        <v/>
      </c>
    </row>
    <row r="146">
      <c r="B146" s="9" t="n"/>
      <c r="G146">
        <f>IF(COUNTA(A146:F146)=0,"",IF(AND(B146&lt;&gt;"",C146&lt;&gt;"",E146&lt;&gt;"",OR(E146&lt;&gt;"other",F146&lt;&gt;"")),"OK","REVISAR: falta fecha, animal, motivo, o falta nota obligatoria cuando motivo=other"))</f>
        <v/>
      </c>
    </row>
    <row r="147">
      <c r="B147" s="9" t="n"/>
      <c r="G147">
        <f>IF(COUNTA(A147:F147)=0,"",IF(AND(B147&lt;&gt;"",C147&lt;&gt;"",E147&lt;&gt;"",OR(E147&lt;&gt;"other",F147&lt;&gt;"")),"OK","REVISAR: falta fecha, animal, motivo, o falta nota obligatoria cuando motivo=other"))</f>
        <v/>
      </c>
    </row>
    <row r="148">
      <c r="B148" s="9" t="n"/>
      <c r="G148">
        <f>IF(COUNTA(A148:F148)=0,"",IF(AND(B148&lt;&gt;"",C148&lt;&gt;"",E148&lt;&gt;"",OR(E148&lt;&gt;"other",F148&lt;&gt;"")),"OK","REVISAR: falta fecha, animal, motivo, o falta nota obligatoria cuando motivo=other"))</f>
        <v/>
      </c>
    </row>
    <row r="149">
      <c r="B149" s="9" t="n"/>
      <c r="G149">
        <f>IF(COUNTA(A149:F149)=0,"",IF(AND(B149&lt;&gt;"",C149&lt;&gt;"",E149&lt;&gt;"",OR(E149&lt;&gt;"other",F149&lt;&gt;"")),"OK","REVISAR: falta fecha, animal, motivo, o falta nota obligatoria cuando motivo=other"))</f>
        <v/>
      </c>
    </row>
    <row r="150">
      <c r="B150" s="9" t="n"/>
      <c r="G150">
        <f>IF(COUNTA(A150:F150)=0,"",IF(AND(B150&lt;&gt;"",C150&lt;&gt;"",E150&lt;&gt;"",OR(E150&lt;&gt;"other",F150&lt;&gt;"")),"OK","REVISAR: falta fecha, animal, motivo, o falta nota obligatoria cuando motivo=other"))</f>
        <v/>
      </c>
    </row>
    <row r="151">
      <c r="B151" s="9" t="n"/>
      <c r="G151">
        <f>IF(COUNTA(A151:F151)=0,"",IF(AND(B151&lt;&gt;"",C151&lt;&gt;"",E151&lt;&gt;"",OR(E151&lt;&gt;"other",F151&lt;&gt;"")),"OK","REVISAR: falta fecha, animal, motivo, o falta nota obligatoria cuando motivo=other"))</f>
        <v/>
      </c>
    </row>
    <row r="152">
      <c r="B152" s="9" t="n"/>
      <c r="G152">
        <f>IF(COUNTA(A152:F152)=0,"",IF(AND(B152&lt;&gt;"",C152&lt;&gt;"",E152&lt;&gt;"",OR(E152&lt;&gt;"other",F152&lt;&gt;"")),"OK","REVISAR: falta fecha, animal, motivo, o falta nota obligatoria cuando motivo=other"))</f>
        <v/>
      </c>
    </row>
    <row r="153">
      <c r="B153" s="9" t="n"/>
      <c r="G153">
        <f>IF(COUNTA(A153:F153)=0,"",IF(AND(B153&lt;&gt;"",C153&lt;&gt;"",E153&lt;&gt;"",OR(E153&lt;&gt;"other",F153&lt;&gt;"")),"OK","REVISAR: falta fecha, animal, motivo, o falta nota obligatoria cuando motivo=other"))</f>
        <v/>
      </c>
    </row>
    <row r="154">
      <c r="B154" s="9" t="n"/>
      <c r="G154">
        <f>IF(COUNTA(A154:F154)=0,"",IF(AND(B154&lt;&gt;"",C154&lt;&gt;"",E154&lt;&gt;"",OR(E154&lt;&gt;"other",F154&lt;&gt;"")),"OK","REVISAR: falta fecha, animal, motivo, o falta nota obligatoria cuando motivo=other"))</f>
        <v/>
      </c>
    </row>
    <row r="155">
      <c r="B155" s="9" t="n"/>
      <c r="G155">
        <f>IF(COUNTA(A155:F155)=0,"",IF(AND(B155&lt;&gt;"",C155&lt;&gt;"",E155&lt;&gt;"",OR(E155&lt;&gt;"other",F155&lt;&gt;"")),"OK","REVISAR: falta fecha, animal, motivo, o falta nota obligatoria cuando motivo=other"))</f>
        <v/>
      </c>
    </row>
    <row r="156">
      <c r="B156" s="9" t="n"/>
      <c r="G156">
        <f>IF(COUNTA(A156:F156)=0,"",IF(AND(B156&lt;&gt;"",C156&lt;&gt;"",E156&lt;&gt;"",OR(E156&lt;&gt;"other",F156&lt;&gt;"")),"OK","REVISAR: falta fecha, animal, motivo, o falta nota obligatoria cuando motivo=other"))</f>
        <v/>
      </c>
    </row>
    <row r="157">
      <c r="B157" s="9" t="n"/>
      <c r="G157">
        <f>IF(COUNTA(A157:F157)=0,"",IF(AND(B157&lt;&gt;"",C157&lt;&gt;"",E157&lt;&gt;"",OR(E157&lt;&gt;"other",F157&lt;&gt;"")),"OK","REVISAR: falta fecha, animal, motivo, o falta nota obligatoria cuando motivo=other"))</f>
        <v/>
      </c>
    </row>
    <row r="158">
      <c r="B158" s="9" t="n"/>
      <c r="G158">
        <f>IF(COUNTA(A158:F158)=0,"",IF(AND(B158&lt;&gt;"",C158&lt;&gt;"",E158&lt;&gt;"",OR(E158&lt;&gt;"other",F158&lt;&gt;"")),"OK","REVISAR: falta fecha, animal, motivo, o falta nota obligatoria cuando motivo=other"))</f>
        <v/>
      </c>
    </row>
    <row r="159">
      <c r="B159" s="9" t="n"/>
      <c r="G159">
        <f>IF(COUNTA(A159:F159)=0,"",IF(AND(B159&lt;&gt;"",C159&lt;&gt;"",E159&lt;&gt;"",OR(E159&lt;&gt;"other",F159&lt;&gt;"")),"OK","REVISAR: falta fecha, animal, motivo, o falta nota obligatoria cuando motivo=other"))</f>
        <v/>
      </c>
    </row>
    <row r="160">
      <c r="B160" s="9" t="n"/>
      <c r="G160">
        <f>IF(COUNTA(A160:F160)=0,"",IF(AND(B160&lt;&gt;"",C160&lt;&gt;"",E160&lt;&gt;"",OR(E160&lt;&gt;"other",F160&lt;&gt;"")),"OK","REVISAR: falta fecha, animal, motivo, o falta nota obligatoria cuando motivo=other"))</f>
        <v/>
      </c>
    </row>
    <row r="161">
      <c r="B161" s="9" t="n"/>
      <c r="G161">
        <f>IF(COUNTA(A161:F161)=0,"",IF(AND(B161&lt;&gt;"",C161&lt;&gt;"",E161&lt;&gt;"",OR(E161&lt;&gt;"other",F161&lt;&gt;"")),"OK","REVISAR: falta fecha, animal, motivo, o falta nota obligatoria cuando motivo=other"))</f>
        <v/>
      </c>
    </row>
    <row r="162">
      <c r="B162" s="9" t="n"/>
      <c r="G162">
        <f>IF(COUNTA(A162:F162)=0,"",IF(AND(B162&lt;&gt;"",C162&lt;&gt;"",E162&lt;&gt;"",OR(E162&lt;&gt;"other",F162&lt;&gt;"")),"OK","REVISAR: falta fecha, animal, motivo, o falta nota obligatoria cuando motivo=other"))</f>
        <v/>
      </c>
    </row>
    <row r="163">
      <c r="B163" s="9" t="n"/>
      <c r="G163">
        <f>IF(COUNTA(A163:F163)=0,"",IF(AND(B163&lt;&gt;"",C163&lt;&gt;"",E163&lt;&gt;"",OR(E163&lt;&gt;"other",F163&lt;&gt;"")),"OK","REVISAR: falta fecha, animal, motivo, o falta nota obligatoria cuando motivo=other"))</f>
        <v/>
      </c>
    </row>
    <row r="164">
      <c r="B164" s="9" t="n"/>
      <c r="G164">
        <f>IF(COUNTA(A164:F164)=0,"",IF(AND(B164&lt;&gt;"",C164&lt;&gt;"",E164&lt;&gt;"",OR(E164&lt;&gt;"other",F164&lt;&gt;"")),"OK","REVISAR: falta fecha, animal, motivo, o falta nota obligatoria cuando motivo=other"))</f>
        <v/>
      </c>
    </row>
    <row r="165">
      <c r="B165" s="9" t="n"/>
      <c r="G165">
        <f>IF(COUNTA(A165:F165)=0,"",IF(AND(B165&lt;&gt;"",C165&lt;&gt;"",E165&lt;&gt;"",OR(E165&lt;&gt;"other",F165&lt;&gt;"")),"OK","REVISAR: falta fecha, animal, motivo, o falta nota obligatoria cuando motivo=other"))</f>
        <v/>
      </c>
    </row>
    <row r="166">
      <c r="B166" s="9" t="n"/>
      <c r="G166">
        <f>IF(COUNTA(A166:F166)=0,"",IF(AND(B166&lt;&gt;"",C166&lt;&gt;"",E166&lt;&gt;"",OR(E166&lt;&gt;"other",F166&lt;&gt;"")),"OK","REVISAR: falta fecha, animal, motivo, o falta nota obligatoria cuando motivo=other"))</f>
        <v/>
      </c>
    </row>
    <row r="167">
      <c r="B167" s="9" t="n"/>
      <c r="G167">
        <f>IF(COUNTA(A167:F167)=0,"",IF(AND(B167&lt;&gt;"",C167&lt;&gt;"",E167&lt;&gt;"",OR(E167&lt;&gt;"other",F167&lt;&gt;"")),"OK","REVISAR: falta fecha, animal, motivo, o falta nota obligatoria cuando motivo=other"))</f>
        <v/>
      </c>
    </row>
    <row r="168">
      <c r="B168" s="9" t="n"/>
      <c r="G168">
        <f>IF(COUNTA(A168:F168)=0,"",IF(AND(B168&lt;&gt;"",C168&lt;&gt;"",E168&lt;&gt;"",OR(E168&lt;&gt;"other",F168&lt;&gt;"")),"OK","REVISAR: falta fecha, animal, motivo, o falta nota obligatoria cuando motivo=other"))</f>
        <v/>
      </c>
    </row>
    <row r="169">
      <c r="B169" s="9" t="n"/>
      <c r="G169">
        <f>IF(COUNTA(A169:F169)=0,"",IF(AND(B169&lt;&gt;"",C169&lt;&gt;"",E169&lt;&gt;"",OR(E169&lt;&gt;"other",F169&lt;&gt;"")),"OK","REVISAR: falta fecha, animal, motivo, o falta nota obligatoria cuando motivo=other"))</f>
        <v/>
      </c>
    </row>
    <row r="170">
      <c r="B170" s="9" t="n"/>
      <c r="G170">
        <f>IF(COUNTA(A170:F170)=0,"",IF(AND(B170&lt;&gt;"",C170&lt;&gt;"",E170&lt;&gt;"",OR(E170&lt;&gt;"other",F170&lt;&gt;"")),"OK","REVISAR: falta fecha, animal, motivo, o falta nota obligatoria cuando motivo=other"))</f>
        <v/>
      </c>
    </row>
    <row r="171">
      <c r="B171" s="9" t="n"/>
      <c r="G171">
        <f>IF(COUNTA(A171:F171)=0,"",IF(AND(B171&lt;&gt;"",C171&lt;&gt;"",E171&lt;&gt;"",OR(E171&lt;&gt;"other",F171&lt;&gt;"")),"OK","REVISAR: falta fecha, animal, motivo, o falta nota obligatoria cuando motivo=other"))</f>
        <v/>
      </c>
    </row>
    <row r="172">
      <c r="B172" s="9" t="n"/>
      <c r="G172">
        <f>IF(COUNTA(A172:F172)=0,"",IF(AND(B172&lt;&gt;"",C172&lt;&gt;"",E172&lt;&gt;"",OR(E172&lt;&gt;"other",F172&lt;&gt;"")),"OK","REVISAR: falta fecha, animal, motivo, o falta nota obligatoria cuando motivo=other"))</f>
        <v/>
      </c>
    </row>
    <row r="173">
      <c r="B173" s="9" t="n"/>
      <c r="G173">
        <f>IF(COUNTA(A173:F173)=0,"",IF(AND(B173&lt;&gt;"",C173&lt;&gt;"",E173&lt;&gt;"",OR(E173&lt;&gt;"other",F173&lt;&gt;"")),"OK","REVISAR: falta fecha, animal, motivo, o falta nota obligatoria cuando motivo=other"))</f>
        <v/>
      </c>
    </row>
    <row r="174">
      <c r="B174" s="9" t="n"/>
      <c r="G174">
        <f>IF(COUNTA(A174:F174)=0,"",IF(AND(B174&lt;&gt;"",C174&lt;&gt;"",E174&lt;&gt;"",OR(E174&lt;&gt;"other",F174&lt;&gt;"")),"OK","REVISAR: falta fecha, animal, motivo, o falta nota obligatoria cuando motivo=other"))</f>
        <v/>
      </c>
    </row>
    <row r="175">
      <c r="B175" s="9" t="n"/>
      <c r="G175">
        <f>IF(COUNTA(A175:F175)=0,"",IF(AND(B175&lt;&gt;"",C175&lt;&gt;"",E175&lt;&gt;"",OR(E175&lt;&gt;"other",F175&lt;&gt;"")),"OK","REVISAR: falta fecha, animal, motivo, o falta nota obligatoria cuando motivo=other"))</f>
        <v/>
      </c>
    </row>
    <row r="176">
      <c r="B176" s="9" t="n"/>
      <c r="G176">
        <f>IF(COUNTA(A176:F176)=0,"",IF(AND(B176&lt;&gt;"",C176&lt;&gt;"",E176&lt;&gt;"",OR(E176&lt;&gt;"other",F176&lt;&gt;"")),"OK","REVISAR: falta fecha, animal, motivo, o falta nota obligatoria cuando motivo=other"))</f>
        <v/>
      </c>
    </row>
    <row r="177">
      <c r="B177" s="9" t="n"/>
      <c r="G177">
        <f>IF(COUNTA(A177:F177)=0,"",IF(AND(B177&lt;&gt;"",C177&lt;&gt;"",E177&lt;&gt;"",OR(E177&lt;&gt;"other",F177&lt;&gt;"")),"OK","REVISAR: falta fecha, animal, motivo, o falta nota obligatoria cuando motivo=other"))</f>
        <v/>
      </c>
    </row>
    <row r="178">
      <c r="B178" s="9" t="n"/>
      <c r="G178">
        <f>IF(COUNTA(A178:F178)=0,"",IF(AND(B178&lt;&gt;"",C178&lt;&gt;"",E178&lt;&gt;"",OR(E178&lt;&gt;"other",F178&lt;&gt;"")),"OK","REVISAR: falta fecha, animal, motivo, o falta nota obligatoria cuando motivo=other"))</f>
        <v/>
      </c>
    </row>
    <row r="179">
      <c r="B179" s="9" t="n"/>
      <c r="G179">
        <f>IF(COUNTA(A179:F179)=0,"",IF(AND(B179&lt;&gt;"",C179&lt;&gt;"",E179&lt;&gt;"",OR(E179&lt;&gt;"other",F179&lt;&gt;"")),"OK","REVISAR: falta fecha, animal, motivo, o falta nota obligatoria cuando motivo=other"))</f>
        <v/>
      </c>
    </row>
    <row r="180">
      <c r="B180" s="9" t="n"/>
      <c r="G180">
        <f>IF(COUNTA(A180:F180)=0,"",IF(AND(B180&lt;&gt;"",C180&lt;&gt;"",E180&lt;&gt;"",OR(E180&lt;&gt;"other",F180&lt;&gt;"")),"OK","REVISAR: falta fecha, animal, motivo, o falta nota obligatoria cuando motivo=other"))</f>
        <v/>
      </c>
    </row>
    <row r="181">
      <c r="B181" s="9" t="n"/>
      <c r="G181">
        <f>IF(COUNTA(A181:F181)=0,"",IF(AND(B181&lt;&gt;"",C181&lt;&gt;"",E181&lt;&gt;"",OR(E181&lt;&gt;"other",F181&lt;&gt;"")),"OK","REVISAR: falta fecha, animal, motivo, o falta nota obligatoria cuando motivo=other"))</f>
        <v/>
      </c>
    </row>
    <row r="182">
      <c r="B182" s="9" t="n"/>
      <c r="G182">
        <f>IF(COUNTA(A182:F182)=0,"",IF(AND(B182&lt;&gt;"",C182&lt;&gt;"",E182&lt;&gt;"",OR(E182&lt;&gt;"other",F182&lt;&gt;"")),"OK","REVISAR: falta fecha, animal, motivo, o falta nota obligatoria cuando motivo=other"))</f>
        <v/>
      </c>
    </row>
    <row r="183">
      <c r="B183" s="9" t="n"/>
      <c r="G183">
        <f>IF(COUNTA(A183:F183)=0,"",IF(AND(B183&lt;&gt;"",C183&lt;&gt;"",E183&lt;&gt;"",OR(E183&lt;&gt;"other",F183&lt;&gt;"")),"OK","REVISAR: falta fecha, animal, motivo, o falta nota obligatoria cuando motivo=other"))</f>
        <v/>
      </c>
    </row>
    <row r="184">
      <c r="B184" s="9" t="n"/>
      <c r="G184">
        <f>IF(COUNTA(A184:F184)=0,"",IF(AND(B184&lt;&gt;"",C184&lt;&gt;"",E184&lt;&gt;"",OR(E184&lt;&gt;"other",F184&lt;&gt;"")),"OK","REVISAR: falta fecha, animal, motivo, o falta nota obligatoria cuando motivo=other"))</f>
        <v/>
      </c>
    </row>
    <row r="185">
      <c r="B185" s="9" t="n"/>
      <c r="G185">
        <f>IF(COUNTA(A185:F185)=0,"",IF(AND(B185&lt;&gt;"",C185&lt;&gt;"",E185&lt;&gt;"",OR(E185&lt;&gt;"other",F185&lt;&gt;"")),"OK","REVISAR: falta fecha, animal, motivo, o falta nota obligatoria cuando motivo=other"))</f>
        <v/>
      </c>
    </row>
    <row r="186">
      <c r="B186" s="9" t="n"/>
      <c r="G186">
        <f>IF(COUNTA(A186:F186)=0,"",IF(AND(B186&lt;&gt;"",C186&lt;&gt;"",E186&lt;&gt;"",OR(E186&lt;&gt;"other",F186&lt;&gt;"")),"OK","REVISAR: falta fecha, animal, motivo, o falta nota obligatoria cuando motivo=other"))</f>
        <v/>
      </c>
    </row>
    <row r="187">
      <c r="B187" s="9" t="n"/>
      <c r="G187">
        <f>IF(COUNTA(A187:F187)=0,"",IF(AND(B187&lt;&gt;"",C187&lt;&gt;"",E187&lt;&gt;"",OR(E187&lt;&gt;"other",F187&lt;&gt;"")),"OK","REVISAR: falta fecha, animal, motivo, o falta nota obligatoria cuando motivo=other"))</f>
        <v/>
      </c>
    </row>
    <row r="188">
      <c r="B188" s="9" t="n"/>
      <c r="G188">
        <f>IF(COUNTA(A188:F188)=0,"",IF(AND(B188&lt;&gt;"",C188&lt;&gt;"",E188&lt;&gt;"",OR(E188&lt;&gt;"other",F188&lt;&gt;"")),"OK","REVISAR: falta fecha, animal, motivo, o falta nota obligatoria cuando motivo=other"))</f>
        <v/>
      </c>
    </row>
    <row r="189">
      <c r="B189" s="9" t="n"/>
      <c r="G189">
        <f>IF(COUNTA(A189:F189)=0,"",IF(AND(B189&lt;&gt;"",C189&lt;&gt;"",E189&lt;&gt;"",OR(E189&lt;&gt;"other",F189&lt;&gt;"")),"OK","REVISAR: falta fecha, animal, motivo, o falta nota obligatoria cuando motivo=other"))</f>
        <v/>
      </c>
    </row>
    <row r="190">
      <c r="B190" s="9" t="n"/>
      <c r="G190">
        <f>IF(COUNTA(A190:F190)=0,"",IF(AND(B190&lt;&gt;"",C190&lt;&gt;"",E190&lt;&gt;"",OR(E190&lt;&gt;"other",F190&lt;&gt;"")),"OK","REVISAR: falta fecha, animal, motivo, o falta nota obligatoria cuando motivo=other"))</f>
        <v/>
      </c>
    </row>
    <row r="191">
      <c r="B191" s="9" t="n"/>
      <c r="G191">
        <f>IF(COUNTA(A191:F191)=0,"",IF(AND(B191&lt;&gt;"",C191&lt;&gt;"",E191&lt;&gt;"",OR(E191&lt;&gt;"other",F191&lt;&gt;"")),"OK","REVISAR: falta fecha, animal, motivo, o falta nota obligatoria cuando motivo=other"))</f>
        <v/>
      </c>
    </row>
    <row r="192">
      <c r="B192" s="9" t="n"/>
      <c r="G192">
        <f>IF(COUNTA(A192:F192)=0,"",IF(AND(B192&lt;&gt;"",C192&lt;&gt;"",E192&lt;&gt;"",OR(E192&lt;&gt;"other",F192&lt;&gt;"")),"OK","REVISAR: falta fecha, animal, motivo, o falta nota obligatoria cuando motivo=other"))</f>
        <v/>
      </c>
    </row>
    <row r="193">
      <c r="B193" s="9" t="n"/>
      <c r="G193">
        <f>IF(COUNTA(A193:F193)=0,"",IF(AND(B193&lt;&gt;"",C193&lt;&gt;"",E193&lt;&gt;"",OR(E193&lt;&gt;"other",F193&lt;&gt;"")),"OK","REVISAR: falta fecha, animal, motivo, o falta nota obligatoria cuando motivo=other"))</f>
        <v/>
      </c>
    </row>
    <row r="194">
      <c r="B194" s="9" t="n"/>
      <c r="G194">
        <f>IF(COUNTA(A194:F194)=0,"",IF(AND(B194&lt;&gt;"",C194&lt;&gt;"",E194&lt;&gt;"",OR(E194&lt;&gt;"other",F194&lt;&gt;"")),"OK","REVISAR: falta fecha, animal, motivo, o falta nota obligatoria cuando motivo=other"))</f>
        <v/>
      </c>
    </row>
    <row r="195">
      <c r="B195" s="9" t="n"/>
      <c r="G195">
        <f>IF(COUNTA(A195:F195)=0,"",IF(AND(B195&lt;&gt;"",C195&lt;&gt;"",E195&lt;&gt;"",OR(E195&lt;&gt;"other",F195&lt;&gt;"")),"OK","REVISAR: falta fecha, animal, motivo, o falta nota obligatoria cuando motivo=other"))</f>
        <v/>
      </c>
    </row>
    <row r="196">
      <c r="B196" s="9" t="n"/>
      <c r="G196">
        <f>IF(COUNTA(A196:F196)=0,"",IF(AND(B196&lt;&gt;"",C196&lt;&gt;"",E196&lt;&gt;"",OR(E196&lt;&gt;"other",F196&lt;&gt;"")),"OK","REVISAR: falta fecha, animal, motivo, o falta nota obligatoria cuando motivo=other"))</f>
        <v/>
      </c>
    </row>
    <row r="197">
      <c r="B197" s="9" t="n"/>
      <c r="G197">
        <f>IF(COUNTA(A197:F197)=0,"",IF(AND(B197&lt;&gt;"",C197&lt;&gt;"",E197&lt;&gt;"",OR(E197&lt;&gt;"other",F197&lt;&gt;"")),"OK","REVISAR: falta fecha, animal, motivo, o falta nota obligatoria cuando motivo=other"))</f>
        <v/>
      </c>
    </row>
    <row r="198">
      <c r="B198" s="9" t="n"/>
      <c r="G198">
        <f>IF(COUNTA(A198:F198)=0,"",IF(AND(B198&lt;&gt;"",C198&lt;&gt;"",E198&lt;&gt;"",OR(E198&lt;&gt;"other",F198&lt;&gt;"")),"OK","REVISAR: falta fecha, animal, motivo, o falta nota obligatoria cuando motivo=other"))</f>
        <v/>
      </c>
    </row>
    <row r="199">
      <c r="B199" s="9" t="n"/>
      <c r="G199">
        <f>IF(COUNTA(A199:F199)=0,"",IF(AND(B199&lt;&gt;"",C199&lt;&gt;"",E199&lt;&gt;"",OR(E199&lt;&gt;"other",F199&lt;&gt;"")),"OK","REVISAR: falta fecha, animal, motivo, o falta nota obligatoria cuando motivo=other"))</f>
        <v/>
      </c>
    </row>
    <row r="200">
      <c r="B200" s="9" t="n"/>
      <c r="G200">
        <f>IF(COUNTA(A200:F200)=0,"",IF(AND(B200&lt;&gt;"",C200&lt;&gt;"",E200&lt;&gt;"",OR(E200&lt;&gt;"other",F200&lt;&gt;"")),"OK","REVISAR: falta fecha, animal, motivo, o falta nota obligatoria cuando motivo=other"))</f>
        <v/>
      </c>
    </row>
    <row r="201">
      <c r="B201" s="9" t="n"/>
      <c r="G201">
        <f>IF(COUNTA(A201:F201)=0,"",IF(AND(B201&lt;&gt;"",C201&lt;&gt;"",E201&lt;&gt;"",OR(E201&lt;&gt;"other",F201&lt;&gt;"")),"OK","REVISAR: falta fecha, animal, motivo, o falta nota obligatoria cuando motivo=other"))</f>
        <v/>
      </c>
    </row>
    <row r="202">
      <c r="B202" s="9" t="n"/>
      <c r="G202">
        <f>IF(COUNTA(A202:F202)=0,"",IF(AND(B202&lt;&gt;"",C202&lt;&gt;"",E202&lt;&gt;"",OR(E202&lt;&gt;"other",F202&lt;&gt;"")),"OK","REVISAR: falta fecha, animal, motivo, o falta nota obligatoria cuando motivo=other"))</f>
        <v/>
      </c>
    </row>
    <row r="203">
      <c r="B203" s="9" t="n"/>
      <c r="G203">
        <f>IF(COUNTA(A203:F203)=0,"",IF(AND(B203&lt;&gt;"",C203&lt;&gt;"",E203&lt;&gt;"",OR(E203&lt;&gt;"other",F203&lt;&gt;"")),"OK","REVISAR: falta fecha, animal, motivo, o falta nota obligatoria cuando motivo=other"))</f>
        <v/>
      </c>
    </row>
    <row r="204">
      <c r="B204" s="9" t="n"/>
      <c r="G204">
        <f>IF(COUNTA(A204:F204)=0,"",IF(AND(B204&lt;&gt;"",C204&lt;&gt;"",E204&lt;&gt;"",OR(E204&lt;&gt;"other",F204&lt;&gt;"")),"OK","REVISAR: falta fecha, animal, motivo, o falta nota obligatoria cuando motivo=other"))</f>
        <v/>
      </c>
    </row>
    <row r="205">
      <c r="B205" s="9" t="n"/>
      <c r="G205">
        <f>IF(COUNTA(A205:F205)=0,"",IF(AND(B205&lt;&gt;"",C205&lt;&gt;"",E205&lt;&gt;"",OR(E205&lt;&gt;"other",F205&lt;&gt;"")),"OK","REVISAR: falta fecha, animal, motivo, o falta nota obligatoria cuando motivo=other"))</f>
        <v/>
      </c>
    </row>
    <row r="206">
      <c r="B206" s="9" t="n"/>
      <c r="G206">
        <f>IF(COUNTA(A206:F206)=0,"",IF(AND(B206&lt;&gt;"",C206&lt;&gt;"",E206&lt;&gt;"",OR(E206&lt;&gt;"other",F206&lt;&gt;"")),"OK","REVISAR: falta fecha, animal, motivo, o falta nota obligatoria cuando motivo=other"))</f>
        <v/>
      </c>
    </row>
    <row r="207">
      <c r="B207" s="9" t="n"/>
      <c r="G207">
        <f>IF(COUNTA(A207:F207)=0,"",IF(AND(B207&lt;&gt;"",C207&lt;&gt;"",E207&lt;&gt;"",OR(E207&lt;&gt;"other",F207&lt;&gt;"")),"OK","REVISAR: falta fecha, animal, motivo, o falta nota obligatoria cuando motivo=other"))</f>
        <v/>
      </c>
    </row>
    <row r="208">
      <c r="B208" s="9" t="n"/>
      <c r="G208">
        <f>IF(COUNTA(A208:F208)=0,"",IF(AND(B208&lt;&gt;"",C208&lt;&gt;"",E208&lt;&gt;"",OR(E208&lt;&gt;"other",F208&lt;&gt;"")),"OK","REVISAR: falta fecha, animal, motivo, o falta nota obligatoria cuando motivo=other"))</f>
        <v/>
      </c>
    </row>
    <row r="209">
      <c r="B209" s="9" t="n"/>
      <c r="G209">
        <f>IF(COUNTA(A209:F209)=0,"",IF(AND(B209&lt;&gt;"",C209&lt;&gt;"",E209&lt;&gt;"",OR(E209&lt;&gt;"other",F209&lt;&gt;"")),"OK","REVISAR: falta fecha, animal, motivo, o falta nota obligatoria cuando motivo=other"))</f>
        <v/>
      </c>
    </row>
    <row r="210">
      <c r="B210" s="9" t="n"/>
      <c r="G210">
        <f>IF(COUNTA(A210:F210)=0,"",IF(AND(B210&lt;&gt;"",C210&lt;&gt;"",E210&lt;&gt;"",OR(E210&lt;&gt;"other",F210&lt;&gt;"")),"OK","REVISAR: falta fecha, animal, motivo, o falta nota obligatoria cuando motivo=other"))</f>
        <v/>
      </c>
    </row>
    <row r="211">
      <c r="B211" s="9" t="n"/>
      <c r="G211">
        <f>IF(COUNTA(A211:F211)=0,"",IF(AND(B211&lt;&gt;"",C211&lt;&gt;"",E211&lt;&gt;"",OR(E211&lt;&gt;"other",F211&lt;&gt;"")),"OK","REVISAR: falta fecha, animal, motivo, o falta nota obligatoria cuando motivo=other"))</f>
        <v/>
      </c>
    </row>
    <row r="212">
      <c r="B212" s="9" t="n"/>
      <c r="G212">
        <f>IF(COUNTA(A212:F212)=0,"",IF(AND(B212&lt;&gt;"",C212&lt;&gt;"",E212&lt;&gt;"",OR(E212&lt;&gt;"other",F212&lt;&gt;"")),"OK","REVISAR: falta fecha, animal, motivo, o falta nota obligatoria cuando motivo=other"))</f>
        <v/>
      </c>
    </row>
    <row r="213">
      <c r="B213" s="9" t="n"/>
      <c r="G213">
        <f>IF(COUNTA(A213:F213)=0,"",IF(AND(B213&lt;&gt;"",C213&lt;&gt;"",E213&lt;&gt;"",OR(E213&lt;&gt;"other",F213&lt;&gt;"")),"OK","REVISAR: falta fecha, animal, motivo, o falta nota obligatoria cuando motivo=other"))</f>
        <v/>
      </c>
    </row>
    <row r="214">
      <c r="B214" s="9" t="n"/>
      <c r="G214">
        <f>IF(COUNTA(A214:F214)=0,"",IF(AND(B214&lt;&gt;"",C214&lt;&gt;"",E214&lt;&gt;"",OR(E214&lt;&gt;"other",F214&lt;&gt;"")),"OK","REVISAR: falta fecha, animal, motivo, o falta nota obligatoria cuando motivo=other"))</f>
        <v/>
      </c>
    </row>
    <row r="215">
      <c r="B215" s="9" t="n"/>
      <c r="G215">
        <f>IF(COUNTA(A215:F215)=0,"",IF(AND(B215&lt;&gt;"",C215&lt;&gt;"",E215&lt;&gt;"",OR(E215&lt;&gt;"other",F215&lt;&gt;"")),"OK","REVISAR: falta fecha, animal, motivo, o falta nota obligatoria cuando motivo=other"))</f>
        <v/>
      </c>
    </row>
    <row r="216">
      <c r="B216" s="9" t="n"/>
      <c r="G216">
        <f>IF(COUNTA(A216:F216)=0,"",IF(AND(B216&lt;&gt;"",C216&lt;&gt;"",E216&lt;&gt;"",OR(E216&lt;&gt;"other",F216&lt;&gt;"")),"OK","REVISAR: falta fecha, animal, motivo, o falta nota obligatoria cuando motivo=other"))</f>
        <v/>
      </c>
    </row>
    <row r="217">
      <c r="B217" s="9" t="n"/>
      <c r="G217">
        <f>IF(COUNTA(A217:F217)=0,"",IF(AND(B217&lt;&gt;"",C217&lt;&gt;"",E217&lt;&gt;"",OR(E217&lt;&gt;"other",F217&lt;&gt;"")),"OK","REVISAR: falta fecha, animal, motivo, o falta nota obligatoria cuando motivo=other"))</f>
        <v/>
      </c>
    </row>
    <row r="218">
      <c r="B218" s="9" t="n"/>
      <c r="G218">
        <f>IF(COUNTA(A218:F218)=0,"",IF(AND(B218&lt;&gt;"",C218&lt;&gt;"",E218&lt;&gt;"",OR(E218&lt;&gt;"other",F218&lt;&gt;"")),"OK","REVISAR: falta fecha, animal, motivo, o falta nota obligatoria cuando motivo=other"))</f>
        <v/>
      </c>
    </row>
    <row r="219">
      <c r="B219" s="9" t="n"/>
      <c r="G219">
        <f>IF(COUNTA(A219:F219)=0,"",IF(AND(B219&lt;&gt;"",C219&lt;&gt;"",E219&lt;&gt;"",OR(E219&lt;&gt;"other",F219&lt;&gt;"")),"OK","REVISAR: falta fecha, animal, motivo, o falta nota obligatoria cuando motivo=other"))</f>
        <v/>
      </c>
    </row>
    <row r="220">
      <c r="B220" s="9" t="n"/>
      <c r="G220">
        <f>IF(COUNTA(A220:F220)=0,"",IF(AND(B220&lt;&gt;"",C220&lt;&gt;"",E220&lt;&gt;"",OR(E220&lt;&gt;"other",F220&lt;&gt;"")),"OK","REVISAR: falta fecha, animal, motivo, o falta nota obligatoria cuando motivo=other"))</f>
        <v/>
      </c>
    </row>
    <row r="221">
      <c r="B221" s="9" t="n"/>
      <c r="G221">
        <f>IF(COUNTA(A221:F221)=0,"",IF(AND(B221&lt;&gt;"",C221&lt;&gt;"",E221&lt;&gt;"",OR(E221&lt;&gt;"other",F221&lt;&gt;"")),"OK","REVISAR: falta fecha, animal, motivo, o falta nota obligatoria cuando motivo=other"))</f>
        <v/>
      </c>
    </row>
    <row r="222">
      <c r="B222" s="9" t="n"/>
      <c r="G222">
        <f>IF(COUNTA(A222:F222)=0,"",IF(AND(B222&lt;&gt;"",C222&lt;&gt;"",E222&lt;&gt;"",OR(E222&lt;&gt;"other",F222&lt;&gt;"")),"OK","REVISAR: falta fecha, animal, motivo, o falta nota obligatoria cuando motivo=other"))</f>
        <v/>
      </c>
    </row>
    <row r="223">
      <c r="B223" s="9" t="n"/>
      <c r="G223">
        <f>IF(COUNTA(A223:F223)=0,"",IF(AND(B223&lt;&gt;"",C223&lt;&gt;"",E223&lt;&gt;"",OR(E223&lt;&gt;"other",F223&lt;&gt;"")),"OK","REVISAR: falta fecha, animal, motivo, o falta nota obligatoria cuando motivo=other"))</f>
        <v/>
      </c>
    </row>
    <row r="224">
      <c r="B224" s="9" t="n"/>
      <c r="G224">
        <f>IF(COUNTA(A224:F224)=0,"",IF(AND(B224&lt;&gt;"",C224&lt;&gt;"",E224&lt;&gt;"",OR(E224&lt;&gt;"other",F224&lt;&gt;"")),"OK","REVISAR: falta fecha, animal, motivo, o falta nota obligatoria cuando motivo=other"))</f>
        <v/>
      </c>
    </row>
    <row r="225">
      <c r="B225" s="9" t="n"/>
      <c r="G225">
        <f>IF(COUNTA(A225:F225)=0,"",IF(AND(B225&lt;&gt;"",C225&lt;&gt;"",E225&lt;&gt;"",OR(E225&lt;&gt;"other",F225&lt;&gt;"")),"OK","REVISAR: falta fecha, animal, motivo, o falta nota obligatoria cuando motivo=other"))</f>
        <v/>
      </c>
    </row>
    <row r="226">
      <c r="B226" s="9" t="n"/>
      <c r="G226">
        <f>IF(COUNTA(A226:F226)=0,"",IF(AND(B226&lt;&gt;"",C226&lt;&gt;"",E226&lt;&gt;"",OR(E226&lt;&gt;"other",F226&lt;&gt;"")),"OK","REVISAR: falta fecha, animal, motivo, o falta nota obligatoria cuando motivo=other"))</f>
        <v/>
      </c>
    </row>
    <row r="227">
      <c r="B227" s="9" t="n"/>
      <c r="G227">
        <f>IF(COUNTA(A227:F227)=0,"",IF(AND(B227&lt;&gt;"",C227&lt;&gt;"",E227&lt;&gt;"",OR(E227&lt;&gt;"other",F227&lt;&gt;"")),"OK","REVISAR: falta fecha, animal, motivo, o falta nota obligatoria cuando motivo=other"))</f>
        <v/>
      </c>
    </row>
    <row r="228">
      <c r="B228" s="9" t="n"/>
      <c r="G228">
        <f>IF(COUNTA(A228:F228)=0,"",IF(AND(B228&lt;&gt;"",C228&lt;&gt;"",E228&lt;&gt;"",OR(E228&lt;&gt;"other",F228&lt;&gt;"")),"OK","REVISAR: falta fecha, animal, motivo, o falta nota obligatoria cuando motivo=other"))</f>
        <v/>
      </c>
    </row>
    <row r="229">
      <c r="B229" s="9" t="n"/>
      <c r="G229">
        <f>IF(COUNTA(A229:F229)=0,"",IF(AND(B229&lt;&gt;"",C229&lt;&gt;"",E229&lt;&gt;"",OR(E229&lt;&gt;"other",F229&lt;&gt;"")),"OK","REVISAR: falta fecha, animal, motivo, o falta nota obligatoria cuando motivo=other"))</f>
        <v/>
      </c>
    </row>
    <row r="230">
      <c r="B230" s="9" t="n"/>
      <c r="G230">
        <f>IF(COUNTA(A230:F230)=0,"",IF(AND(B230&lt;&gt;"",C230&lt;&gt;"",E230&lt;&gt;"",OR(E230&lt;&gt;"other",F230&lt;&gt;"")),"OK","REVISAR: falta fecha, animal, motivo, o falta nota obligatoria cuando motivo=other"))</f>
        <v/>
      </c>
    </row>
    <row r="231">
      <c r="B231" s="9" t="n"/>
      <c r="G231">
        <f>IF(COUNTA(A231:F231)=0,"",IF(AND(B231&lt;&gt;"",C231&lt;&gt;"",E231&lt;&gt;"",OR(E231&lt;&gt;"other",F231&lt;&gt;"")),"OK","REVISAR: falta fecha, animal, motivo, o falta nota obligatoria cuando motivo=other"))</f>
        <v/>
      </c>
    </row>
    <row r="232">
      <c r="B232" s="9" t="n"/>
      <c r="G232">
        <f>IF(COUNTA(A232:F232)=0,"",IF(AND(B232&lt;&gt;"",C232&lt;&gt;"",E232&lt;&gt;"",OR(E232&lt;&gt;"other",F232&lt;&gt;"")),"OK","REVISAR: falta fecha, animal, motivo, o falta nota obligatoria cuando motivo=other"))</f>
        <v/>
      </c>
    </row>
    <row r="233">
      <c r="B233" s="9" t="n"/>
      <c r="G233">
        <f>IF(COUNTA(A233:F233)=0,"",IF(AND(B233&lt;&gt;"",C233&lt;&gt;"",E233&lt;&gt;"",OR(E233&lt;&gt;"other",F233&lt;&gt;"")),"OK","REVISAR: falta fecha, animal, motivo, o falta nota obligatoria cuando motivo=other"))</f>
        <v/>
      </c>
    </row>
    <row r="234">
      <c r="B234" s="9" t="n"/>
      <c r="G234">
        <f>IF(COUNTA(A234:F234)=0,"",IF(AND(B234&lt;&gt;"",C234&lt;&gt;"",E234&lt;&gt;"",OR(E234&lt;&gt;"other",F234&lt;&gt;"")),"OK","REVISAR: falta fecha, animal, motivo, o falta nota obligatoria cuando motivo=other"))</f>
        <v/>
      </c>
    </row>
    <row r="235">
      <c r="B235" s="9" t="n"/>
      <c r="G235">
        <f>IF(COUNTA(A235:F235)=0,"",IF(AND(B235&lt;&gt;"",C235&lt;&gt;"",E235&lt;&gt;"",OR(E235&lt;&gt;"other",F235&lt;&gt;"")),"OK","REVISAR: falta fecha, animal, motivo, o falta nota obligatoria cuando motivo=other"))</f>
        <v/>
      </c>
    </row>
    <row r="236">
      <c r="B236" s="9" t="n"/>
      <c r="G236">
        <f>IF(COUNTA(A236:F236)=0,"",IF(AND(B236&lt;&gt;"",C236&lt;&gt;"",E236&lt;&gt;"",OR(E236&lt;&gt;"other",F236&lt;&gt;"")),"OK","REVISAR: falta fecha, animal, motivo, o falta nota obligatoria cuando motivo=other"))</f>
        <v/>
      </c>
    </row>
    <row r="237">
      <c r="B237" s="9" t="n"/>
      <c r="G237">
        <f>IF(COUNTA(A237:F237)=0,"",IF(AND(B237&lt;&gt;"",C237&lt;&gt;"",E237&lt;&gt;"",OR(E237&lt;&gt;"other",F237&lt;&gt;"")),"OK","REVISAR: falta fecha, animal, motivo, o falta nota obligatoria cuando motivo=other"))</f>
        <v/>
      </c>
    </row>
    <row r="238">
      <c r="B238" s="9" t="n"/>
      <c r="G238">
        <f>IF(COUNTA(A238:F238)=0,"",IF(AND(B238&lt;&gt;"",C238&lt;&gt;"",E238&lt;&gt;"",OR(E238&lt;&gt;"other",F238&lt;&gt;"")),"OK","REVISAR: falta fecha, animal, motivo, o falta nota obligatoria cuando motivo=other"))</f>
        <v/>
      </c>
    </row>
    <row r="239">
      <c r="B239" s="9" t="n"/>
      <c r="G239">
        <f>IF(COUNTA(A239:F239)=0,"",IF(AND(B239&lt;&gt;"",C239&lt;&gt;"",E239&lt;&gt;"",OR(E239&lt;&gt;"other",F239&lt;&gt;"")),"OK","REVISAR: falta fecha, animal, motivo, o falta nota obligatoria cuando motivo=other"))</f>
        <v/>
      </c>
    </row>
    <row r="240">
      <c r="B240" s="9" t="n"/>
      <c r="G240">
        <f>IF(COUNTA(A240:F240)=0,"",IF(AND(B240&lt;&gt;"",C240&lt;&gt;"",E240&lt;&gt;"",OR(E240&lt;&gt;"other",F240&lt;&gt;"")),"OK","REVISAR: falta fecha, animal, motivo, o falta nota obligatoria cuando motivo=other"))</f>
        <v/>
      </c>
    </row>
    <row r="241">
      <c r="B241" s="9" t="n"/>
      <c r="G241">
        <f>IF(COUNTA(A241:F241)=0,"",IF(AND(B241&lt;&gt;"",C241&lt;&gt;"",E241&lt;&gt;"",OR(E241&lt;&gt;"other",F241&lt;&gt;"")),"OK","REVISAR: falta fecha, animal, motivo, o falta nota obligatoria cuando motivo=other"))</f>
        <v/>
      </c>
    </row>
    <row r="242">
      <c r="B242" s="9" t="n"/>
      <c r="G242">
        <f>IF(COUNTA(A242:F242)=0,"",IF(AND(B242&lt;&gt;"",C242&lt;&gt;"",E242&lt;&gt;"",OR(E242&lt;&gt;"other",F242&lt;&gt;"")),"OK","REVISAR: falta fecha, animal, motivo, o falta nota obligatoria cuando motivo=other"))</f>
        <v/>
      </c>
    </row>
    <row r="243">
      <c r="B243" s="9" t="n"/>
      <c r="G243">
        <f>IF(COUNTA(A243:F243)=0,"",IF(AND(B243&lt;&gt;"",C243&lt;&gt;"",E243&lt;&gt;"",OR(E243&lt;&gt;"other",F243&lt;&gt;"")),"OK","REVISAR: falta fecha, animal, motivo, o falta nota obligatoria cuando motivo=other"))</f>
        <v/>
      </c>
    </row>
    <row r="244">
      <c r="B244" s="9" t="n"/>
      <c r="G244">
        <f>IF(COUNTA(A244:F244)=0,"",IF(AND(B244&lt;&gt;"",C244&lt;&gt;"",E244&lt;&gt;"",OR(E244&lt;&gt;"other",F244&lt;&gt;"")),"OK","REVISAR: falta fecha, animal, motivo, o falta nota obligatoria cuando motivo=other"))</f>
        <v/>
      </c>
    </row>
    <row r="245">
      <c r="B245" s="9" t="n"/>
      <c r="G245">
        <f>IF(COUNTA(A245:F245)=0,"",IF(AND(B245&lt;&gt;"",C245&lt;&gt;"",E245&lt;&gt;"",OR(E245&lt;&gt;"other",F245&lt;&gt;"")),"OK","REVISAR: falta fecha, animal, motivo, o falta nota obligatoria cuando motivo=other"))</f>
        <v/>
      </c>
    </row>
    <row r="246">
      <c r="B246" s="9" t="n"/>
      <c r="G246">
        <f>IF(COUNTA(A246:F246)=0,"",IF(AND(B246&lt;&gt;"",C246&lt;&gt;"",E246&lt;&gt;"",OR(E246&lt;&gt;"other",F246&lt;&gt;"")),"OK","REVISAR: falta fecha, animal, motivo, o falta nota obligatoria cuando motivo=other"))</f>
        <v/>
      </c>
    </row>
    <row r="247">
      <c r="B247" s="9" t="n"/>
      <c r="G247">
        <f>IF(COUNTA(A247:F247)=0,"",IF(AND(B247&lt;&gt;"",C247&lt;&gt;"",E247&lt;&gt;"",OR(E247&lt;&gt;"other",F247&lt;&gt;"")),"OK","REVISAR: falta fecha, animal, motivo, o falta nota obligatoria cuando motivo=other"))</f>
        <v/>
      </c>
    </row>
    <row r="248">
      <c r="B248" s="9" t="n"/>
      <c r="G248">
        <f>IF(COUNTA(A248:F248)=0,"",IF(AND(B248&lt;&gt;"",C248&lt;&gt;"",E248&lt;&gt;"",OR(E248&lt;&gt;"other",F248&lt;&gt;"")),"OK","REVISAR: falta fecha, animal, motivo, o falta nota obligatoria cuando motivo=other"))</f>
        <v/>
      </c>
    </row>
    <row r="249">
      <c r="B249" s="9" t="n"/>
      <c r="G249">
        <f>IF(COUNTA(A249:F249)=0,"",IF(AND(B249&lt;&gt;"",C249&lt;&gt;"",E249&lt;&gt;"",OR(E249&lt;&gt;"other",F249&lt;&gt;"")),"OK","REVISAR: falta fecha, animal, motivo, o falta nota obligatoria cuando motivo=other"))</f>
        <v/>
      </c>
    </row>
    <row r="250">
      <c r="B250" s="9" t="n"/>
      <c r="G250">
        <f>IF(COUNTA(A250:F250)=0,"",IF(AND(B250&lt;&gt;"",C250&lt;&gt;"",E250&lt;&gt;"",OR(E250&lt;&gt;"other",F250&lt;&gt;"")),"OK","REVISAR: falta fecha, animal, motivo, o falta nota obligatoria cuando motivo=other"))</f>
        <v/>
      </c>
    </row>
    <row r="251">
      <c r="B251" s="9" t="n"/>
      <c r="G251">
        <f>IF(COUNTA(A251:F251)=0,"",IF(AND(B251&lt;&gt;"",C251&lt;&gt;"",E251&lt;&gt;"",OR(E251&lt;&gt;"other",F251&lt;&gt;"")),"OK","REVISAR: falta fecha, animal, motivo, o falta nota obligatoria cuando motivo=other"))</f>
        <v/>
      </c>
    </row>
    <row r="252">
      <c r="B252" s="9" t="n"/>
      <c r="G252">
        <f>IF(COUNTA(A252:F252)=0,"",IF(AND(B252&lt;&gt;"",C252&lt;&gt;"",E252&lt;&gt;"",OR(E252&lt;&gt;"other",F252&lt;&gt;"")),"OK","REVISAR: falta fecha, animal, motivo, o falta nota obligatoria cuando motivo=other"))</f>
        <v/>
      </c>
    </row>
    <row r="253">
      <c r="B253" s="9" t="n"/>
      <c r="G253">
        <f>IF(COUNTA(A253:F253)=0,"",IF(AND(B253&lt;&gt;"",C253&lt;&gt;"",E253&lt;&gt;"",OR(E253&lt;&gt;"other",F253&lt;&gt;"")),"OK","REVISAR: falta fecha, animal, motivo, o falta nota obligatoria cuando motivo=other"))</f>
        <v/>
      </c>
    </row>
    <row r="254">
      <c r="B254" s="9" t="n"/>
      <c r="G254">
        <f>IF(COUNTA(A254:F254)=0,"",IF(AND(B254&lt;&gt;"",C254&lt;&gt;"",E254&lt;&gt;"",OR(E254&lt;&gt;"other",F254&lt;&gt;"")),"OK","REVISAR: falta fecha, animal, motivo, o falta nota obligatoria cuando motivo=other"))</f>
        <v/>
      </c>
    </row>
    <row r="255">
      <c r="B255" s="9" t="n"/>
      <c r="G255">
        <f>IF(COUNTA(A255:F255)=0,"",IF(AND(B255&lt;&gt;"",C255&lt;&gt;"",E255&lt;&gt;"",OR(E255&lt;&gt;"other",F255&lt;&gt;"")),"OK","REVISAR: falta fecha, animal, motivo, o falta nota obligatoria cuando motivo=other"))</f>
        <v/>
      </c>
    </row>
    <row r="256">
      <c r="B256" s="9" t="n"/>
      <c r="G256">
        <f>IF(COUNTA(A256:F256)=0,"",IF(AND(B256&lt;&gt;"",C256&lt;&gt;"",E256&lt;&gt;"",OR(E256&lt;&gt;"other",F256&lt;&gt;"")),"OK","REVISAR: falta fecha, animal, motivo, o falta nota obligatoria cuando motivo=other"))</f>
        <v/>
      </c>
    </row>
    <row r="257">
      <c r="B257" s="9" t="n"/>
      <c r="G257">
        <f>IF(COUNTA(A257:F257)=0,"",IF(AND(B257&lt;&gt;"",C257&lt;&gt;"",E257&lt;&gt;"",OR(E257&lt;&gt;"other",F257&lt;&gt;"")),"OK","REVISAR: falta fecha, animal, motivo, o falta nota obligatoria cuando motivo=other"))</f>
        <v/>
      </c>
    </row>
    <row r="258">
      <c r="B258" s="9" t="n"/>
      <c r="G258">
        <f>IF(COUNTA(A258:F258)=0,"",IF(AND(B258&lt;&gt;"",C258&lt;&gt;"",E258&lt;&gt;"",OR(E258&lt;&gt;"other",F258&lt;&gt;"")),"OK","REVISAR: falta fecha, animal, motivo, o falta nota obligatoria cuando motivo=other"))</f>
        <v/>
      </c>
    </row>
    <row r="259">
      <c r="B259" s="9" t="n"/>
      <c r="G259">
        <f>IF(COUNTA(A259:F259)=0,"",IF(AND(B259&lt;&gt;"",C259&lt;&gt;"",E259&lt;&gt;"",OR(E259&lt;&gt;"other",F259&lt;&gt;"")),"OK","REVISAR: falta fecha, animal, motivo, o falta nota obligatoria cuando motivo=other"))</f>
        <v/>
      </c>
    </row>
    <row r="260">
      <c r="B260" s="9" t="n"/>
      <c r="G260">
        <f>IF(COUNTA(A260:F260)=0,"",IF(AND(B260&lt;&gt;"",C260&lt;&gt;"",E260&lt;&gt;"",OR(E260&lt;&gt;"other",F260&lt;&gt;"")),"OK","REVISAR: falta fecha, animal, motivo, o falta nota obligatoria cuando motivo=other"))</f>
        <v/>
      </c>
    </row>
    <row r="261">
      <c r="B261" s="9" t="n"/>
      <c r="G261">
        <f>IF(COUNTA(A261:F261)=0,"",IF(AND(B261&lt;&gt;"",C261&lt;&gt;"",E261&lt;&gt;"",OR(E261&lt;&gt;"other",F261&lt;&gt;"")),"OK","REVISAR: falta fecha, animal, motivo, o falta nota obligatoria cuando motivo=other"))</f>
        <v/>
      </c>
    </row>
    <row r="262">
      <c r="B262" s="9" t="n"/>
      <c r="G262">
        <f>IF(COUNTA(A262:F262)=0,"",IF(AND(B262&lt;&gt;"",C262&lt;&gt;"",E262&lt;&gt;"",OR(E262&lt;&gt;"other",F262&lt;&gt;"")),"OK","REVISAR: falta fecha, animal, motivo, o falta nota obligatoria cuando motivo=other"))</f>
        <v/>
      </c>
    </row>
    <row r="263">
      <c r="B263" s="9" t="n"/>
      <c r="G263">
        <f>IF(COUNTA(A263:F263)=0,"",IF(AND(B263&lt;&gt;"",C263&lt;&gt;"",E263&lt;&gt;"",OR(E263&lt;&gt;"other",F263&lt;&gt;"")),"OK","REVISAR: falta fecha, animal, motivo, o falta nota obligatoria cuando motivo=other"))</f>
        <v/>
      </c>
    </row>
    <row r="264">
      <c r="B264" s="9" t="n"/>
      <c r="G264">
        <f>IF(COUNTA(A264:F264)=0,"",IF(AND(B264&lt;&gt;"",C264&lt;&gt;"",E264&lt;&gt;"",OR(E264&lt;&gt;"other",F264&lt;&gt;"")),"OK","REVISAR: falta fecha, animal, motivo, o falta nota obligatoria cuando motivo=other"))</f>
        <v/>
      </c>
    </row>
    <row r="265">
      <c r="B265" s="9" t="n"/>
      <c r="G265">
        <f>IF(COUNTA(A265:F265)=0,"",IF(AND(B265&lt;&gt;"",C265&lt;&gt;"",E265&lt;&gt;"",OR(E265&lt;&gt;"other",F265&lt;&gt;"")),"OK","REVISAR: falta fecha, animal, motivo, o falta nota obligatoria cuando motivo=other"))</f>
        <v/>
      </c>
    </row>
    <row r="266">
      <c r="B266" s="9" t="n"/>
      <c r="G266">
        <f>IF(COUNTA(A266:F266)=0,"",IF(AND(B266&lt;&gt;"",C266&lt;&gt;"",E266&lt;&gt;"",OR(E266&lt;&gt;"other",F266&lt;&gt;"")),"OK","REVISAR: falta fecha, animal, motivo, o falta nota obligatoria cuando motivo=other"))</f>
        <v/>
      </c>
    </row>
    <row r="267">
      <c r="B267" s="9" t="n"/>
      <c r="G267">
        <f>IF(COUNTA(A267:F267)=0,"",IF(AND(B267&lt;&gt;"",C267&lt;&gt;"",E267&lt;&gt;"",OR(E267&lt;&gt;"other",F267&lt;&gt;"")),"OK","REVISAR: falta fecha, animal, motivo, o falta nota obligatoria cuando motivo=other"))</f>
        <v/>
      </c>
    </row>
    <row r="268">
      <c r="B268" s="9" t="n"/>
      <c r="G268">
        <f>IF(COUNTA(A268:F268)=0,"",IF(AND(B268&lt;&gt;"",C268&lt;&gt;"",E268&lt;&gt;"",OR(E268&lt;&gt;"other",F268&lt;&gt;"")),"OK","REVISAR: falta fecha, animal, motivo, o falta nota obligatoria cuando motivo=other"))</f>
        <v/>
      </c>
    </row>
    <row r="269">
      <c r="B269" s="9" t="n"/>
      <c r="G269">
        <f>IF(COUNTA(A269:F269)=0,"",IF(AND(B269&lt;&gt;"",C269&lt;&gt;"",E269&lt;&gt;"",OR(E269&lt;&gt;"other",F269&lt;&gt;"")),"OK","REVISAR: falta fecha, animal, motivo, o falta nota obligatoria cuando motivo=other"))</f>
        <v/>
      </c>
    </row>
    <row r="270">
      <c r="B270" s="9" t="n"/>
      <c r="G270">
        <f>IF(COUNTA(A270:F270)=0,"",IF(AND(B270&lt;&gt;"",C270&lt;&gt;"",E270&lt;&gt;"",OR(E270&lt;&gt;"other",F270&lt;&gt;"")),"OK","REVISAR: falta fecha, animal, motivo, o falta nota obligatoria cuando motivo=other"))</f>
        <v/>
      </c>
    </row>
    <row r="271">
      <c r="B271" s="9" t="n"/>
      <c r="G271">
        <f>IF(COUNTA(A271:F271)=0,"",IF(AND(B271&lt;&gt;"",C271&lt;&gt;"",E271&lt;&gt;"",OR(E271&lt;&gt;"other",F271&lt;&gt;"")),"OK","REVISAR: falta fecha, animal, motivo, o falta nota obligatoria cuando motivo=other"))</f>
        <v/>
      </c>
    </row>
    <row r="272">
      <c r="B272" s="9" t="n"/>
      <c r="G272">
        <f>IF(COUNTA(A272:F272)=0,"",IF(AND(B272&lt;&gt;"",C272&lt;&gt;"",E272&lt;&gt;"",OR(E272&lt;&gt;"other",F272&lt;&gt;"")),"OK","REVISAR: falta fecha, animal, motivo, o falta nota obligatoria cuando motivo=other"))</f>
        <v/>
      </c>
    </row>
    <row r="273">
      <c r="B273" s="9" t="n"/>
      <c r="G273">
        <f>IF(COUNTA(A273:F273)=0,"",IF(AND(B273&lt;&gt;"",C273&lt;&gt;"",E273&lt;&gt;"",OR(E273&lt;&gt;"other",F273&lt;&gt;"")),"OK","REVISAR: falta fecha, animal, motivo, o falta nota obligatoria cuando motivo=other"))</f>
        <v/>
      </c>
    </row>
    <row r="274">
      <c r="B274" s="9" t="n"/>
      <c r="G274">
        <f>IF(COUNTA(A274:F274)=0,"",IF(AND(B274&lt;&gt;"",C274&lt;&gt;"",E274&lt;&gt;"",OR(E274&lt;&gt;"other",F274&lt;&gt;"")),"OK","REVISAR: falta fecha, animal, motivo, o falta nota obligatoria cuando motivo=other"))</f>
        <v/>
      </c>
    </row>
    <row r="275">
      <c r="B275" s="9" t="n"/>
      <c r="G275">
        <f>IF(COUNTA(A275:F275)=0,"",IF(AND(B275&lt;&gt;"",C275&lt;&gt;"",E275&lt;&gt;"",OR(E275&lt;&gt;"other",F275&lt;&gt;"")),"OK","REVISAR: falta fecha, animal, motivo, o falta nota obligatoria cuando motivo=other"))</f>
        <v/>
      </c>
    </row>
    <row r="276">
      <c r="B276" s="9" t="n"/>
      <c r="G276">
        <f>IF(COUNTA(A276:F276)=0,"",IF(AND(B276&lt;&gt;"",C276&lt;&gt;"",E276&lt;&gt;"",OR(E276&lt;&gt;"other",F276&lt;&gt;"")),"OK","REVISAR: falta fecha, animal, motivo, o falta nota obligatoria cuando motivo=other"))</f>
        <v/>
      </c>
    </row>
    <row r="277">
      <c r="B277" s="9" t="n"/>
      <c r="G277">
        <f>IF(COUNTA(A277:F277)=0,"",IF(AND(B277&lt;&gt;"",C277&lt;&gt;"",E277&lt;&gt;"",OR(E277&lt;&gt;"other",F277&lt;&gt;"")),"OK","REVISAR: falta fecha, animal, motivo, o falta nota obligatoria cuando motivo=other"))</f>
        <v/>
      </c>
    </row>
    <row r="278">
      <c r="B278" s="9" t="n"/>
      <c r="G278">
        <f>IF(COUNTA(A278:F278)=0,"",IF(AND(B278&lt;&gt;"",C278&lt;&gt;"",E278&lt;&gt;"",OR(E278&lt;&gt;"other",F278&lt;&gt;"")),"OK","REVISAR: falta fecha, animal, motivo, o falta nota obligatoria cuando motivo=other"))</f>
        <v/>
      </c>
    </row>
    <row r="279">
      <c r="B279" s="9" t="n"/>
      <c r="G279">
        <f>IF(COUNTA(A279:F279)=0,"",IF(AND(B279&lt;&gt;"",C279&lt;&gt;"",E279&lt;&gt;"",OR(E279&lt;&gt;"other",F279&lt;&gt;"")),"OK","REVISAR: falta fecha, animal, motivo, o falta nota obligatoria cuando motivo=other"))</f>
        <v/>
      </c>
    </row>
    <row r="280">
      <c r="B280" s="9" t="n"/>
      <c r="G280">
        <f>IF(COUNTA(A280:F280)=0,"",IF(AND(B280&lt;&gt;"",C280&lt;&gt;"",E280&lt;&gt;"",OR(E280&lt;&gt;"other",F280&lt;&gt;"")),"OK","REVISAR: falta fecha, animal, motivo, o falta nota obligatoria cuando motivo=other"))</f>
        <v/>
      </c>
    </row>
    <row r="281">
      <c r="B281" s="9" t="n"/>
      <c r="G281">
        <f>IF(COUNTA(A281:F281)=0,"",IF(AND(B281&lt;&gt;"",C281&lt;&gt;"",E281&lt;&gt;"",OR(E281&lt;&gt;"other",F281&lt;&gt;"")),"OK","REVISAR: falta fecha, animal, motivo, o falta nota obligatoria cuando motivo=other"))</f>
        <v/>
      </c>
    </row>
    <row r="282">
      <c r="B282" s="9" t="n"/>
      <c r="G282">
        <f>IF(COUNTA(A282:F282)=0,"",IF(AND(B282&lt;&gt;"",C282&lt;&gt;"",E282&lt;&gt;"",OR(E282&lt;&gt;"other",F282&lt;&gt;"")),"OK","REVISAR: falta fecha, animal, motivo, o falta nota obligatoria cuando motivo=other"))</f>
        <v/>
      </c>
    </row>
    <row r="283">
      <c r="B283" s="9" t="n"/>
      <c r="G283">
        <f>IF(COUNTA(A283:F283)=0,"",IF(AND(B283&lt;&gt;"",C283&lt;&gt;"",E283&lt;&gt;"",OR(E283&lt;&gt;"other",F283&lt;&gt;"")),"OK","REVISAR: falta fecha, animal, motivo, o falta nota obligatoria cuando motivo=other"))</f>
        <v/>
      </c>
    </row>
    <row r="284">
      <c r="B284" s="9" t="n"/>
      <c r="G284">
        <f>IF(COUNTA(A284:F284)=0,"",IF(AND(B284&lt;&gt;"",C284&lt;&gt;"",E284&lt;&gt;"",OR(E284&lt;&gt;"other",F284&lt;&gt;"")),"OK","REVISAR: falta fecha, animal, motivo, o falta nota obligatoria cuando motivo=other"))</f>
        <v/>
      </c>
    </row>
    <row r="285">
      <c r="B285" s="9" t="n"/>
      <c r="G285">
        <f>IF(COUNTA(A285:F285)=0,"",IF(AND(B285&lt;&gt;"",C285&lt;&gt;"",E285&lt;&gt;"",OR(E285&lt;&gt;"other",F285&lt;&gt;"")),"OK","REVISAR: falta fecha, animal, motivo, o falta nota obligatoria cuando motivo=other"))</f>
        <v/>
      </c>
    </row>
    <row r="286">
      <c r="B286" s="9" t="n"/>
      <c r="G286">
        <f>IF(COUNTA(A286:F286)=0,"",IF(AND(B286&lt;&gt;"",C286&lt;&gt;"",E286&lt;&gt;"",OR(E286&lt;&gt;"other",F286&lt;&gt;"")),"OK","REVISAR: falta fecha, animal, motivo, o falta nota obligatoria cuando motivo=other"))</f>
        <v/>
      </c>
    </row>
    <row r="287">
      <c r="B287" s="9" t="n"/>
      <c r="G287">
        <f>IF(COUNTA(A287:F287)=0,"",IF(AND(B287&lt;&gt;"",C287&lt;&gt;"",E287&lt;&gt;"",OR(E287&lt;&gt;"other",F287&lt;&gt;"")),"OK","REVISAR: falta fecha, animal, motivo, o falta nota obligatoria cuando motivo=other"))</f>
        <v/>
      </c>
    </row>
    <row r="288">
      <c r="B288" s="9" t="n"/>
      <c r="G288">
        <f>IF(COUNTA(A288:F288)=0,"",IF(AND(B288&lt;&gt;"",C288&lt;&gt;"",E288&lt;&gt;"",OR(E288&lt;&gt;"other",F288&lt;&gt;"")),"OK","REVISAR: falta fecha, animal, motivo, o falta nota obligatoria cuando motivo=other"))</f>
        <v/>
      </c>
    </row>
    <row r="289">
      <c r="B289" s="9" t="n"/>
      <c r="G289">
        <f>IF(COUNTA(A289:F289)=0,"",IF(AND(B289&lt;&gt;"",C289&lt;&gt;"",E289&lt;&gt;"",OR(E289&lt;&gt;"other",F289&lt;&gt;"")),"OK","REVISAR: falta fecha, animal, motivo, o falta nota obligatoria cuando motivo=other"))</f>
        <v/>
      </c>
    </row>
    <row r="290">
      <c r="B290" s="9" t="n"/>
      <c r="G290">
        <f>IF(COUNTA(A290:F290)=0,"",IF(AND(B290&lt;&gt;"",C290&lt;&gt;"",E290&lt;&gt;"",OR(E290&lt;&gt;"other",F290&lt;&gt;"")),"OK","REVISAR: falta fecha, animal, motivo, o falta nota obligatoria cuando motivo=other"))</f>
        <v/>
      </c>
    </row>
    <row r="291">
      <c r="B291" s="9" t="n"/>
      <c r="G291">
        <f>IF(COUNTA(A291:F291)=0,"",IF(AND(B291&lt;&gt;"",C291&lt;&gt;"",E291&lt;&gt;"",OR(E291&lt;&gt;"other",F291&lt;&gt;"")),"OK","REVISAR: falta fecha, animal, motivo, o falta nota obligatoria cuando motivo=other"))</f>
        <v/>
      </c>
    </row>
    <row r="292">
      <c r="B292" s="9" t="n"/>
      <c r="G292">
        <f>IF(COUNTA(A292:F292)=0,"",IF(AND(B292&lt;&gt;"",C292&lt;&gt;"",E292&lt;&gt;"",OR(E292&lt;&gt;"other",F292&lt;&gt;"")),"OK","REVISAR: falta fecha, animal, motivo, o falta nota obligatoria cuando motivo=other"))</f>
        <v/>
      </c>
    </row>
    <row r="293">
      <c r="B293" s="9" t="n"/>
      <c r="G293">
        <f>IF(COUNTA(A293:F293)=0,"",IF(AND(B293&lt;&gt;"",C293&lt;&gt;"",E293&lt;&gt;"",OR(E293&lt;&gt;"other",F293&lt;&gt;"")),"OK","REVISAR: falta fecha, animal, motivo, o falta nota obligatoria cuando motivo=other"))</f>
        <v/>
      </c>
    </row>
    <row r="294">
      <c r="B294" s="9" t="n"/>
      <c r="G294">
        <f>IF(COUNTA(A294:F294)=0,"",IF(AND(B294&lt;&gt;"",C294&lt;&gt;"",E294&lt;&gt;"",OR(E294&lt;&gt;"other",F294&lt;&gt;"")),"OK","REVISAR: falta fecha, animal, motivo, o falta nota obligatoria cuando motivo=other"))</f>
        <v/>
      </c>
    </row>
    <row r="295">
      <c r="B295" s="9" t="n"/>
      <c r="G295">
        <f>IF(COUNTA(A295:F295)=0,"",IF(AND(B295&lt;&gt;"",C295&lt;&gt;"",E295&lt;&gt;"",OR(E295&lt;&gt;"other",F295&lt;&gt;"")),"OK","REVISAR: falta fecha, animal, motivo, o falta nota obligatoria cuando motivo=other"))</f>
        <v/>
      </c>
    </row>
    <row r="296">
      <c r="B296" s="9" t="n"/>
      <c r="G296">
        <f>IF(COUNTA(A296:F296)=0,"",IF(AND(B296&lt;&gt;"",C296&lt;&gt;"",E296&lt;&gt;"",OR(E296&lt;&gt;"other",F296&lt;&gt;"")),"OK","REVISAR: falta fecha, animal, motivo, o falta nota obligatoria cuando motivo=other"))</f>
        <v/>
      </c>
    </row>
    <row r="297">
      <c r="B297" s="9" t="n"/>
      <c r="G297">
        <f>IF(COUNTA(A297:F297)=0,"",IF(AND(B297&lt;&gt;"",C297&lt;&gt;"",E297&lt;&gt;"",OR(E297&lt;&gt;"other",F297&lt;&gt;"")),"OK","REVISAR: falta fecha, animal, motivo, o falta nota obligatoria cuando motivo=other"))</f>
        <v/>
      </c>
    </row>
    <row r="298">
      <c r="B298" s="9" t="n"/>
      <c r="G298">
        <f>IF(COUNTA(A298:F298)=0,"",IF(AND(B298&lt;&gt;"",C298&lt;&gt;"",E298&lt;&gt;"",OR(E298&lt;&gt;"other",F298&lt;&gt;"")),"OK","REVISAR: falta fecha, animal, motivo, o falta nota obligatoria cuando motivo=other"))</f>
        <v/>
      </c>
    </row>
    <row r="299">
      <c r="B299" s="9" t="n"/>
      <c r="G299">
        <f>IF(COUNTA(A299:F299)=0,"",IF(AND(B299&lt;&gt;"",C299&lt;&gt;"",E299&lt;&gt;"",OR(E299&lt;&gt;"other",F299&lt;&gt;"")),"OK","REVISAR: falta fecha, animal, motivo, o falta nota obligatoria cuando motivo=other"))</f>
        <v/>
      </c>
    </row>
    <row r="300">
      <c r="B300" s="9" t="n"/>
      <c r="G300">
        <f>IF(COUNTA(A300:F300)=0,"",IF(AND(B300&lt;&gt;"",C300&lt;&gt;"",E300&lt;&gt;"",OR(E300&lt;&gt;"other",F300&lt;&gt;"")),"OK","REVISAR: falta fecha, animal, motivo, o falta nota obligatoria cuando motivo=other"))</f>
        <v/>
      </c>
    </row>
    <row r="301">
      <c r="B301" s="9" t="n"/>
      <c r="G301">
        <f>IF(COUNTA(A301:F301)=0,"",IF(AND(B301&lt;&gt;"",C301&lt;&gt;"",E301&lt;&gt;"",OR(E301&lt;&gt;"other",F301&lt;&gt;"")),"OK","REVISAR: falta fecha, animal, motivo, o falta nota obligatoria cuando motivo=other"))</f>
        <v/>
      </c>
    </row>
    <row r="302">
      <c r="B302" s="9" t="n"/>
      <c r="G302">
        <f>IF(COUNTA(A302:F302)=0,"",IF(AND(B302&lt;&gt;"",C302&lt;&gt;"",E302&lt;&gt;"",OR(E302&lt;&gt;"other",F302&lt;&gt;"")),"OK","REVISAR: falta fecha, animal, motivo, o falta nota obligatoria cuando motivo=other"))</f>
        <v/>
      </c>
    </row>
    <row r="303">
      <c r="B303" s="9" t="n"/>
      <c r="G303">
        <f>IF(COUNTA(A303:F303)=0,"",IF(AND(B303&lt;&gt;"",C303&lt;&gt;"",E303&lt;&gt;"",OR(E303&lt;&gt;"other",F303&lt;&gt;"")),"OK","REVISAR: falta fecha, animal, motivo, o falta nota obligatoria cuando motivo=other"))</f>
        <v/>
      </c>
    </row>
    <row r="304">
      <c r="B304" s="9" t="n"/>
      <c r="G304">
        <f>IF(COUNTA(A304:F304)=0,"",IF(AND(B304&lt;&gt;"",C304&lt;&gt;"",E304&lt;&gt;"",OR(E304&lt;&gt;"other",F304&lt;&gt;"")),"OK","REVISAR: falta fecha, animal, motivo, o falta nota obligatoria cuando motivo=other"))</f>
        <v/>
      </c>
    </row>
    <row r="305">
      <c r="B305" s="9" t="n"/>
      <c r="G305">
        <f>IF(COUNTA(A305:F305)=0,"",IF(AND(B305&lt;&gt;"",C305&lt;&gt;"",E305&lt;&gt;"",OR(E305&lt;&gt;"other",F305&lt;&gt;"")),"OK","REVISAR: falta fecha, animal, motivo, o falta nota obligatoria cuando motivo=other"))</f>
        <v/>
      </c>
    </row>
    <row r="306">
      <c r="B306" s="9" t="n"/>
      <c r="G306">
        <f>IF(COUNTA(A306:F306)=0,"",IF(AND(B306&lt;&gt;"",C306&lt;&gt;"",E306&lt;&gt;"",OR(E306&lt;&gt;"other",F306&lt;&gt;"")),"OK","REVISAR: falta fecha, animal, motivo, o falta nota obligatoria cuando motivo=other"))</f>
        <v/>
      </c>
    </row>
    <row r="307">
      <c r="B307" s="9" t="n"/>
      <c r="G307">
        <f>IF(COUNTA(A307:F307)=0,"",IF(AND(B307&lt;&gt;"",C307&lt;&gt;"",E307&lt;&gt;"",OR(E307&lt;&gt;"other",F307&lt;&gt;"")),"OK","REVISAR: falta fecha, animal, motivo, o falta nota obligatoria cuando motivo=other"))</f>
        <v/>
      </c>
    </row>
    <row r="308">
      <c r="B308" s="9" t="n"/>
      <c r="G308">
        <f>IF(COUNTA(A308:F308)=0,"",IF(AND(B308&lt;&gt;"",C308&lt;&gt;"",E308&lt;&gt;"",OR(E308&lt;&gt;"other",F308&lt;&gt;"")),"OK","REVISAR: falta fecha, animal, motivo, o falta nota obligatoria cuando motivo=other"))</f>
        <v/>
      </c>
    </row>
    <row r="309">
      <c r="B309" s="9" t="n"/>
      <c r="G309">
        <f>IF(COUNTA(A309:F309)=0,"",IF(AND(B309&lt;&gt;"",C309&lt;&gt;"",E309&lt;&gt;"",OR(E309&lt;&gt;"other",F309&lt;&gt;"")),"OK","REVISAR: falta fecha, animal, motivo, o falta nota obligatoria cuando motivo=other"))</f>
        <v/>
      </c>
    </row>
    <row r="310">
      <c r="B310" s="9" t="n"/>
      <c r="G310">
        <f>IF(COUNTA(A310:F310)=0,"",IF(AND(B310&lt;&gt;"",C310&lt;&gt;"",E310&lt;&gt;"",OR(E310&lt;&gt;"other",F310&lt;&gt;"")),"OK","REVISAR: falta fecha, animal, motivo, o falta nota obligatoria cuando motivo=other"))</f>
        <v/>
      </c>
    </row>
    <row r="311">
      <c r="B311" s="9" t="n"/>
      <c r="G311">
        <f>IF(COUNTA(A311:F311)=0,"",IF(AND(B311&lt;&gt;"",C311&lt;&gt;"",E311&lt;&gt;"",OR(E311&lt;&gt;"other",F311&lt;&gt;"")),"OK","REVISAR: falta fecha, animal, motivo, o falta nota obligatoria cuando motivo=other"))</f>
        <v/>
      </c>
    </row>
    <row r="312">
      <c r="B312" s="9" t="n"/>
      <c r="G312">
        <f>IF(COUNTA(A312:F312)=0,"",IF(AND(B312&lt;&gt;"",C312&lt;&gt;"",E312&lt;&gt;"",OR(E312&lt;&gt;"other",F312&lt;&gt;"")),"OK","REVISAR: falta fecha, animal, motivo, o falta nota obligatoria cuando motivo=other"))</f>
        <v/>
      </c>
    </row>
    <row r="313">
      <c r="B313" s="9" t="n"/>
      <c r="G313">
        <f>IF(COUNTA(A313:F313)=0,"",IF(AND(B313&lt;&gt;"",C313&lt;&gt;"",E313&lt;&gt;"",OR(E313&lt;&gt;"other",F313&lt;&gt;"")),"OK","REVISAR: falta fecha, animal, motivo, o falta nota obligatoria cuando motivo=other"))</f>
        <v/>
      </c>
    </row>
    <row r="314">
      <c r="B314" s="9" t="n"/>
      <c r="G314">
        <f>IF(COUNTA(A314:F314)=0,"",IF(AND(B314&lt;&gt;"",C314&lt;&gt;"",E314&lt;&gt;"",OR(E314&lt;&gt;"other",F314&lt;&gt;"")),"OK","REVISAR: falta fecha, animal, motivo, o falta nota obligatoria cuando motivo=other"))</f>
        <v/>
      </c>
    </row>
    <row r="315">
      <c r="B315" s="9" t="n"/>
      <c r="G315">
        <f>IF(COUNTA(A315:F315)=0,"",IF(AND(B315&lt;&gt;"",C315&lt;&gt;"",E315&lt;&gt;"",OR(E315&lt;&gt;"other",F315&lt;&gt;"")),"OK","REVISAR: falta fecha, animal, motivo, o falta nota obligatoria cuando motivo=other"))</f>
        <v/>
      </c>
    </row>
    <row r="316">
      <c r="B316" s="9" t="n"/>
      <c r="G316">
        <f>IF(COUNTA(A316:F316)=0,"",IF(AND(B316&lt;&gt;"",C316&lt;&gt;"",E316&lt;&gt;"",OR(E316&lt;&gt;"other",F316&lt;&gt;"")),"OK","REVISAR: falta fecha, animal, motivo, o falta nota obligatoria cuando motivo=other"))</f>
        <v/>
      </c>
    </row>
    <row r="317">
      <c r="B317" s="9" t="n"/>
      <c r="G317">
        <f>IF(COUNTA(A317:F317)=0,"",IF(AND(B317&lt;&gt;"",C317&lt;&gt;"",E317&lt;&gt;"",OR(E317&lt;&gt;"other",F317&lt;&gt;"")),"OK","REVISAR: falta fecha, animal, motivo, o falta nota obligatoria cuando motivo=other"))</f>
        <v/>
      </c>
    </row>
    <row r="318">
      <c r="B318" s="9" t="n"/>
      <c r="G318">
        <f>IF(COUNTA(A318:F318)=0,"",IF(AND(B318&lt;&gt;"",C318&lt;&gt;"",E318&lt;&gt;"",OR(E318&lt;&gt;"other",F318&lt;&gt;"")),"OK","REVISAR: falta fecha, animal, motivo, o falta nota obligatoria cuando motivo=other"))</f>
        <v/>
      </c>
    </row>
    <row r="319">
      <c r="B319" s="9" t="n"/>
      <c r="G319">
        <f>IF(COUNTA(A319:F319)=0,"",IF(AND(B319&lt;&gt;"",C319&lt;&gt;"",E319&lt;&gt;"",OR(E319&lt;&gt;"other",F319&lt;&gt;"")),"OK","REVISAR: falta fecha, animal, motivo, o falta nota obligatoria cuando motivo=other"))</f>
        <v/>
      </c>
    </row>
    <row r="320">
      <c r="B320" s="9" t="n"/>
      <c r="G320">
        <f>IF(COUNTA(A320:F320)=0,"",IF(AND(B320&lt;&gt;"",C320&lt;&gt;"",E320&lt;&gt;"",OR(E320&lt;&gt;"other",F320&lt;&gt;"")),"OK","REVISAR: falta fecha, animal, motivo, o falta nota obligatoria cuando motivo=other"))</f>
        <v/>
      </c>
    </row>
    <row r="321">
      <c r="B321" s="9" t="n"/>
      <c r="G321">
        <f>IF(COUNTA(A321:F321)=0,"",IF(AND(B321&lt;&gt;"",C321&lt;&gt;"",E321&lt;&gt;"",OR(E321&lt;&gt;"other",F321&lt;&gt;"")),"OK","REVISAR: falta fecha, animal, motivo, o falta nota obligatoria cuando motivo=other"))</f>
        <v/>
      </c>
    </row>
    <row r="322">
      <c r="B322" s="9" t="n"/>
      <c r="G322">
        <f>IF(COUNTA(A322:F322)=0,"",IF(AND(B322&lt;&gt;"",C322&lt;&gt;"",E322&lt;&gt;"",OR(E322&lt;&gt;"other",F322&lt;&gt;"")),"OK","REVISAR: falta fecha, animal, motivo, o falta nota obligatoria cuando motivo=other"))</f>
        <v/>
      </c>
    </row>
    <row r="323">
      <c r="B323" s="9" t="n"/>
      <c r="G323">
        <f>IF(COUNTA(A323:F323)=0,"",IF(AND(B323&lt;&gt;"",C323&lt;&gt;"",E323&lt;&gt;"",OR(E323&lt;&gt;"other",F323&lt;&gt;"")),"OK","REVISAR: falta fecha, animal, motivo, o falta nota obligatoria cuando motivo=other"))</f>
        <v/>
      </c>
    </row>
    <row r="324">
      <c r="B324" s="9" t="n"/>
      <c r="G324">
        <f>IF(COUNTA(A324:F324)=0,"",IF(AND(B324&lt;&gt;"",C324&lt;&gt;"",E324&lt;&gt;"",OR(E324&lt;&gt;"other",F324&lt;&gt;"")),"OK","REVISAR: falta fecha, animal, motivo, o falta nota obligatoria cuando motivo=other"))</f>
        <v/>
      </c>
    </row>
    <row r="325">
      <c r="B325" s="9" t="n"/>
      <c r="G325">
        <f>IF(COUNTA(A325:F325)=0,"",IF(AND(B325&lt;&gt;"",C325&lt;&gt;"",E325&lt;&gt;"",OR(E325&lt;&gt;"other",F325&lt;&gt;"")),"OK","REVISAR: falta fecha, animal, motivo, o falta nota obligatoria cuando motivo=other"))</f>
        <v/>
      </c>
    </row>
    <row r="326">
      <c r="B326" s="9" t="n"/>
      <c r="G326">
        <f>IF(COUNTA(A326:F326)=0,"",IF(AND(B326&lt;&gt;"",C326&lt;&gt;"",E326&lt;&gt;"",OR(E326&lt;&gt;"other",F326&lt;&gt;"")),"OK","REVISAR: falta fecha, animal, motivo, o falta nota obligatoria cuando motivo=other"))</f>
        <v/>
      </c>
    </row>
    <row r="327">
      <c r="B327" s="9" t="n"/>
      <c r="G327">
        <f>IF(COUNTA(A327:F327)=0,"",IF(AND(B327&lt;&gt;"",C327&lt;&gt;"",E327&lt;&gt;"",OR(E327&lt;&gt;"other",F327&lt;&gt;"")),"OK","REVISAR: falta fecha, animal, motivo, o falta nota obligatoria cuando motivo=other"))</f>
        <v/>
      </c>
    </row>
    <row r="328">
      <c r="B328" s="9" t="n"/>
      <c r="G328">
        <f>IF(COUNTA(A328:F328)=0,"",IF(AND(B328&lt;&gt;"",C328&lt;&gt;"",E328&lt;&gt;"",OR(E328&lt;&gt;"other",F328&lt;&gt;"")),"OK","REVISAR: falta fecha, animal, motivo, o falta nota obligatoria cuando motivo=other"))</f>
        <v/>
      </c>
    </row>
    <row r="329">
      <c r="B329" s="9" t="n"/>
      <c r="G329">
        <f>IF(COUNTA(A329:F329)=0,"",IF(AND(B329&lt;&gt;"",C329&lt;&gt;"",E329&lt;&gt;"",OR(E329&lt;&gt;"other",F329&lt;&gt;"")),"OK","REVISAR: falta fecha, animal, motivo, o falta nota obligatoria cuando motivo=other"))</f>
        <v/>
      </c>
    </row>
    <row r="330">
      <c r="B330" s="9" t="n"/>
      <c r="G330">
        <f>IF(COUNTA(A330:F330)=0,"",IF(AND(B330&lt;&gt;"",C330&lt;&gt;"",E330&lt;&gt;"",OR(E330&lt;&gt;"other",F330&lt;&gt;"")),"OK","REVISAR: falta fecha, animal, motivo, o falta nota obligatoria cuando motivo=other"))</f>
        <v/>
      </c>
    </row>
    <row r="331">
      <c r="B331" s="9" t="n"/>
      <c r="G331">
        <f>IF(COUNTA(A331:F331)=0,"",IF(AND(B331&lt;&gt;"",C331&lt;&gt;"",E331&lt;&gt;"",OR(E331&lt;&gt;"other",F331&lt;&gt;"")),"OK","REVISAR: falta fecha, animal, motivo, o falta nota obligatoria cuando motivo=other"))</f>
        <v/>
      </c>
    </row>
    <row r="332">
      <c r="B332" s="9" t="n"/>
      <c r="G332">
        <f>IF(COUNTA(A332:F332)=0,"",IF(AND(B332&lt;&gt;"",C332&lt;&gt;"",E332&lt;&gt;"",OR(E332&lt;&gt;"other",F332&lt;&gt;"")),"OK","REVISAR: falta fecha, animal, motivo, o falta nota obligatoria cuando motivo=other"))</f>
        <v/>
      </c>
    </row>
    <row r="333">
      <c r="B333" s="9" t="n"/>
      <c r="G333">
        <f>IF(COUNTA(A333:F333)=0,"",IF(AND(B333&lt;&gt;"",C333&lt;&gt;"",E333&lt;&gt;"",OR(E333&lt;&gt;"other",F333&lt;&gt;"")),"OK","REVISAR: falta fecha, animal, motivo, o falta nota obligatoria cuando motivo=other"))</f>
        <v/>
      </c>
    </row>
    <row r="334">
      <c r="B334" s="9" t="n"/>
      <c r="G334">
        <f>IF(COUNTA(A334:F334)=0,"",IF(AND(B334&lt;&gt;"",C334&lt;&gt;"",E334&lt;&gt;"",OR(E334&lt;&gt;"other",F334&lt;&gt;"")),"OK","REVISAR: falta fecha, animal, motivo, o falta nota obligatoria cuando motivo=other"))</f>
        <v/>
      </c>
    </row>
    <row r="335">
      <c r="B335" s="9" t="n"/>
      <c r="G335">
        <f>IF(COUNTA(A335:F335)=0,"",IF(AND(B335&lt;&gt;"",C335&lt;&gt;"",E335&lt;&gt;"",OR(E335&lt;&gt;"other",F335&lt;&gt;"")),"OK","REVISAR: falta fecha, animal, motivo, o falta nota obligatoria cuando motivo=other"))</f>
        <v/>
      </c>
    </row>
    <row r="336">
      <c r="B336" s="9" t="n"/>
      <c r="G336">
        <f>IF(COUNTA(A336:F336)=0,"",IF(AND(B336&lt;&gt;"",C336&lt;&gt;"",E336&lt;&gt;"",OR(E336&lt;&gt;"other",F336&lt;&gt;"")),"OK","REVISAR: falta fecha, animal, motivo, o falta nota obligatoria cuando motivo=other"))</f>
        <v/>
      </c>
    </row>
    <row r="337">
      <c r="B337" s="9" t="n"/>
      <c r="G337">
        <f>IF(COUNTA(A337:F337)=0,"",IF(AND(B337&lt;&gt;"",C337&lt;&gt;"",E337&lt;&gt;"",OR(E337&lt;&gt;"other",F337&lt;&gt;"")),"OK","REVISAR: falta fecha, animal, motivo, o falta nota obligatoria cuando motivo=other"))</f>
        <v/>
      </c>
    </row>
    <row r="338">
      <c r="B338" s="9" t="n"/>
      <c r="G338">
        <f>IF(COUNTA(A338:F338)=0,"",IF(AND(B338&lt;&gt;"",C338&lt;&gt;"",E338&lt;&gt;"",OR(E338&lt;&gt;"other",F338&lt;&gt;"")),"OK","REVISAR: falta fecha, animal, motivo, o falta nota obligatoria cuando motivo=other"))</f>
        <v/>
      </c>
    </row>
    <row r="339">
      <c r="B339" s="9" t="n"/>
      <c r="G339">
        <f>IF(COUNTA(A339:F339)=0,"",IF(AND(B339&lt;&gt;"",C339&lt;&gt;"",E339&lt;&gt;"",OR(E339&lt;&gt;"other",F339&lt;&gt;"")),"OK","REVISAR: falta fecha, animal, motivo, o falta nota obligatoria cuando motivo=other"))</f>
        <v/>
      </c>
    </row>
    <row r="340">
      <c r="B340" s="9" t="n"/>
      <c r="G340">
        <f>IF(COUNTA(A340:F340)=0,"",IF(AND(B340&lt;&gt;"",C340&lt;&gt;"",E340&lt;&gt;"",OR(E340&lt;&gt;"other",F340&lt;&gt;"")),"OK","REVISAR: falta fecha, animal, motivo, o falta nota obligatoria cuando motivo=other"))</f>
        <v/>
      </c>
    </row>
    <row r="341">
      <c r="B341" s="9" t="n"/>
      <c r="G341">
        <f>IF(COUNTA(A341:F341)=0,"",IF(AND(B341&lt;&gt;"",C341&lt;&gt;"",E341&lt;&gt;"",OR(E341&lt;&gt;"other",F341&lt;&gt;"")),"OK","REVISAR: falta fecha, animal, motivo, o falta nota obligatoria cuando motivo=other"))</f>
        <v/>
      </c>
    </row>
    <row r="342">
      <c r="B342" s="9" t="n"/>
      <c r="G342">
        <f>IF(COUNTA(A342:F342)=0,"",IF(AND(B342&lt;&gt;"",C342&lt;&gt;"",E342&lt;&gt;"",OR(E342&lt;&gt;"other",F342&lt;&gt;"")),"OK","REVISAR: falta fecha, animal, motivo, o falta nota obligatoria cuando motivo=other"))</f>
        <v/>
      </c>
    </row>
    <row r="343">
      <c r="B343" s="9" t="n"/>
      <c r="G343">
        <f>IF(COUNTA(A343:F343)=0,"",IF(AND(B343&lt;&gt;"",C343&lt;&gt;"",E343&lt;&gt;"",OR(E343&lt;&gt;"other",F343&lt;&gt;"")),"OK","REVISAR: falta fecha, animal, motivo, o falta nota obligatoria cuando motivo=other"))</f>
        <v/>
      </c>
    </row>
    <row r="344">
      <c r="B344" s="9" t="n"/>
      <c r="G344">
        <f>IF(COUNTA(A344:F344)=0,"",IF(AND(B344&lt;&gt;"",C344&lt;&gt;"",E344&lt;&gt;"",OR(E344&lt;&gt;"other",F344&lt;&gt;"")),"OK","REVISAR: falta fecha, animal, motivo, o falta nota obligatoria cuando motivo=other"))</f>
        <v/>
      </c>
    </row>
    <row r="345">
      <c r="B345" s="9" t="n"/>
      <c r="G345">
        <f>IF(COUNTA(A345:F345)=0,"",IF(AND(B345&lt;&gt;"",C345&lt;&gt;"",E345&lt;&gt;"",OR(E345&lt;&gt;"other",F345&lt;&gt;"")),"OK","REVISAR: falta fecha, animal, motivo, o falta nota obligatoria cuando motivo=other"))</f>
        <v/>
      </c>
    </row>
    <row r="346">
      <c r="B346" s="9" t="n"/>
      <c r="G346">
        <f>IF(COUNTA(A346:F346)=0,"",IF(AND(B346&lt;&gt;"",C346&lt;&gt;"",E346&lt;&gt;"",OR(E346&lt;&gt;"other",F346&lt;&gt;"")),"OK","REVISAR: falta fecha, animal, motivo, o falta nota obligatoria cuando motivo=other"))</f>
        <v/>
      </c>
    </row>
    <row r="347">
      <c r="B347" s="9" t="n"/>
      <c r="G347">
        <f>IF(COUNTA(A347:F347)=0,"",IF(AND(B347&lt;&gt;"",C347&lt;&gt;"",E347&lt;&gt;"",OR(E347&lt;&gt;"other",F347&lt;&gt;"")),"OK","REVISAR: falta fecha, animal, motivo, o falta nota obligatoria cuando motivo=other"))</f>
        <v/>
      </c>
    </row>
    <row r="348">
      <c r="B348" s="9" t="n"/>
      <c r="G348">
        <f>IF(COUNTA(A348:F348)=0,"",IF(AND(B348&lt;&gt;"",C348&lt;&gt;"",E348&lt;&gt;"",OR(E348&lt;&gt;"other",F348&lt;&gt;"")),"OK","REVISAR: falta fecha, animal, motivo, o falta nota obligatoria cuando motivo=other"))</f>
        <v/>
      </c>
    </row>
    <row r="349">
      <c r="B349" s="9" t="n"/>
      <c r="G349">
        <f>IF(COUNTA(A349:F349)=0,"",IF(AND(B349&lt;&gt;"",C349&lt;&gt;"",E349&lt;&gt;"",OR(E349&lt;&gt;"other",F349&lt;&gt;"")),"OK","REVISAR: falta fecha, animal, motivo, o falta nota obligatoria cuando motivo=other"))</f>
        <v/>
      </c>
    </row>
    <row r="350">
      <c r="B350" s="9" t="n"/>
      <c r="G350">
        <f>IF(COUNTA(A350:F350)=0,"",IF(AND(B350&lt;&gt;"",C350&lt;&gt;"",E350&lt;&gt;"",OR(E350&lt;&gt;"other",F350&lt;&gt;"")),"OK","REVISAR: falta fecha, animal, motivo, o falta nota obligatoria cuando motivo=other"))</f>
        <v/>
      </c>
    </row>
    <row r="351">
      <c r="B351" s="9" t="n"/>
      <c r="G351">
        <f>IF(COUNTA(A351:F351)=0,"",IF(AND(B351&lt;&gt;"",C351&lt;&gt;"",E351&lt;&gt;"",OR(E351&lt;&gt;"other",F351&lt;&gt;"")),"OK","REVISAR: falta fecha, animal, motivo, o falta nota obligatoria cuando motivo=other"))</f>
        <v/>
      </c>
    </row>
    <row r="352">
      <c r="B352" s="9" t="n"/>
      <c r="G352">
        <f>IF(COUNTA(A352:F352)=0,"",IF(AND(B352&lt;&gt;"",C352&lt;&gt;"",E352&lt;&gt;"",OR(E352&lt;&gt;"other",F352&lt;&gt;"")),"OK","REVISAR: falta fecha, animal, motivo, o falta nota obligatoria cuando motivo=other"))</f>
        <v/>
      </c>
    </row>
    <row r="353">
      <c r="B353" s="9" t="n"/>
      <c r="G353">
        <f>IF(COUNTA(A353:F353)=0,"",IF(AND(B353&lt;&gt;"",C353&lt;&gt;"",E353&lt;&gt;"",OR(E353&lt;&gt;"other",F353&lt;&gt;"")),"OK","REVISAR: falta fecha, animal, motivo, o falta nota obligatoria cuando motivo=other"))</f>
        <v/>
      </c>
    </row>
    <row r="354">
      <c r="B354" s="9" t="n"/>
      <c r="G354">
        <f>IF(COUNTA(A354:F354)=0,"",IF(AND(B354&lt;&gt;"",C354&lt;&gt;"",E354&lt;&gt;"",OR(E354&lt;&gt;"other",F354&lt;&gt;"")),"OK","REVISAR: falta fecha, animal, motivo, o falta nota obligatoria cuando motivo=other"))</f>
        <v/>
      </c>
    </row>
    <row r="355">
      <c r="B355" s="9" t="n"/>
      <c r="G355">
        <f>IF(COUNTA(A355:F355)=0,"",IF(AND(B355&lt;&gt;"",C355&lt;&gt;"",E355&lt;&gt;"",OR(E355&lt;&gt;"other",F355&lt;&gt;"")),"OK","REVISAR: falta fecha, animal, motivo, o falta nota obligatoria cuando motivo=other"))</f>
        <v/>
      </c>
    </row>
    <row r="356">
      <c r="B356" s="9" t="n"/>
      <c r="G356">
        <f>IF(COUNTA(A356:F356)=0,"",IF(AND(B356&lt;&gt;"",C356&lt;&gt;"",E356&lt;&gt;"",OR(E356&lt;&gt;"other",F356&lt;&gt;"")),"OK","REVISAR: falta fecha, animal, motivo, o falta nota obligatoria cuando motivo=other"))</f>
        <v/>
      </c>
    </row>
    <row r="357">
      <c r="B357" s="9" t="n"/>
      <c r="G357">
        <f>IF(COUNTA(A357:F357)=0,"",IF(AND(B357&lt;&gt;"",C357&lt;&gt;"",E357&lt;&gt;"",OR(E357&lt;&gt;"other",F357&lt;&gt;"")),"OK","REVISAR: falta fecha, animal, motivo, o falta nota obligatoria cuando motivo=other"))</f>
        <v/>
      </c>
    </row>
    <row r="358">
      <c r="B358" s="9" t="n"/>
      <c r="G358">
        <f>IF(COUNTA(A358:F358)=0,"",IF(AND(B358&lt;&gt;"",C358&lt;&gt;"",E358&lt;&gt;"",OR(E358&lt;&gt;"other",F358&lt;&gt;"")),"OK","REVISAR: falta fecha, animal, motivo, o falta nota obligatoria cuando motivo=other"))</f>
        <v/>
      </c>
    </row>
    <row r="359">
      <c r="B359" s="9" t="n"/>
      <c r="G359">
        <f>IF(COUNTA(A359:F359)=0,"",IF(AND(B359&lt;&gt;"",C359&lt;&gt;"",E359&lt;&gt;"",OR(E359&lt;&gt;"other",F359&lt;&gt;"")),"OK","REVISAR: falta fecha, animal, motivo, o falta nota obligatoria cuando motivo=other"))</f>
        <v/>
      </c>
    </row>
    <row r="360">
      <c r="B360" s="9" t="n"/>
      <c r="G360">
        <f>IF(COUNTA(A360:F360)=0,"",IF(AND(B360&lt;&gt;"",C360&lt;&gt;"",E360&lt;&gt;"",OR(E360&lt;&gt;"other",F360&lt;&gt;"")),"OK","REVISAR: falta fecha, animal, motivo, o falta nota obligatoria cuando motivo=other"))</f>
        <v/>
      </c>
    </row>
    <row r="361">
      <c r="B361" s="9" t="n"/>
      <c r="G361">
        <f>IF(COUNTA(A361:F361)=0,"",IF(AND(B361&lt;&gt;"",C361&lt;&gt;"",E361&lt;&gt;"",OR(E361&lt;&gt;"other",F361&lt;&gt;"")),"OK","REVISAR: falta fecha, animal, motivo, o falta nota obligatoria cuando motivo=other"))</f>
        <v/>
      </c>
    </row>
    <row r="362">
      <c r="B362" s="9" t="n"/>
      <c r="G362">
        <f>IF(COUNTA(A362:F362)=0,"",IF(AND(B362&lt;&gt;"",C362&lt;&gt;"",E362&lt;&gt;"",OR(E362&lt;&gt;"other",F362&lt;&gt;"")),"OK","REVISAR: falta fecha, animal, motivo, o falta nota obligatoria cuando motivo=other"))</f>
        <v/>
      </c>
    </row>
    <row r="363">
      <c r="B363" s="9" t="n"/>
      <c r="G363">
        <f>IF(COUNTA(A363:F363)=0,"",IF(AND(B363&lt;&gt;"",C363&lt;&gt;"",E363&lt;&gt;"",OR(E363&lt;&gt;"other",F363&lt;&gt;"")),"OK","REVISAR: falta fecha, animal, motivo, o falta nota obligatoria cuando motivo=other"))</f>
        <v/>
      </c>
    </row>
    <row r="364">
      <c r="B364" s="9" t="n"/>
      <c r="G364">
        <f>IF(COUNTA(A364:F364)=0,"",IF(AND(B364&lt;&gt;"",C364&lt;&gt;"",E364&lt;&gt;"",OR(E364&lt;&gt;"other",F364&lt;&gt;"")),"OK","REVISAR: falta fecha, animal, motivo, o falta nota obligatoria cuando motivo=other"))</f>
        <v/>
      </c>
    </row>
    <row r="365">
      <c r="B365" s="9" t="n"/>
      <c r="G365">
        <f>IF(COUNTA(A365:F365)=0,"",IF(AND(B365&lt;&gt;"",C365&lt;&gt;"",E365&lt;&gt;"",OR(E365&lt;&gt;"other",F365&lt;&gt;"")),"OK","REVISAR: falta fecha, animal, motivo, o falta nota obligatoria cuando motivo=other"))</f>
        <v/>
      </c>
    </row>
    <row r="366">
      <c r="B366" s="9" t="n"/>
      <c r="G366">
        <f>IF(COUNTA(A366:F366)=0,"",IF(AND(B366&lt;&gt;"",C366&lt;&gt;"",E366&lt;&gt;"",OR(E366&lt;&gt;"other",F366&lt;&gt;"")),"OK","REVISAR: falta fecha, animal, motivo, o falta nota obligatoria cuando motivo=other"))</f>
        <v/>
      </c>
    </row>
    <row r="367">
      <c r="B367" s="9" t="n"/>
      <c r="G367">
        <f>IF(COUNTA(A367:F367)=0,"",IF(AND(B367&lt;&gt;"",C367&lt;&gt;"",E367&lt;&gt;"",OR(E367&lt;&gt;"other",F367&lt;&gt;"")),"OK","REVISAR: falta fecha, animal, motivo, o falta nota obligatoria cuando motivo=other"))</f>
        <v/>
      </c>
    </row>
    <row r="368">
      <c r="B368" s="9" t="n"/>
      <c r="G368">
        <f>IF(COUNTA(A368:F368)=0,"",IF(AND(B368&lt;&gt;"",C368&lt;&gt;"",E368&lt;&gt;"",OR(E368&lt;&gt;"other",F368&lt;&gt;"")),"OK","REVISAR: falta fecha, animal, motivo, o falta nota obligatoria cuando motivo=other"))</f>
        <v/>
      </c>
    </row>
    <row r="369">
      <c r="B369" s="9" t="n"/>
      <c r="G369">
        <f>IF(COUNTA(A369:F369)=0,"",IF(AND(B369&lt;&gt;"",C369&lt;&gt;"",E369&lt;&gt;"",OR(E369&lt;&gt;"other",F369&lt;&gt;"")),"OK","REVISAR: falta fecha, animal, motivo, o falta nota obligatoria cuando motivo=other"))</f>
        <v/>
      </c>
    </row>
    <row r="370">
      <c r="B370" s="9" t="n"/>
      <c r="G370">
        <f>IF(COUNTA(A370:F370)=0,"",IF(AND(B370&lt;&gt;"",C370&lt;&gt;"",E370&lt;&gt;"",OR(E370&lt;&gt;"other",F370&lt;&gt;"")),"OK","REVISAR: falta fecha, animal, motivo, o falta nota obligatoria cuando motivo=other"))</f>
        <v/>
      </c>
    </row>
    <row r="371">
      <c r="B371" s="9" t="n"/>
      <c r="G371">
        <f>IF(COUNTA(A371:F371)=0,"",IF(AND(B371&lt;&gt;"",C371&lt;&gt;"",E371&lt;&gt;"",OR(E371&lt;&gt;"other",F371&lt;&gt;"")),"OK","REVISAR: falta fecha, animal, motivo, o falta nota obligatoria cuando motivo=other"))</f>
        <v/>
      </c>
    </row>
    <row r="372">
      <c r="B372" s="9" t="n"/>
      <c r="G372">
        <f>IF(COUNTA(A372:F372)=0,"",IF(AND(B372&lt;&gt;"",C372&lt;&gt;"",E372&lt;&gt;"",OR(E372&lt;&gt;"other",F372&lt;&gt;"")),"OK","REVISAR: falta fecha, animal, motivo, o falta nota obligatoria cuando motivo=other"))</f>
        <v/>
      </c>
    </row>
    <row r="373">
      <c r="B373" s="9" t="n"/>
      <c r="G373">
        <f>IF(COUNTA(A373:F373)=0,"",IF(AND(B373&lt;&gt;"",C373&lt;&gt;"",E373&lt;&gt;"",OR(E373&lt;&gt;"other",F373&lt;&gt;"")),"OK","REVISAR: falta fecha, animal, motivo, o falta nota obligatoria cuando motivo=other"))</f>
        <v/>
      </c>
    </row>
    <row r="374">
      <c r="B374" s="9" t="n"/>
      <c r="G374">
        <f>IF(COUNTA(A374:F374)=0,"",IF(AND(B374&lt;&gt;"",C374&lt;&gt;"",E374&lt;&gt;"",OR(E374&lt;&gt;"other",F374&lt;&gt;"")),"OK","REVISAR: falta fecha, animal, motivo, o falta nota obligatoria cuando motivo=other"))</f>
        <v/>
      </c>
    </row>
    <row r="375">
      <c r="B375" s="9" t="n"/>
      <c r="G375">
        <f>IF(COUNTA(A375:F375)=0,"",IF(AND(B375&lt;&gt;"",C375&lt;&gt;"",E375&lt;&gt;"",OR(E375&lt;&gt;"other",F375&lt;&gt;"")),"OK","REVISAR: falta fecha, animal, motivo, o falta nota obligatoria cuando motivo=other"))</f>
        <v/>
      </c>
    </row>
    <row r="376">
      <c r="B376" s="9" t="n"/>
      <c r="G376">
        <f>IF(COUNTA(A376:F376)=0,"",IF(AND(B376&lt;&gt;"",C376&lt;&gt;"",E376&lt;&gt;"",OR(E376&lt;&gt;"other",F376&lt;&gt;"")),"OK","REVISAR: falta fecha, animal, motivo, o falta nota obligatoria cuando motivo=other"))</f>
        <v/>
      </c>
    </row>
    <row r="377">
      <c r="B377" s="9" t="n"/>
      <c r="G377">
        <f>IF(COUNTA(A377:F377)=0,"",IF(AND(B377&lt;&gt;"",C377&lt;&gt;"",E377&lt;&gt;"",OR(E377&lt;&gt;"other",F377&lt;&gt;"")),"OK","REVISAR: falta fecha, animal, motivo, o falta nota obligatoria cuando motivo=other"))</f>
        <v/>
      </c>
    </row>
    <row r="378">
      <c r="B378" s="9" t="n"/>
      <c r="G378">
        <f>IF(COUNTA(A378:F378)=0,"",IF(AND(B378&lt;&gt;"",C378&lt;&gt;"",E378&lt;&gt;"",OR(E378&lt;&gt;"other",F378&lt;&gt;"")),"OK","REVISAR: falta fecha, animal, motivo, o falta nota obligatoria cuando motivo=other"))</f>
        <v/>
      </c>
    </row>
    <row r="379">
      <c r="B379" s="9" t="n"/>
      <c r="G379">
        <f>IF(COUNTA(A379:F379)=0,"",IF(AND(B379&lt;&gt;"",C379&lt;&gt;"",E379&lt;&gt;"",OR(E379&lt;&gt;"other",F379&lt;&gt;"")),"OK","REVISAR: falta fecha, animal, motivo, o falta nota obligatoria cuando motivo=other"))</f>
        <v/>
      </c>
    </row>
    <row r="380">
      <c r="B380" s="9" t="n"/>
      <c r="G380">
        <f>IF(COUNTA(A380:F380)=0,"",IF(AND(B380&lt;&gt;"",C380&lt;&gt;"",E380&lt;&gt;"",OR(E380&lt;&gt;"other",F380&lt;&gt;"")),"OK","REVISAR: falta fecha, animal, motivo, o falta nota obligatoria cuando motivo=other"))</f>
        <v/>
      </c>
    </row>
    <row r="381">
      <c r="B381" s="9" t="n"/>
      <c r="G381">
        <f>IF(COUNTA(A381:F381)=0,"",IF(AND(B381&lt;&gt;"",C381&lt;&gt;"",E381&lt;&gt;"",OR(E381&lt;&gt;"other",F381&lt;&gt;"")),"OK","REVISAR: falta fecha, animal, motivo, o falta nota obligatoria cuando motivo=other"))</f>
        <v/>
      </c>
    </row>
    <row r="382">
      <c r="B382" s="9" t="n"/>
      <c r="G382">
        <f>IF(COUNTA(A382:F382)=0,"",IF(AND(B382&lt;&gt;"",C382&lt;&gt;"",E382&lt;&gt;"",OR(E382&lt;&gt;"other",F382&lt;&gt;"")),"OK","REVISAR: falta fecha, animal, motivo, o falta nota obligatoria cuando motivo=other"))</f>
        <v/>
      </c>
    </row>
    <row r="383">
      <c r="B383" s="9" t="n"/>
      <c r="G383">
        <f>IF(COUNTA(A383:F383)=0,"",IF(AND(B383&lt;&gt;"",C383&lt;&gt;"",E383&lt;&gt;"",OR(E383&lt;&gt;"other",F383&lt;&gt;"")),"OK","REVISAR: falta fecha, animal, motivo, o falta nota obligatoria cuando motivo=other"))</f>
        <v/>
      </c>
    </row>
    <row r="384">
      <c r="B384" s="9" t="n"/>
      <c r="G384">
        <f>IF(COUNTA(A384:F384)=0,"",IF(AND(B384&lt;&gt;"",C384&lt;&gt;"",E384&lt;&gt;"",OR(E384&lt;&gt;"other",F384&lt;&gt;"")),"OK","REVISAR: falta fecha, animal, motivo, o falta nota obligatoria cuando motivo=other"))</f>
        <v/>
      </c>
    </row>
    <row r="385">
      <c r="B385" s="9" t="n"/>
      <c r="G385">
        <f>IF(COUNTA(A385:F385)=0,"",IF(AND(B385&lt;&gt;"",C385&lt;&gt;"",E385&lt;&gt;"",OR(E385&lt;&gt;"other",F385&lt;&gt;"")),"OK","REVISAR: falta fecha, animal, motivo, o falta nota obligatoria cuando motivo=other"))</f>
        <v/>
      </c>
    </row>
    <row r="386">
      <c r="B386" s="9" t="n"/>
      <c r="G386">
        <f>IF(COUNTA(A386:F386)=0,"",IF(AND(B386&lt;&gt;"",C386&lt;&gt;"",E386&lt;&gt;"",OR(E386&lt;&gt;"other",F386&lt;&gt;"")),"OK","REVISAR: falta fecha, animal, motivo, o falta nota obligatoria cuando motivo=other"))</f>
        <v/>
      </c>
    </row>
    <row r="387">
      <c r="B387" s="9" t="n"/>
      <c r="G387">
        <f>IF(COUNTA(A387:F387)=0,"",IF(AND(B387&lt;&gt;"",C387&lt;&gt;"",E387&lt;&gt;"",OR(E387&lt;&gt;"other",F387&lt;&gt;"")),"OK","REVISAR: falta fecha, animal, motivo, o falta nota obligatoria cuando motivo=other"))</f>
        <v/>
      </c>
    </row>
    <row r="388">
      <c r="B388" s="9" t="n"/>
      <c r="G388">
        <f>IF(COUNTA(A388:F388)=0,"",IF(AND(B388&lt;&gt;"",C388&lt;&gt;"",E388&lt;&gt;"",OR(E388&lt;&gt;"other",F388&lt;&gt;"")),"OK","REVISAR: falta fecha, animal, motivo, o falta nota obligatoria cuando motivo=other"))</f>
        <v/>
      </c>
    </row>
    <row r="389">
      <c r="B389" s="9" t="n"/>
      <c r="G389">
        <f>IF(COUNTA(A389:F389)=0,"",IF(AND(B389&lt;&gt;"",C389&lt;&gt;"",E389&lt;&gt;"",OR(E389&lt;&gt;"other",F389&lt;&gt;"")),"OK","REVISAR: falta fecha, animal, motivo, o falta nota obligatoria cuando motivo=other"))</f>
        <v/>
      </c>
    </row>
    <row r="390">
      <c r="B390" s="9" t="n"/>
      <c r="G390">
        <f>IF(COUNTA(A390:F390)=0,"",IF(AND(B390&lt;&gt;"",C390&lt;&gt;"",E390&lt;&gt;"",OR(E390&lt;&gt;"other",F390&lt;&gt;"")),"OK","REVISAR: falta fecha, animal, motivo, o falta nota obligatoria cuando motivo=other"))</f>
        <v/>
      </c>
    </row>
    <row r="391">
      <c r="B391" s="9" t="n"/>
      <c r="G391">
        <f>IF(COUNTA(A391:F391)=0,"",IF(AND(B391&lt;&gt;"",C391&lt;&gt;"",E391&lt;&gt;"",OR(E391&lt;&gt;"other",F391&lt;&gt;"")),"OK","REVISAR: falta fecha, animal, motivo, o falta nota obligatoria cuando motivo=other"))</f>
        <v/>
      </c>
    </row>
    <row r="392">
      <c r="B392" s="9" t="n"/>
      <c r="G392">
        <f>IF(COUNTA(A392:F392)=0,"",IF(AND(B392&lt;&gt;"",C392&lt;&gt;"",E392&lt;&gt;"",OR(E392&lt;&gt;"other",F392&lt;&gt;"")),"OK","REVISAR: falta fecha, animal, motivo, o falta nota obligatoria cuando motivo=other"))</f>
        <v/>
      </c>
    </row>
    <row r="393">
      <c r="B393" s="9" t="n"/>
      <c r="G393">
        <f>IF(COUNTA(A393:F393)=0,"",IF(AND(B393&lt;&gt;"",C393&lt;&gt;"",E393&lt;&gt;"",OR(E393&lt;&gt;"other",F393&lt;&gt;"")),"OK","REVISAR: falta fecha, animal, motivo, o falta nota obligatoria cuando motivo=other"))</f>
        <v/>
      </c>
    </row>
    <row r="394">
      <c r="B394" s="9" t="n"/>
      <c r="G394">
        <f>IF(COUNTA(A394:F394)=0,"",IF(AND(B394&lt;&gt;"",C394&lt;&gt;"",E394&lt;&gt;"",OR(E394&lt;&gt;"other",F394&lt;&gt;"")),"OK","REVISAR: falta fecha, animal, motivo, o falta nota obligatoria cuando motivo=other"))</f>
        <v/>
      </c>
    </row>
    <row r="395">
      <c r="B395" s="9" t="n"/>
      <c r="G395">
        <f>IF(COUNTA(A395:F395)=0,"",IF(AND(B395&lt;&gt;"",C395&lt;&gt;"",E395&lt;&gt;"",OR(E395&lt;&gt;"other",F395&lt;&gt;"")),"OK","REVISAR: falta fecha, animal, motivo, o falta nota obligatoria cuando motivo=other"))</f>
        <v/>
      </c>
    </row>
    <row r="396">
      <c r="B396" s="9" t="n"/>
      <c r="G396">
        <f>IF(COUNTA(A396:F396)=0,"",IF(AND(B396&lt;&gt;"",C396&lt;&gt;"",E396&lt;&gt;"",OR(E396&lt;&gt;"other",F396&lt;&gt;"")),"OK","REVISAR: falta fecha, animal, motivo, o falta nota obligatoria cuando motivo=other"))</f>
        <v/>
      </c>
    </row>
    <row r="397">
      <c r="B397" s="9" t="n"/>
      <c r="G397">
        <f>IF(COUNTA(A397:F397)=0,"",IF(AND(B397&lt;&gt;"",C397&lt;&gt;"",E397&lt;&gt;"",OR(E397&lt;&gt;"other",F397&lt;&gt;"")),"OK","REVISAR: falta fecha, animal, motivo, o falta nota obligatoria cuando motivo=other"))</f>
        <v/>
      </c>
    </row>
    <row r="398">
      <c r="B398" s="9" t="n"/>
      <c r="G398">
        <f>IF(COUNTA(A398:F398)=0,"",IF(AND(B398&lt;&gt;"",C398&lt;&gt;"",E398&lt;&gt;"",OR(E398&lt;&gt;"other",F398&lt;&gt;"")),"OK","REVISAR: falta fecha, animal, motivo, o falta nota obligatoria cuando motivo=other"))</f>
        <v/>
      </c>
    </row>
    <row r="399">
      <c r="B399" s="9" t="n"/>
      <c r="G399">
        <f>IF(COUNTA(A399:F399)=0,"",IF(AND(B399&lt;&gt;"",C399&lt;&gt;"",E399&lt;&gt;"",OR(E399&lt;&gt;"other",F399&lt;&gt;"")),"OK","REVISAR: falta fecha, animal, motivo, o falta nota obligatoria cuando motivo=other"))</f>
        <v/>
      </c>
    </row>
    <row r="400">
      <c r="B400" s="9" t="n"/>
      <c r="G400">
        <f>IF(COUNTA(A400:F400)=0,"",IF(AND(B400&lt;&gt;"",C400&lt;&gt;"",E400&lt;&gt;"",OR(E400&lt;&gt;"other",F400&lt;&gt;"")),"OK","REVISAR: falta fecha, animal, motivo, o falta nota obligatoria cuando motivo=other"))</f>
        <v/>
      </c>
    </row>
    <row r="401">
      <c r="B401" s="9" t="n"/>
      <c r="G401">
        <f>IF(COUNTA(A401:F401)=0,"",IF(AND(B401&lt;&gt;"",C401&lt;&gt;"",E401&lt;&gt;"",OR(E401&lt;&gt;"other",F401&lt;&gt;"")),"OK","REVISAR: falta fecha, animal, motivo, o falta nota obligatoria cuando motivo=other"))</f>
        <v/>
      </c>
    </row>
    <row r="402">
      <c r="B402" s="9" t="n"/>
      <c r="G402">
        <f>IF(COUNTA(A402:F402)=0,"",IF(AND(B402&lt;&gt;"",C402&lt;&gt;"",E402&lt;&gt;"",OR(E402&lt;&gt;"other",F402&lt;&gt;"")),"OK","REVISAR: falta fecha, animal, motivo, o falta nota obligatoria cuando motivo=other"))</f>
        <v/>
      </c>
    </row>
    <row r="403">
      <c r="B403" s="9" t="n"/>
      <c r="G403">
        <f>IF(COUNTA(A403:F403)=0,"",IF(AND(B403&lt;&gt;"",C403&lt;&gt;"",E403&lt;&gt;"",OR(E403&lt;&gt;"other",F403&lt;&gt;"")),"OK","REVISAR: falta fecha, animal, motivo, o falta nota obligatoria cuando motivo=other"))</f>
        <v/>
      </c>
    </row>
    <row r="404">
      <c r="B404" s="9" t="n"/>
      <c r="G404">
        <f>IF(COUNTA(A404:F404)=0,"",IF(AND(B404&lt;&gt;"",C404&lt;&gt;"",E404&lt;&gt;"",OR(E404&lt;&gt;"other",F404&lt;&gt;"")),"OK","REVISAR: falta fecha, animal, motivo, o falta nota obligatoria cuando motivo=other"))</f>
        <v/>
      </c>
    </row>
    <row r="405">
      <c r="B405" s="9" t="n"/>
      <c r="G405">
        <f>IF(COUNTA(A405:F405)=0,"",IF(AND(B405&lt;&gt;"",C405&lt;&gt;"",E405&lt;&gt;"",OR(E405&lt;&gt;"other",F405&lt;&gt;"")),"OK","REVISAR: falta fecha, animal, motivo, o falta nota obligatoria cuando motivo=other"))</f>
        <v/>
      </c>
    </row>
    <row r="406">
      <c r="B406" s="9" t="n"/>
      <c r="G406">
        <f>IF(COUNTA(A406:F406)=0,"",IF(AND(B406&lt;&gt;"",C406&lt;&gt;"",E406&lt;&gt;"",OR(E406&lt;&gt;"other",F406&lt;&gt;"")),"OK","REVISAR: falta fecha, animal, motivo, o falta nota obligatoria cuando motivo=other"))</f>
        <v/>
      </c>
    </row>
    <row r="407">
      <c r="B407" s="9" t="n"/>
      <c r="G407">
        <f>IF(COUNTA(A407:F407)=0,"",IF(AND(B407&lt;&gt;"",C407&lt;&gt;"",E407&lt;&gt;"",OR(E407&lt;&gt;"other",F407&lt;&gt;"")),"OK","REVISAR: falta fecha, animal, motivo, o falta nota obligatoria cuando motivo=other"))</f>
        <v/>
      </c>
    </row>
    <row r="408">
      <c r="B408" s="9" t="n"/>
      <c r="G408">
        <f>IF(COUNTA(A408:F408)=0,"",IF(AND(B408&lt;&gt;"",C408&lt;&gt;"",E408&lt;&gt;"",OR(E408&lt;&gt;"other",F408&lt;&gt;"")),"OK","REVISAR: falta fecha, animal, motivo, o falta nota obligatoria cuando motivo=other"))</f>
        <v/>
      </c>
    </row>
    <row r="409">
      <c r="B409" s="9" t="n"/>
      <c r="G409">
        <f>IF(COUNTA(A409:F409)=0,"",IF(AND(B409&lt;&gt;"",C409&lt;&gt;"",E409&lt;&gt;"",OR(E409&lt;&gt;"other",F409&lt;&gt;"")),"OK","REVISAR: falta fecha, animal, motivo, o falta nota obligatoria cuando motivo=other"))</f>
        <v/>
      </c>
    </row>
    <row r="410">
      <c r="B410" s="9" t="n"/>
      <c r="G410">
        <f>IF(COUNTA(A410:F410)=0,"",IF(AND(B410&lt;&gt;"",C410&lt;&gt;"",E410&lt;&gt;"",OR(E410&lt;&gt;"other",F410&lt;&gt;"")),"OK","REVISAR: falta fecha, animal, motivo, o falta nota obligatoria cuando motivo=other"))</f>
        <v/>
      </c>
    </row>
    <row r="411">
      <c r="B411" s="9" t="n"/>
      <c r="G411">
        <f>IF(COUNTA(A411:F411)=0,"",IF(AND(B411&lt;&gt;"",C411&lt;&gt;"",E411&lt;&gt;"",OR(E411&lt;&gt;"other",F411&lt;&gt;"")),"OK","REVISAR: falta fecha, animal, motivo, o falta nota obligatoria cuando motivo=other"))</f>
        <v/>
      </c>
    </row>
    <row r="412">
      <c r="B412" s="9" t="n"/>
      <c r="G412">
        <f>IF(COUNTA(A412:F412)=0,"",IF(AND(B412&lt;&gt;"",C412&lt;&gt;"",E412&lt;&gt;"",OR(E412&lt;&gt;"other",F412&lt;&gt;"")),"OK","REVISAR: falta fecha, animal, motivo, o falta nota obligatoria cuando motivo=other"))</f>
        <v/>
      </c>
    </row>
    <row r="413">
      <c r="B413" s="9" t="n"/>
      <c r="G413">
        <f>IF(COUNTA(A413:F413)=0,"",IF(AND(B413&lt;&gt;"",C413&lt;&gt;"",E413&lt;&gt;"",OR(E413&lt;&gt;"other",F413&lt;&gt;"")),"OK","REVISAR: falta fecha, animal, motivo, o falta nota obligatoria cuando motivo=other"))</f>
        <v/>
      </c>
    </row>
    <row r="414">
      <c r="B414" s="9" t="n"/>
      <c r="G414">
        <f>IF(COUNTA(A414:F414)=0,"",IF(AND(B414&lt;&gt;"",C414&lt;&gt;"",E414&lt;&gt;"",OR(E414&lt;&gt;"other",F414&lt;&gt;"")),"OK","REVISAR: falta fecha, animal, motivo, o falta nota obligatoria cuando motivo=other"))</f>
        <v/>
      </c>
    </row>
    <row r="415">
      <c r="B415" s="9" t="n"/>
      <c r="G415">
        <f>IF(COUNTA(A415:F415)=0,"",IF(AND(B415&lt;&gt;"",C415&lt;&gt;"",E415&lt;&gt;"",OR(E415&lt;&gt;"other",F415&lt;&gt;"")),"OK","REVISAR: falta fecha, animal, motivo, o falta nota obligatoria cuando motivo=other"))</f>
        <v/>
      </c>
    </row>
    <row r="416">
      <c r="B416" s="9" t="n"/>
      <c r="G416">
        <f>IF(COUNTA(A416:F416)=0,"",IF(AND(B416&lt;&gt;"",C416&lt;&gt;"",E416&lt;&gt;"",OR(E416&lt;&gt;"other",F416&lt;&gt;"")),"OK","REVISAR: falta fecha, animal, motivo, o falta nota obligatoria cuando motivo=other"))</f>
        <v/>
      </c>
    </row>
    <row r="417">
      <c r="B417" s="9" t="n"/>
      <c r="G417">
        <f>IF(COUNTA(A417:F417)=0,"",IF(AND(B417&lt;&gt;"",C417&lt;&gt;"",E417&lt;&gt;"",OR(E417&lt;&gt;"other",F417&lt;&gt;"")),"OK","REVISAR: falta fecha, animal, motivo, o falta nota obligatoria cuando motivo=other"))</f>
        <v/>
      </c>
    </row>
    <row r="418">
      <c r="B418" s="9" t="n"/>
      <c r="G418">
        <f>IF(COUNTA(A418:F418)=0,"",IF(AND(B418&lt;&gt;"",C418&lt;&gt;"",E418&lt;&gt;"",OR(E418&lt;&gt;"other",F418&lt;&gt;"")),"OK","REVISAR: falta fecha, animal, motivo, o falta nota obligatoria cuando motivo=other"))</f>
        <v/>
      </c>
    </row>
    <row r="419">
      <c r="B419" s="9" t="n"/>
      <c r="G419">
        <f>IF(COUNTA(A419:F419)=0,"",IF(AND(B419&lt;&gt;"",C419&lt;&gt;"",E419&lt;&gt;"",OR(E419&lt;&gt;"other",F419&lt;&gt;"")),"OK","REVISAR: falta fecha, animal, motivo, o falta nota obligatoria cuando motivo=other"))</f>
        <v/>
      </c>
    </row>
    <row r="420">
      <c r="B420" s="9" t="n"/>
      <c r="G420">
        <f>IF(COUNTA(A420:F420)=0,"",IF(AND(B420&lt;&gt;"",C420&lt;&gt;"",E420&lt;&gt;"",OR(E420&lt;&gt;"other",F420&lt;&gt;"")),"OK","REVISAR: falta fecha, animal, motivo, o falta nota obligatoria cuando motivo=other"))</f>
        <v/>
      </c>
    </row>
    <row r="421">
      <c r="B421" s="9" t="n"/>
      <c r="G421">
        <f>IF(COUNTA(A421:F421)=0,"",IF(AND(B421&lt;&gt;"",C421&lt;&gt;"",E421&lt;&gt;"",OR(E421&lt;&gt;"other",F421&lt;&gt;"")),"OK","REVISAR: falta fecha, animal, motivo, o falta nota obligatoria cuando motivo=other"))</f>
        <v/>
      </c>
    </row>
    <row r="422">
      <c r="B422" s="9" t="n"/>
      <c r="G422">
        <f>IF(COUNTA(A422:F422)=0,"",IF(AND(B422&lt;&gt;"",C422&lt;&gt;"",E422&lt;&gt;"",OR(E422&lt;&gt;"other",F422&lt;&gt;"")),"OK","REVISAR: falta fecha, animal, motivo, o falta nota obligatoria cuando motivo=other"))</f>
        <v/>
      </c>
    </row>
    <row r="423">
      <c r="B423" s="9" t="n"/>
      <c r="G423">
        <f>IF(COUNTA(A423:F423)=0,"",IF(AND(B423&lt;&gt;"",C423&lt;&gt;"",E423&lt;&gt;"",OR(E423&lt;&gt;"other",F423&lt;&gt;"")),"OK","REVISAR: falta fecha, animal, motivo, o falta nota obligatoria cuando motivo=other"))</f>
        <v/>
      </c>
    </row>
    <row r="424">
      <c r="B424" s="9" t="n"/>
      <c r="G424">
        <f>IF(COUNTA(A424:F424)=0,"",IF(AND(B424&lt;&gt;"",C424&lt;&gt;"",E424&lt;&gt;"",OR(E424&lt;&gt;"other",F424&lt;&gt;"")),"OK","REVISAR: falta fecha, animal, motivo, o falta nota obligatoria cuando motivo=other"))</f>
        <v/>
      </c>
    </row>
    <row r="425">
      <c r="B425" s="9" t="n"/>
      <c r="G425">
        <f>IF(COUNTA(A425:F425)=0,"",IF(AND(B425&lt;&gt;"",C425&lt;&gt;"",E425&lt;&gt;"",OR(E425&lt;&gt;"other",F425&lt;&gt;"")),"OK","REVISAR: falta fecha, animal, motivo, o falta nota obligatoria cuando motivo=other"))</f>
        <v/>
      </c>
    </row>
    <row r="426">
      <c r="B426" s="9" t="n"/>
      <c r="G426">
        <f>IF(COUNTA(A426:F426)=0,"",IF(AND(B426&lt;&gt;"",C426&lt;&gt;"",E426&lt;&gt;"",OR(E426&lt;&gt;"other",F426&lt;&gt;"")),"OK","REVISAR: falta fecha, animal, motivo, o falta nota obligatoria cuando motivo=other"))</f>
        <v/>
      </c>
    </row>
    <row r="427">
      <c r="B427" s="9" t="n"/>
      <c r="G427">
        <f>IF(COUNTA(A427:F427)=0,"",IF(AND(B427&lt;&gt;"",C427&lt;&gt;"",E427&lt;&gt;"",OR(E427&lt;&gt;"other",F427&lt;&gt;"")),"OK","REVISAR: falta fecha, animal, motivo, o falta nota obligatoria cuando motivo=other"))</f>
        <v/>
      </c>
    </row>
    <row r="428">
      <c r="B428" s="9" t="n"/>
      <c r="G428">
        <f>IF(COUNTA(A428:F428)=0,"",IF(AND(B428&lt;&gt;"",C428&lt;&gt;"",E428&lt;&gt;"",OR(E428&lt;&gt;"other",F428&lt;&gt;"")),"OK","REVISAR: falta fecha, animal, motivo, o falta nota obligatoria cuando motivo=other"))</f>
        <v/>
      </c>
    </row>
    <row r="429">
      <c r="B429" s="9" t="n"/>
      <c r="G429">
        <f>IF(COUNTA(A429:F429)=0,"",IF(AND(B429&lt;&gt;"",C429&lt;&gt;"",E429&lt;&gt;"",OR(E429&lt;&gt;"other",F429&lt;&gt;"")),"OK","REVISAR: falta fecha, animal, motivo, o falta nota obligatoria cuando motivo=other"))</f>
        <v/>
      </c>
    </row>
    <row r="430">
      <c r="B430" s="9" t="n"/>
      <c r="G430">
        <f>IF(COUNTA(A430:F430)=0,"",IF(AND(B430&lt;&gt;"",C430&lt;&gt;"",E430&lt;&gt;"",OR(E430&lt;&gt;"other",F430&lt;&gt;"")),"OK","REVISAR: falta fecha, animal, motivo, o falta nota obligatoria cuando motivo=other"))</f>
        <v/>
      </c>
    </row>
    <row r="431">
      <c r="B431" s="9" t="n"/>
      <c r="G431">
        <f>IF(COUNTA(A431:F431)=0,"",IF(AND(B431&lt;&gt;"",C431&lt;&gt;"",E431&lt;&gt;"",OR(E431&lt;&gt;"other",F431&lt;&gt;"")),"OK","REVISAR: falta fecha, animal, motivo, o falta nota obligatoria cuando motivo=other"))</f>
        <v/>
      </c>
    </row>
    <row r="432">
      <c r="B432" s="9" t="n"/>
      <c r="G432">
        <f>IF(COUNTA(A432:F432)=0,"",IF(AND(B432&lt;&gt;"",C432&lt;&gt;"",E432&lt;&gt;"",OR(E432&lt;&gt;"other",F432&lt;&gt;"")),"OK","REVISAR: falta fecha, animal, motivo, o falta nota obligatoria cuando motivo=other"))</f>
        <v/>
      </c>
    </row>
    <row r="433">
      <c r="B433" s="9" t="n"/>
      <c r="G433">
        <f>IF(COUNTA(A433:F433)=0,"",IF(AND(B433&lt;&gt;"",C433&lt;&gt;"",E433&lt;&gt;"",OR(E433&lt;&gt;"other",F433&lt;&gt;"")),"OK","REVISAR: falta fecha, animal, motivo, o falta nota obligatoria cuando motivo=other"))</f>
        <v/>
      </c>
    </row>
    <row r="434">
      <c r="B434" s="9" t="n"/>
      <c r="G434">
        <f>IF(COUNTA(A434:F434)=0,"",IF(AND(B434&lt;&gt;"",C434&lt;&gt;"",E434&lt;&gt;"",OR(E434&lt;&gt;"other",F434&lt;&gt;"")),"OK","REVISAR: falta fecha, animal, motivo, o falta nota obligatoria cuando motivo=other"))</f>
        <v/>
      </c>
    </row>
    <row r="435">
      <c r="B435" s="9" t="n"/>
      <c r="G435">
        <f>IF(COUNTA(A435:F435)=0,"",IF(AND(B435&lt;&gt;"",C435&lt;&gt;"",E435&lt;&gt;"",OR(E435&lt;&gt;"other",F435&lt;&gt;"")),"OK","REVISAR: falta fecha, animal, motivo, o falta nota obligatoria cuando motivo=other"))</f>
        <v/>
      </c>
    </row>
    <row r="436">
      <c r="B436" s="9" t="n"/>
      <c r="G436">
        <f>IF(COUNTA(A436:F436)=0,"",IF(AND(B436&lt;&gt;"",C436&lt;&gt;"",E436&lt;&gt;"",OR(E436&lt;&gt;"other",F436&lt;&gt;"")),"OK","REVISAR: falta fecha, animal, motivo, o falta nota obligatoria cuando motivo=other"))</f>
        <v/>
      </c>
    </row>
    <row r="437">
      <c r="B437" s="9" t="n"/>
      <c r="G437">
        <f>IF(COUNTA(A437:F437)=0,"",IF(AND(B437&lt;&gt;"",C437&lt;&gt;"",E437&lt;&gt;"",OR(E437&lt;&gt;"other",F437&lt;&gt;"")),"OK","REVISAR: falta fecha, animal, motivo, o falta nota obligatoria cuando motivo=other"))</f>
        <v/>
      </c>
    </row>
    <row r="438">
      <c r="B438" s="9" t="n"/>
      <c r="G438">
        <f>IF(COUNTA(A438:F438)=0,"",IF(AND(B438&lt;&gt;"",C438&lt;&gt;"",E438&lt;&gt;"",OR(E438&lt;&gt;"other",F438&lt;&gt;"")),"OK","REVISAR: falta fecha, animal, motivo, o falta nota obligatoria cuando motivo=other"))</f>
        <v/>
      </c>
    </row>
    <row r="439">
      <c r="B439" s="9" t="n"/>
      <c r="G439">
        <f>IF(COUNTA(A439:F439)=0,"",IF(AND(B439&lt;&gt;"",C439&lt;&gt;"",E439&lt;&gt;"",OR(E439&lt;&gt;"other",F439&lt;&gt;"")),"OK","REVISAR: falta fecha, animal, motivo, o falta nota obligatoria cuando motivo=other"))</f>
        <v/>
      </c>
    </row>
    <row r="440">
      <c r="B440" s="9" t="n"/>
      <c r="G440">
        <f>IF(COUNTA(A440:F440)=0,"",IF(AND(B440&lt;&gt;"",C440&lt;&gt;"",E440&lt;&gt;"",OR(E440&lt;&gt;"other",F440&lt;&gt;"")),"OK","REVISAR: falta fecha, animal, motivo, o falta nota obligatoria cuando motivo=other"))</f>
        <v/>
      </c>
    </row>
    <row r="441">
      <c r="B441" s="9" t="n"/>
      <c r="G441">
        <f>IF(COUNTA(A441:F441)=0,"",IF(AND(B441&lt;&gt;"",C441&lt;&gt;"",E441&lt;&gt;"",OR(E441&lt;&gt;"other",F441&lt;&gt;"")),"OK","REVISAR: falta fecha, animal, motivo, o falta nota obligatoria cuando motivo=other"))</f>
        <v/>
      </c>
    </row>
    <row r="442">
      <c r="B442" s="9" t="n"/>
      <c r="G442">
        <f>IF(COUNTA(A442:F442)=0,"",IF(AND(B442&lt;&gt;"",C442&lt;&gt;"",E442&lt;&gt;"",OR(E442&lt;&gt;"other",F442&lt;&gt;"")),"OK","REVISAR: falta fecha, animal, motivo, o falta nota obligatoria cuando motivo=other"))</f>
        <v/>
      </c>
    </row>
    <row r="443">
      <c r="B443" s="9" t="n"/>
      <c r="G443">
        <f>IF(COUNTA(A443:F443)=0,"",IF(AND(B443&lt;&gt;"",C443&lt;&gt;"",E443&lt;&gt;"",OR(E443&lt;&gt;"other",F443&lt;&gt;"")),"OK","REVISAR: falta fecha, animal, motivo, o falta nota obligatoria cuando motivo=other"))</f>
        <v/>
      </c>
    </row>
    <row r="444">
      <c r="B444" s="9" t="n"/>
      <c r="G444">
        <f>IF(COUNTA(A444:F444)=0,"",IF(AND(B444&lt;&gt;"",C444&lt;&gt;"",E444&lt;&gt;"",OR(E444&lt;&gt;"other",F444&lt;&gt;"")),"OK","REVISAR: falta fecha, animal, motivo, o falta nota obligatoria cuando motivo=other"))</f>
        <v/>
      </c>
    </row>
    <row r="445">
      <c r="B445" s="9" t="n"/>
      <c r="G445">
        <f>IF(COUNTA(A445:F445)=0,"",IF(AND(B445&lt;&gt;"",C445&lt;&gt;"",E445&lt;&gt;"",OR(E445&lt;&gt;"other",F445&lt;&gt;"")),"OK","REVISAR: falta fecha, animal, motivo, o falta nota obligatoria cuando motivo=other"))</f>
        <v/>
      </c>
    </row>
    <row r="446">
      <c r="B446" s="9" t="n"/>
      <c r="G446">
        <f>IF(COUNTA(A446:F446)=0,"",IF(AND(B446&lt;&gt;"",C446&lt;&gt;"",E446&lt;&gt;"",OR(E446&lt;&gt;"other",F446&lt;&gt;"")),"OK","REVISAR: falta fecha, animal, motivo, o falta nota obligatoria cuando motivo=other"))</f>
        <v/>
      </c>
    </row>
    <row r="447">
      <c r="B447" s="9" t="n"/>
      <c r="G447">
        <f>IF(COUNTA(A447:F447)=0,"",IF(AND(B447&lt;&gt;"",C447&lt;&gt;"",E447&lt;&gt;"",OR(E447&lt;&gt;"other",F447&lt;&gt;"")),"OK","REVISAR: falta fecha, animal, motivo, o falta nota obligatoria cuando motivo=other"))</f>
        <v/>
      </c>
    </row>
    <row r="448">
      <c r="B448" s="9" t="n"/>
      <c r="G448">
        <f>IF(COUNTA(A448:F448)=0,"",IF(AND(B448&lt;&gt;"",C448&lt;&gt;"",E448&lt;&gt;"",OR(E448&lt;&gt;"other",F448&lt;&gt;"")),"OK","REVISAR: falta fecha, animal, motivo, o falta nota obligatoria cuando motivo=other"))</f>
        <v/>
      </c>
    </row>
    <row r="449">
      <c r="B449" s="9" t="n"/>
      <c r="G449">
        <f>IF(COUNTA(A449:F449)=0,"",IF(AND(B449&lt;&gt;"",C449&lt;&gt;"",E449&lt;&gt;"",OR(E449&lt;&gt;"other",F449&lt;&gt;"")),"OK","REVISAR: falta fecha, animal, motivo, o falta nota obligatoria cuando motivo=other"))</f>
        <v/>
      </c>
    </row>
    <row r="450">
      <c r="B450" s="9" t="n"/>
      <c r="G450">
        <f>IF(COUNTA(A450:F450)=0,"",IF(AND(B450&lt;&gt;"",C450&lt;&gt;"",E450&lt;&gt;"",OR(E450&lt;&gt;"other",F450&lt;&gt;"")),"OK","REVISAR: falta fecha, animal, motivo, o falta nota obligatoria cuando motivo=other"))</f>
        <v/>
      </c>
    </row>
    <row r="451">
      <c r="B451" s="9" t="n"/>
      <c r="G451">
        <f>IF(COUNTA(A451:F451)=0,"",IF(AND(B451&lt;&gt;"",C451&lt;&gt;"",E451&lt;&gt;"",OR(E451&lt;&gt;"other",F451&lt;&gt;"")),"OK","REVISAR: falta fecha, animal, motivo, o falta nota obligatoria cuando motivo=other"))</f>
        <v/>
      </c>
    </row>
    <row r="452">
      <c r="B452" s="9" t="n"/>
      <c r="G452">
        <f>IF(COUNTA(A452:F452)=0,"",IF(AND(B452&lt;&gt;"",C452&lt;&gt;"",E452&lt;&gt;"",OR(E452&lt;&gt;"other",F452&lt;&gt;"")),"OK","REVISAR: falta fecha, animal, motivo, o falta nota obligatoria cuando motivo=other"))</f>
        <v/>
      </c>
    </row>
    <row r="453">
      <c r="B453" s="9" t="n"/>
      <c r="G453">
        <f>IF(COUNTA(A453:F453)=0,"",IF(AND(B453&lt;&gt;"",C453&lt;&gt;"",E453&lt;&gt;"",OR(E453&lt;&gt;"other",F453&lt;&gt;"")),"OK","REVISAR: falta fecha, animal, motivo, o falta nota obligatoria cuando motivo=other"))</f>
        <v/>
      </c>
    </row>
    <row r="454">
      <c r="B454" s="9" t="n"/>
      <c r="G454">
        <f>IF(COUNTA(A454:F454)=0,"",IF(AND(B454&lt;&gt;"",C454&lt;&gt;"",E454&lt;&gt;"",OR(E454&lt;&gt;"other",F454&lt;&gt;"")),"OK","REVISAR: falta fecha, animal, motivo, o falta nota obligatoria cuando motivo=other"))</f>
        <v/>
      </c>
    </row>
    <row r="455">
      <c r="B455" s="9" t="n"/>
      <c r="G455">
        <f>IF(COUNTA(A455:F455)=0,"",IF(AND(B455&lt;&gt;"",C455&lt;&gt;"",E455&lt;&gt;"",OR(E455&lt;&gt;"other",F455&lt;&gt;"")),"OK","REVISAR: falta fecha, animal, motivo, o falta nota obligatoria cuando motivo=other"))</f>
        <v/>
      </c>
    </row>
    <row r="456">
      <c r="B456" s="9" t="n"/>
      <c r="G456">
        <f>IF(COUNTA(A456:F456)=0,"",IF(AND(B456&lt;&gt;"",C456&lt;&gt;"",E456&lt;&gt;"",OR(E456&lt;&gt;"other",F456&lt;&gt;"")),"OK","REVISAR: falta fecha, animal, motivo, o falta nota obligatoria cuando motivo=other"))</f>
        <v/>
      </c>
    </row>
    <row r="457">
      <c r="B457" s="9" t="n"/>
      <c r="G457">
        <f>IF(COUNTA(A457:F457)=0,"",IF(AND(B457&lt;&gt;"",C457&lt;&gt;"",E457&lt;&gt;"",OR(E457&lt;&gt;"other",F457&lt;&gt;"")),"OK","REVISAR: falta fecha, animal, motivo, o falta nota obligatoria cuando motivo=other"))</f>
        <v/>
      </c>
    </row>
    <row r="458">
      <c r="B458" s="9" t="n"/>
      <c r="G458">
        <f>IF(COUNTA(A458:F458)=0,"",IF(AND(B458&lt;&gt;"",C458&lt;&gt;"",E458&lt;&gt;"",OR(E458&lt;&gt;"other",F458&lt;&gt;"")),"OK","REVISAR: falta fecha, animal, motivo, o falta nota obligatoria cuando motivo=other"))</f>
        <v/>
      </c>
    </row>
    <row r="459">
      <c r="B459" s="9" t="n"/>
      <c r="G459">
        <f>IF(COUNTA(A459:F459)=0,"",IF(AND(B459&lt;&gt;"",C459&lt;&gt;"",E459&lt;&gt;"",OR(E459&lt;&gt;"other",F459&lt;&gt;"")),"OK","REVISAR: falta fecha, animal, motivo, o falta nota obligatoria cuando motivo=other"))</f>
        <v/>
      </c>
    </row>
    <row r="460">
      <c r="B460" s="9" t="n"/>
      <c r="G460">
        <f>IF(COUNTA(A460:F460)=0,"",IF(AND(B460&lt;&gt;"",C460&lt;&gt;"",E460&lt;&gt;"",OR(E460&lt;&gt;"other",F460&lt;&gt;"")),"OK","REVISAR: falta fecha, animal, motivo, o falta nota obligatoria cuando motivo=other"))</f>
        <v/>
      </c>
    </row>
    <row r="461">
      <c r="B461" s="9" t="n"/>
      <c r="G461">
        <f>IF(COUNTA(A461:F461)=0,"",IF(AND(B461&lt;&gt;"",C461&lt;&gt;"",E461&lt;&gt;"",OR(E461&lt;&gt;"other",F461&lt;&gt;"")),"OK","REVISAR: falta fecha, animal, motivo, o falta nota obligatoria cuando motivo=other"))</f>
        <v/>
      </c>
    </row>
    <row r="462">
      <c r="B462" s="9" t="n"/>
      <c r="G462">
        <f>IF(COUNTA(A462:F462)=0,"",IF(AND(B462&lt;&gt;"",C462&lt;&gt;"",E462&lt;&gt;"",OR(E462&lt;&gt;"other",F462&lt;&gt;"")),"OK","REVISAR: falta fecha, animal, motivo, o falta nota obligatoria cuando motivo=other"))</f>
        <v/>
      </c>
    </row>
    <row r="463">
      <c r="B463" s="9" t="n"/>
      <c r="G463">
        <f>IF(COUNTA(A463:F463)=0,"",IF(AND(B463&lt;&gt;"",C463&lt;&gt;"",E463&lt;&gt;"",OR(E463&lt;&gt;"other",F463&lt;&gt;"")),"OK","REVISAR: falta fecha, animal, motivo, o falta nota obligatoria cuando motivo=other"))</f>
        <v/>
      </c>
    </row>
    <row r="464">
      <c r="B464" s="9" t="n"/>
      <c r="G464">
        <f>IF(COUNTA(A464:F464)=0,"",IF(AND(B464&lt;&gt;"",C464&lt;&gt;"",E464&lt;&gt;"",OR(E464&lt;&gt;"other",F464&lt;&gt;"")),"OK","REVISAR: falta fecha, animal, motivo, o falta nota obligatoria cuando motivo=other"))</f>
        <v/>
      </c>
    </row>
    <row r="465">
      <c r="B465" s="9" t="n"/>
      <c r="G465">
        <f>IF(COUNTA(A465:F465)=0,"",IF(AND(B465&lt;&gt;"",C465&lt;&gt;"",E465&lt;&gt;"",OR(E465&lt;&gt;"other",F465&lt;&gt;"")),"OK","REVISAR: falta fecha, animal, motivo, o falta nota obligatoria cuando motivo=other"))</f>
        <v/>
      </c>
    </row>
    <row r="466">
      <c r="B466" s="9" t="n"/>
      <c r="G466">
        <f>IF(COUNTA(A466:F466)=0,"",IF(AND(B466&lt;&gt;"",C466&lt;&gt;"",E466&lt;&gt;"",OR(E466&lt;&gt;"other",F466&lt;&gt;"")),"OK","REVISAR: falta fecha, animal, motivo, o falta nota obligatoria cuando motivo=other"))</f>
        <v/>
      </c>
    </row>
    <row r="467">
      <c r="B467" s="9" t="n"/>
      <c r="G467">
        <f>IF(COUNTA(A467:F467)=0,"",IF(AND(B467&lt;&gt;"",C467&lt;&gt;"",E467&lt;&gt;"",OR(E467&lt;&gt;"other",F467&lt;&gt;"")),"OK","REVISAR: falta fecha, animal, motivo, o falta nota obligatoria cuando motivo=other"))</f>
        <v/>
      </c>
    </row>
    <row r="468">
      <c r="B468" s="9" t="n"/>
      <c r="G468">
        <f>IF(COUNTA(A468:F468)=0,"",IF(AND(B468&lt;&gt;"",C468&lt;&gt;"",E468&lt;&gt;"",OR(E468&lt;&gt;"other",F468&lt;&gt;"")),"OK","REVISAR: falta fecha, animal, motivo, o falta nota obligatoria cuando motivo=other"))</f>
        <v/>
      </c>
    </row>
    <row r="469">
      <c r="B469" s="9" t="n"/>
      <c r="G469">
        <f>IF(COUNTA(A469:F469)=0,"",IF(AND(B469&lt;&gt;"",C469&lt;&gt;"",E469&lt;&gt;"",OR(E469&lt;&gt;"other",F469&lt;&gt;"")),"OK","REVISAR: falta fecha, animal, motivo, o falta nota obligatoria cuando motivo=other"))</f>
        <v/>
      </c>
    </row>
    <row r="470">
      <c r="B470" s="9" t="n"/>
      <c r="G470">
        <f>IF(COUNTA(A470:F470)=0,"",IF(AND(B470&lt;&gt;"",C470&lt;&gt;"",E470&lt;&gt;"",OR(E470&lt;&gt;"other",F470&lt;&gt;"")),"OK","REVISAR: falta fecha, animal, motivo, o falta nota obligatoria cuando motivo=other"))</f>
        <v/>
      </c>
    </row>
    <row r="471">
      <c r="B471" s="9" t="n"/>
      <c r="G471">
        <f>IF(COUNTA(A471:F471)=0,"",IF(AND(B471&lt;&gt;"",C471&lt;&gt;"",E471&lt;&gt;"",OR(E471&lt;&gt;"other",F471&lt;&gt;"")),"OK","REVISAR: falta fecha, animal, motivo, o falta nota obligatoria cuando motivo=other"))</f>
        <v/>
      </c>
    </row>
    <row r="472">
      <c r="B472" s="9" t="n"/>
      <c r="G472">
        <f>IF(COUNTA(A472:F472)=0,"",IF(AND(B472&lt;&gt;"",C472&lt;&gt;"",E472&lt;&gt;"",OR(E472&lt;&gt;"other",F472&lt;&gt;"")),"OK","REVISAR: falta fecha, animal, motivo, o falta nota obligatoria cuando motivo=other"))</f>
        <v/>
      </c>
    </row>
    <row r="473">
      <c r="B473" s="9" t="n"/>
      <c r="G473">
        <f>IF(COUNTA(A473:F473)=0,"",IF(AND(B473&lt;&gt;"",C473&lt;&gt;"",E473&lt;&gt;"",OR(E473&lt;&gt;"other",F473&lt;&gt;"")),"OK","REVISAR: falta fecha, animal, motivo, o falta nota obligatoria cuando motivo=other"))</f>
        <v/>
      </c>
    </row>
    <row r="474">
      <c r="B474" s="9" t="n"/>
      <c r="G474">
        <f>IF(COUNTA(A474:F474)=0,"",IF(AND(B474&lt;&gt;"",C474&lt;&gt;"",E474&lt;&gt;"",OR(E474&lt;&gt;"other",F474&lt;&gt;"")),"OK","REVISAR: falta fecha, animal, motivo, o falta nota obligatoria cuando motivo=other"))</f>
        <v/>
      </c>
    </row>
    <row r="475">
      <c r="B475" s="9" t="n"/>
      <c r="G475">
        <f>IF(COUNTA(A475:F475)=0,"",IF(AND(B475&lt;&gt;"",C475&lt;&gt;"",E475&lt;&gt;"",OR(E475&lt;&gt;"other",F475&lt;&gt;"")),"OK","REVISAR: falta fecha, animal, motivo, o falta nota obligatoria cuando motivo=other"))</f>
        <v/>
      </c>
    </row>
    <row r="476">
      <c r="B476" s="9" t="n"/>
      <c r="G476">
        <f>IF(COUNTA(A476:F476)=0,"",IF(AND(B476&lt;&gt;"",C476&lt;&gt;"",E476&lt;&gt;"",OR(E476&lt;&gt;"other",F476&lt;&gt;"")),"OK","REVISAR: falta fecha, animal, motivo, o falta nota obligatoria cuando motivo=other"))</f>
        <v/>
      </c>
    </row>
    <row r="477">
      <c r="B477" s="9" t="n"/>
      <c r="G477">
        <f>IF(COUNTA(A477:F477)=0,"",IF(AND(B477&lt;&gt;"",C477&lt;&gt;"",E477&lt;&gt;"",OR(E477&lt;&gt;"other",F477&lt;&gt;"")),"OK","REVISAR: falta fecha, animal, motivo, o falta nota obligatoria cuando motivo=other"))</f>
        <v/>
      </c>
    </row>
    <row r="478">
      <c r="B478" s="9" t="n"/>
      <c r="G478">
        <f>IF(COUNTA(A478:F478)=0,"",IF(AND(B478&lt;&gt;"",C478&lt;&gt;"",E478&lt;&gt;"",OR(E478&lt;&gt;"other",F478&lt;&gt;"")),"OK","REVISAR: falta fecha, animal, motivo, o falta nota obligatoria cuando motivo=other"))</f>
        <v/>
      </c>
    </row>
    <row r="479">
      <c r="B479" s="9" t="n"/>
      <c r="G479">
        <f>IF(COUNTA(A479:F479)=0,"",IF(AND(B479&lt;&gt;"",C479&lt;&gt;"",E479&lt;&gt;"",OR(E479&lt;&gt;"other",F479&lt;&gt;"")),"OK","REVISAR: falta fecha, animal, motivo, o falta nota obligatoria cuando motivo=other"))</f>
        <v/>
      </c>
    </row>
    <row r="480">
      <c r="B480" s="9" t="n"/>
      <c r="G480">
        <f>IF(COUNTA(A480:F480)=0,"",IF(AND(B480&lt;&gt;"",C480&lt;&gt;"",E480&lt;&gt;"",OR(E480&lt;&gt;"other",F480&lt;&gt;"")),"OK","REVISAR: falta fecha, animal, motivo, o falta nota obligatoria cuando motivo=other"))</f>
        <v/>
      </c>
    </row>
    <row r="481">
      <c r="B481" s="9" t="n"/>
      <c r="G481">
        <f>IF(COUNTA(A481:F481)=0,"",IF(AND(B481&lt;&gt;"",C481&lt;&gt;"",E481&lt;&gt;"",OR(E481&lt;&gt;"other",F481&lt;&gt;"")),"OK","REVISAR: falta fecha, animal, motivo, o falta nota obligatoria cuando motivo=other"))</f>
        <v/>
      </c>
    </row>
    <row r="482">
      <c r="B482" s="9" t="n"/>
      <c r="G482">
        <f>IF(COUNTA(A482:F482)=0,"",IF(AND(B482&lt;&gt;"",C482&lt;&gt;"",E482&lt;&gt;"",OR(E482&lt;&gt;"other",F482&lt;&gt;"")),"OK","REVISAR: falta fecha, animal, motivo, o falta nota obligatoria cuando motivo=other"))</f>
        <v/>
      </c>
    </row>
    <row r="483">
      <c r="B483" s="9" t="n"/>
      <c r="G483">
        <f>IF(COUNTA(A483:F483)=0,"",IF(AND(B483&lt;&gt;"",C483&lt;&gt;"",E483&lt;&gt;"",OR(E483&lt;&gt;"other",F483&lt;&gt;"")),"OK","REVISAR: falta fecha, animal, motivo, o falta nota obligatoria cuando motivo=other"))</f>
        <v/>
      </c>
    </row>
    <row r="484">
      <c r="B484" s="9" t="n"/>
      <c r="G484">
        <f>IF(COUNTA(A484:F484)=0,"",IF(AND(B484&lt;&gt;"",C484&lt;&gt;"",E484&lt;&gt;"",OR(E484&lt;&gt;"other",F484&lt;&gt;"")),"OK","REVISAR: falta fecha, animal, motivo, o falta nota obligatoria cuando motivo=other"))</f>
        <v/>
      </c>
    </row>
    <row r="485">
      <c r="B485" s="9" t="n"/>
      <c r="G485">
        <f>IF(COUNTA(A485:F485)=0,"",IF(AND(B485&lt;&gt;"",C485&lt;&gt;"",E485&lt;&gt;"",OR(E485&lt;&gt;"other",F485&lt;&gt;"")),"OK","REVISAR: falta fecha, animal, motivo, o falta nota obligatoria cuando motivo=other"))</f>
        <v/>
      </c>
    </row>
    <row r="486">
      <c r="B486" s="9" t="n"/>
      <c r="G486">
        <f>IF(COUNTA(A486:F486)=0,"",IF(AND(B486&lt;&gt;"",C486&lt;&gt;"",E486&lt;&gt;"",OR(E486&lt;&gt;"other",F486&lt;&gt;"")),"OK","REVISAR: falta fecha, animal, motivo, o falta nota obligatoria cuando motivo=other"))</f>
        <v/>
      </c>
    </row>
    <row r="487">
      <c r="B487" s="9" t="n"/>
      <c r="G487">
        <f>IF(COUNTA(A487:F487)=0,"",IF(AND(B487&lt;&gt;"",C487&lt;&gt;"",E487&lt;&gt;"",OR(E487&lt;&gt;"other",F487&lt;&gt;"")),"OK","REVISAR: falta fecha, animal, motivo, o falta nota obligatoria cuando motivo=other"))</f>
        <v/>
      </c>
    </row>
    <row r="488">
      <c r="B488" s="9" t="n"/>
      <c r="G488">
        <f>IF(COUNTA(A488:F488)=0,"",IF(AND(B488&lt;&gt;"",C488&lt;&gt;"",E488&lt;&gt;"",OR(E488&lt;&gt;"other",F488&lt;&gt;"")),"OK","REVISAR: falta fecha, animal, motivo, o falta nota obligatoria cuando motivo=other"))</f>
        <v/>
      </c>
    </row>
    <row r="489">
      <c r="B489" s="9" t="n"/>
      <c r="G489">
        <f>IF(COUNTA(A489:F489)=0,"",IF(AND(B489&lt;&gt;"",C489&lt;&gt;"",E489&lt;&gt;"",OR(E489&lt;&gt;"other",F489&lt;&gt;"")),"OK","REVISAR: falta fecha, animal, motivo, o falta nota obligatoria cuando motivo=other"))</f>
        <v/>
      </c>
    </row>
    <row r="490">
      <c r="B490" s="9" t="n"/>
      <c r="G490">
        <f>IF(COUNTA(A490:F490)=0,"",IF(AND(B490&lt;&gt;"",C490&lt;&gt;"",E490&lt;&gt;"",OR(E490&lt;&gt;"other",F490&lt;&gt;"")),"OK","REVISAR: falta fecha, animal, motivo, o falta nota obligatoria cuando motivo=other"))</f>
        <v/>
      </c>
    </row>
    <row r="491">
      <c r="B491" s="9" t="n"/>
      <c r="G491">
        <f>IF(COUNTA(A491:F491)=0,"",IF(AND(B491&lt;&gt;"",C491&lt;&gt;"",E491&lt;&gt;"",OR(E491&lt;&gt;"other",F491&lt;&gt;"")),"OK","REVISAR: falta fecha, animal, motivo, o falta nota obligatoria cuando motivo=other"))</f>
        <v/>
      </c>
    </row>
    <row r="492">
      <c r="B492" s="9" t="n"/>
      <c r="G492">
        <f>IF(COUNTA(A492:F492)=0,"",IF(AND(B492&lt;&gt;"",C492&lt;&gt;"",E492&lt;&gt;"",OR(E492&lt;&gt;"other",F492&lt;&gt;"")),"OK","REVISAR: falta fecha, animal, motivo, o falta nota obligatoria cuando motivo=other"))</f>
        <v/>
      </c>
    </row>
    <row r="493">
      <c r="B493" s="9" t="n"/>
      <c r="G493">
        <f>IF(COUNTA(A493:F493)=0,"",IF(AND(B493&lt;&gt;"",C493&lt;&gt;"",E493&lt;&gt;"",OR(E493&lt;&gt;"other",F493&lt;&gt;"")),"OK","REVISAR: falta fecha, animal, motivo, o falta nota obligatoria cuando motivo=other"))</f>
        <v/>
      </c>
    </row>
    <row r="494">
      <c r="B494" s="9" t="n"/>
      <c r="G494">
        <f>IF(COUNTA(A494:F494)=0,"",IF(AND(B494&lt;&gt;"",C494&lt;&gt;"",E494&lt;&gt;"",OR(E494&lt;&gt;"other",F494&lt;&gt;"")),"OK","REVISAR: falta fecha, animal, motivo, o falta nota obligatoria cuando motivo=other"))</f>
        <v/>
      </c>
    </row>
    <row r="495">
      <c r="B495" s="9" t="n"/>
      <c r="G495">
        <f>IF(COUNTA(A495:F495)=0,"",IF(AND(B495&lt;&gt;"",C495&lt;&gt;"",E495&lt;&gt;"",OR(E495&lt;&gt;"other",F495&lt;&gt;"")),"OK","REVISAR: falta fecha, animal, motivo, o falta nota obligatoria cuando motivo=other"))</f>
        <v/>
      </c>
    </row>
    <row r="496">
      <c r="B496" s="9" t="n"/>
      <c r="G496">
        <f>IF(COUNTA(A496:F496)=0,"",IF(AND(B496&lt;&gt;"",C496&lt;&gt;"",E496&lt;&gt;"",OR(E496&lt;&gt;"other",F496&lt;&gt;"")),"OK","REVISAR: falta fecha, animal, motivo, o falta nota obligatoria cuando motivo=other"))</f>
        <v/>
      </c>
    </row>
    <row r="497">
      <c r="B497" s="9" t="n"/>
      <c r="G497">
        <f>IF(COUNTA(A497:F497)=0,"",IF(AND(B497&lt;&gt;"",C497&lt;&gt;"",E497&lt;&gt;"",OR(E497&lt;&gt;"other",F497&lt;&gt;"")),"OK","REVISAR: falta fecha, animal, motivo, o falta nota obligatoria cuando motivo=other"))</f>
        <v/>
      </c>
    </row>
    <row r="498">
      <c r="B498" s="9" t="n"/>
      <c r="G498">
        <f>IF(COUNTA(A498:F498)=0,"",IF(AND(B498&lt;&gt;"",C498&lt;&gt;"",E498&lt;&gt;"",OR(E498&lt;&gt;"other",F498&lt;&gt;"")),"OK","REVISAR: falta fecha, animal, motivo, o falta nota obligatoria cuando motivo=other"))</f>
        <v/>
      </c>
    </row>
    <row r="499">
      <c r="B499" s="9" t="n"/>
      <c r="G499">
        <f>IF(COUNTA(A499:F499)=0,"",IF(AND(B499&lt;&gt;"",C499&lt;&gt;"",E499&lt;&gt;"",OR(E499&lt;&gt;"other",F499&lt;&gt;"")),"OK","REVISAR: falta fecha, animal, motivo, o falta nota obligatoria cuando motivo=other"))</f>
        <v/>
      </c>
    </row>
    <row r="500">
      <c r="B500" s="9" t="n"/>
      <c r="G500">
        <f>IF(COUNTA(A500:F500)=0,"",IF(AND(B500&lt;&gt;"",C500&lt;&gt;"",E500&lt;&gt;"",OR(E500&lt;&gt;"other",F500&lt;&gt;"")),"OK","REVISAR: falta fecha, animal, motivo, o falta nota obligatoria cuando motivo=other"))</f>
        <v/>
      </c>
    </row>
    <row r="501">
      <c r="B501" s="9" t="n"/>
      <c r="G501">
        <f>IF(COUNTA(A501:F501)=0,"",IF(AND(B501&lt;&gt;"",C501&lt;&gt;"",E501&lt;&gt;"",OR(E501&lt;&gt;"other",F501&lt;&gt;"")),"OK","REVISAR: falta fecha, animal, motivo, o falta nota obligatoria cuando motivo=other"))</f>
        <v/>
      </c>
    </row>
    <row r="502">
      <c r="B502" s="9" t="n"/>
      <c r="G502">
        <f>IF(COUNTA(A502:F502)=0,"",IF(AND(B502&lt;&gt;"",C502&lt;&gt;"",E502&lt;&gt;"",OR(E502&lt;&gt;"other",F502&lt;&gt;"")),"OK","REVISAR: falta fecha, animal, motivo, o falta nota obligatoria cuando motivo=other"))</f>
        <v/>
      </c>
    </row>
    <row r="503">
      <c r="B503" s="9" t="n"/>
      <c r="G503">
        <f>IF(COUNTA(A503:F503)=0,"",IF(AND(B503&lt;&gt;"",C503&lt;&gt;"",E503&lt;&gt;"",OR(E503&lt;&gt;"other",F503&lt;&gt;"")),"OK","REVISAR: falta fecha, animal, motivo, o falta nota obligatoria cuando motivo=other"))</f>
        <v/>
      </c>
    </row>
    <row r="504">
      <c r="B504" s="9" t="n"/>
      <c r="G504">
        <f>IF(COUNTA(A504:F504)=0,"",IF(AND(B504&lt;&gt;"",C504&lt;&gt;"",E504&lt;&gt;"",OR(E504&lt;&gt;"other",F504&lt;&gt;"")),"OK","REVISAR: falta fecha, animal, motivo, o falta nota obligatoria cuando motivo=other"))</f>
        <v/>
      </c>
    </row>
    <row r="505">
      <c r="B505" s="9" t="n"/>
      <c r="G505">
        <f>IF(COUNTA(A505:F505)=0,"",IF(AND(B505&lt;&gt;"",C505&lt;&gt;"",E505&lt;&gt;"",OR(E505&lt;&gt;"other",F505&lt;&gt;"")),"OK","REVISAR: falta fecha, animal, motivo, o falta nota obligatoria cuando motivo=other"))</f>
        <v/>
      </c>
    </row>
    <row r="506">
      <c r="B506" s="9" t="n"/>
      <c r="G506">
        <f>IF(COUNTA(A506:F506)=0,"",IF(AND(B506&lt;&gt;"",C506&lt;&gt;"",E506&lt;&gt;"",OR(E506&lt;&gt;"other",F506&lt;&gt;"")),"OK","REVISAR: falta fecha, animal, motivo, o falta nota obligatoria cuando motivo=other"))</f>
        <v/>
      </c>
    </row>
    <row r="507">
      <c r="B507" s="9" t="n"/>
      <c r="G507">
        <f>IF(COUNTA(A507:F507)=0,"",IF(AND(B507&lt;&gt;"",C507&lt;&gt;"",E507&lt;&gt;"",OR(E507&lt;&gt;"other",F507&lt;&gt;"")),"OK","REVISAR: falta fecha, animal, motivo, o falta nota obligatoria cuando motivo=other"))</f>
        <v/>
      </c>
    </row>
    <row r="508">
      <c r="B508" s="9" t="n"/>
      <c r="G508">
        <f>IF(COUNTA(A508:F508)=0,"",IF(AND(B508&lt;&gt;"",C508&lt;&gt;"",E508&lt;&gt;"",OR(E508&lt;&gt;"other",F508&lt;&gt;"")),"OK","REVISAR: falta fecha, animal, motivo, o falta nota obligatoria cuando motivo=other"))</f>
        <v/>
      </c>
    </row>
    <row r="509">
      <c r="B509" s="9" t="n"/>
      <c r="G509">
        <f>IF(COUNTA(A509:F509)=0,"",IF(AND(B509&lt;&gt;"",C509&lt;&gt;"",E509&lt;&gt;"",OR(E509&lt;&gt;"other",F509&lt;&gt;"")),"OK","REVISAR: falta fecha, animal, motivo, o falta nota obligatoria cuando motivo=other"))</f>
        <v/>
      </c>
    </row>
    <row r="510">
      <c r="B510" s="9" t="n"/>
      <c r="G510">
        <f>IF(COUNTA(A510:F510)=0,"",IF(AND(B510&lt;&gt;"",C510&lt;&gt;"",E510&lt;&gt;"",OR(E510&lt;&gt;"other",F510&lt;&gt;"")),"OK","REVISAR: falta fecha, animal, motivo, o falta nota obligatoria cuando motivo=other"))</f>
        <v/>
      </c>
    </row>
    <row r="511">
      <c r="B511" s="9" t="n"/>
      <c r="G511">
        <f>IF(COUNTA(A511:F511)=0,"",IF(AND(B511&lt;&gt;"",C511&lt;&gt;"",E511&lt;&gt;"",OR(E511&lt;&gt;"other",F511&lt;&gt;"")),"OK","REVISAR: falta fecha, animal, motivo, o falta nota obligatoria cuando motivo=other"))</f>
        <v/>
      </c>
    </row>
    <row r="512">
      <c r="B512" s="9" t="n"/>
      <c r="G512">
        <f>IF(COUNTA(A512:F512)=0,"",IF(AND(B512&lt;&gt;"",C512&lt;&gt;"",E512&lt;&gt;"",OR(E512&lt;&gt;"other",F512&lt;&gt;"")),"OK","REVISAR: falta fecha, animal, motivo, o falta nota obligatoria cuando motivo=other"))</f>
        <v/>
      </c>
    </row>
    <row r="513">
      <c r="B513" s="9" t="n"/>
      <c r="G513">
        <f>IF(COUNTA(A513:F513)=0,"",IF(AND(B513&lt;&gt;"",C513&lt;&gt;"",E513&lt;&gt;"",OR(E513&lt;&gt;"other",F513&lt;&gt;"")),"OK","REVISAR: falta fecha, animal, motivo, o falta nota obligatoria cuando motivo=other"))</f>
        <v/>
      </c>
    </row>
    <row r="514">
      <c r="B514" s="9" t="n"/>
      <c r="G514">
        <f>IF(COUNTA(A514:F514)=0,"",IF(AND(B514&lt;&gt;"",C514&lt;&gt;"",E514&lt;&gt;"",OR(E514&lt;&gt;"other",F514&lt;&gt;"")),"OK","REVISAR: falta fecha, animal, motivo, o falta nota obligatoria cuando motivo=other"))</f>
        <v/>
      </c>
    </row>
    <row r="515">
      <c r="B515" s="9" t="n"/>
      <c r="G515">
        <f>IF(COUNTA(A515:F515)=0,"",IF(AND(B515&lt;&gt;"",C515&lt;&gt;"",E515&lt;&gt;"",OR(E515&lt;&gt;"other",F515&lt;&gt;"")),"OK","REVISAR: falta fecha, animal, motivo, o falta nota obligatoria cuando motivo=other"))</f>
        <v/>
      </c>
    </row>
    <row r="516">
      <c r="B516" s="9" t="n"/>
      <c r="G516">
        <f>IF(COUNTA(A516:F516)=0,"",IF(AND(B516&lt;&gt;"",C516&lt;&gt;"",E516&lt;&gt;"",OR(E516&lt;&gt;"other",F516&lt;&gt;"")),"OK","REVISAR: falta fecha, animal, motivo, o falta nota obligatoria cuando motivo=other"))</f>
        <v/>
      </c>
    </row>
    <row r="517">
      <c r="B517" s="9" t="n"/>
      <c r="G517">
        <f>IF(COUNTA(A517:F517)=0,"",IF(AND(B517&lt;&gt;"",C517&lt;&gt;"",E517&lt;&gt;"",OR(E517&lt;&gt;"other",F517&lt;&gt;"")),"OK","REVISAR: falta fecha, animal, motivo, o falta nota obligatoria cuando motivo=other"))</f>
        <v/>
      </c>
    </row>
    <row r="518">
      <c r="B518" s="9" t="n"/>
      <c r="G518">
        <f>IF(COUNTA(A518:F518)=0,"",IF(AND(B518&lt;&gt;"",C518&lt;&gt;"",E518&lt;&gt;"",OR(E518&lt;&gt;"other",F518&lt;&gt;"")),"OK","REVISAR: falta fecha, animal, motivo, o falta nota obligatoria cuando motivo=other"))</f>
        <v/>
      </c>
    </row>
    <row r="519">
      <c r="B519" s="9" t="n"/>
      <c r="G519">
        <f>IF(COUNTA(A519:F519)=0,"",IF(AND(B519&lt;&gt;"",C519&lt;&gt;"",E519&lt;&gt;"",OR(E519&lt;&gt;"other",F519&lt;&gt;"")),"OK","REVISAR: falta fecha, animal, motivo, o falta nota obligatoria cuando motivo=other"))</f>
        <v/>
      </c>
    </row>
    <row r="520">
      <c r="B520" s="9" t="n"/>
      <c r="G520">
        <f>IF(COUNTA(A520:F520)=0,"",IF(AND(B520&lt;&gt;"",C520&lt;&gt;"",E520&lt;&gt;"",OR(E520&lt;&gt;"other",F520&lt;&gt;"")),"OK","REVISAR: falta fecha, animal, motivo, o falta nota obligatoria cuando motivo=other"))</f>
        <v/>
      </c>
    </row>
    <row r="521">
      <c r="B521" s="9" t="n"/>
      <c r="G521">
        <f>IF(COUNTA(A521:F521)=0,"",IF(AND(B521&lt;&gt;"",C521&lt;&gt;"",E521&lt;&gt;"",OR(E521&lt;&gt;"other",F521&lt;&gt;"")),"OK","REVISAR: falta fecha, animal, motivo, o falta nota obligatoria cuando motivo=other"))</f>
        <v/>
      </c>
    </row>
    <row r="522">
      <c r="B522" s="9" t="n"/>
      <c r="G522">
        <f>IF(COUNTA(A522:F522)=0,"",IF(AND(B522&lt;&gt;"",C522&lt;&gt;"",E522&lt;&gt;"",OR(E522&lt;&gt;"other",F522&lt;&gt;"")),"OK","REVISAR: falta fecha, animal, motivo, o falta nota obligatoria cuando motivo=other"))</f>
        <v/>
      </c>
    </row>
    <row r="523">
      <c r="B523" s="9" t="n"/>
      <c r="G523">
        <f>IF(COUNTA(A523:F523)=0,"",IF(AND(B523&lt;&gt;"",C523&lt;&gt;"",E523&lt;&gt;"",OR(E523&lt;&gt;"other",F523&lt;&gt;"")),"OK","REVISAR: falta fecha, animal, motivo, o falta nota obligatoria cuando motivo=other"))</f>
        <v/>
      </c>
    </row>
    <row r="524">
      <c r="B524" s="9" t="n"/>
      <c r="G524">
        <f>IF(COUNTA(A524:F524)=0,"",IF(AND(B524&lt;&gt;"",C524&lt;&gt;"",E524&lt;&gt;"",OR(E524&lt;&gt;"other",F524&lt;&gt;"")),"OK","REVISAR: falta fecha, animal, motivo, o falta nota obligatoria cuando motivo=other"))</f>
        <v/>
      </c>
    </row>
    <row r="525">
      <c r="B525" s="9" t="n"/>
      <c r="G525">
        <f>IF(COUNTA(A525:F525)=0,"",IF(AND(B525&lt;&gt;"",C525&lt;&gt;"",E525&lt;&gt;"",OR(E525&lt;&gt;"other",F525&lt;&gt;"")),"OK","REVISAR: falta fecha, animal, motivo, o falta nota obligatoria cuando motivo=other"))</f>
        <v/>
      </c>
    </row>
    <row r="526">
      <c r="B526" s="9" t="n"/>
      <c r="G526">
        <f>IF(COUNTA(A526:F526)=0,"",IF(AND(B526&lt;&gt;"",C526&lt;&gt;"",E526&lt;&gt;"",OR(E526&lt;&gt;"other",F526&lt;&gt;"")),"OK","REVISAR: falta fecha, animal, motivo, o falta nota obligatoria cuando motivo=other"))</f>
        <v/>
      </c>
    </row>
    <row r="527">
      <c r="B527" s="9" t="n"/>
      <c r="G527">
        <f>IF(COUNTA(A527:F527)=0,"",IF(AND(B527&lt;&gt;"",C527&lt;&gt;"",E527&lt;&gt;"",OR(E527&lt;&gt;"other",F527&lt;&gt;"")),"OK","REVISAR: falta fecha, animal, motivo, o falta nota obligatoria cuando motivo=other"))</f>
        <v/>
      </c>
    </row>
    <row r="528">
      <c r="B528" s="9" t="n"/>
      <c r="G528">
        <f>IF(COUNTA(A528:F528)=0,"",IF(AND(B528&lt;&gt;"",C528&lt;&gt;"",E528&lt;&gt;"",OR(E528&lt;&gt;"other",F528&lt;&gt;"")),"OK","REVISAR: falta fecha, animal, motivo, o falta nota obligatoria cuando motivo=other"))</f>
        <v/>
      </c>
    </row>
    <row r="529">
      <c r="B529" s="9" t="n"/>
      <c r="G529">
        <f>IF(COUNTA(A529:F529)=0,"",IF(AND(B529&lt;&gt;"",C529&lt;&gt;"",E529&lt;&gt;"",OR(E529&lt;&gt;"other",F529&lt;&gt;"")),"OK","REVISAR: falta fecha, animal, motivo, o falta nota obligatoria cuando motivo=other"))</f>
        <v/>
      </c>
    </row>
    <row r="530">
      <c r="B530" s="9" t="n"/>
      <c r="G530">
        <f>IF(COUNTA(A530:F530)=0,"",IF(AND(B530&lt;&gt;"",C530&lt;&gt;"",E530&lt;&gt;"",OR(E530&lt;&gt;"other",F530&lt;&gt;"")),"OK","REVISAR: falta fecha, animal, motivo, o falta nota obligatoria cuando motivo=other"))</f>
        <v/>
      </c>
    </row>
    <row r="531">
      <c r="B531" s="9" t="n"/>
      <c r="G531">
        <f>IF(COUNTA(A531:F531)=0,"",IF(AND(B531&lt;&gt;"",C531&lt;&gt;"",E531&lt;&gt;"",OR(E531&lt;&gt;"other",F531&lt;&gt;"")),"OK","REVISAR: falta fecha, animal, motivo, o falta nota obligatoria cuando motivo=other"))</f>
        <v/>
      </c>
    </row>
    <row r="532">
      <c r="B532" s="9" t="n"/>
      <c r="G532">
        <f>IF(COUNTA(A532:F532)=0,"",IF(AND(B532&lt;&gt;"",C532&lt;&gt;"",E532&lt;&gt;"",OR(E532&lt;&gt;"other",F532&lt;&gt;"")),"OK","REVISAR: falta fecha, animal, motivo, o falta nota obligatoria cuando motivo=other"))</f>
        <v/>
      </c>
    </row>
    <row r="533">
      <c r="B533" s="9" t="n"/>
      <c r="G533">
        <f>IF(COUNTA(A533:F533)=0,"",IF(AND(B533&lt;&gt;"",C533&lt;&gt;"",E533&lt;&gt;"",OR(E533&lt;&gt;"other",F533&lt;&gt;"")),"OK","REVISAR: falta fecha, animal, motivo, o falta nota obligatoria cuando motivo=other"))</f>
        <v/>
      </c>
    </row>
    <row r="534">
      <c r="B534" s="9" t="n"/>
      <c r="G534">
        <f>IF(COUNTA(A534:F534)=0,"",IF(AND(B534&lt;&gt;"",C534&lt;&gt;"",E534&lt;&gt;"",OR(E534&lt;&gt;"other",F534&lt;&gt;"")),"OK","REVISAR: falta fecha, animal, motivo, o falta nota obligatoria cuando motivo=other"))</f>
        <v/>
      </c>
    </row>
    <row r="535">
      <c r="B535" s="9" t="n"/>
      <c r="G535">
        <f>IF(COUNTA(A535:F535)=0,"",IF(AND(B535&lt;&gt;"",C535&lt;&gt;"",E535&lt;&gt;"",OR(E535&lt;&gt;"other",F535&lt;&gt;"")),"OK","REVISAR: falta fecha, animal, motivo, o falta nota obligatoria cuando motivo=other"))</f>
        <v/>
      </c>
    </row>
    <row r="536">
      <c r="B536" s="9" t="n"/>
      <c r="G536">
        <f>IF(COUNTA(A536:F536)=0,"",IF(AND(B536&lt;&gt;"",C536&lt;&gt;"",E536&lt;&gt;"",OR(E536&lt;&gt;"other",F536&lt;&gt;"")),"OK","REVISAR: falta fecha, animal, motivo, o falta nota obligatoria cuando motivo=other"))</f>
        <v/>
      </c>
    </row>
    <row r="537">
      <c r="B537" s="9" t="n"/>
      <c r="G537">
        <f>IF(COUNTA(A537:F537)=0,"",IF(AND(B537&lt;&gt;"",C537&lt;&gt;"",E537&lt;&gt;"",OR(E537&lt;&gt;"other",F537&lt;&gt;"")),"OK","REVISAR: falta fecha, animal, motivo, o falta nota obligatoria cuando motivo=other"))</f>
        <v/>
      </c>
    </row>
    <row r="538">
      <c r="B538" s="9" t="n"/>
      <c r="G538">
        <f>IF(COUNTA(A538:F538)=0,"",IF(AND(B538&lt;&gt;"",C538&lt;&gt;"",E538&lt;&gt;"",OR(E538&lt;&gt;"other",F538&lt;&gt;"")),"OK","REVISAR: falta fecha, animal, motivo, o falta nota obligatoria cuando motivo=other"))</f>
        <v/>
      </c>
    </row>
    <row r="539">
      <c r="B539" s="9" t="n"/>
      <c r="G539">
        <f>IF(COUNTA(A539:F539)=0,"",IF(AND(B539&lt;&gt;"",C539&lt;&gt;"",E539&lt;&gt;"",OR(E539&lt;&gt;"other",F539&lt;&gt;"")),"OK","REVISAR: falta fecha, animal, motivo, o falta nota obligatoria cuando motivo=other"))</f>
        <v/>
      </c>
    </row>
    <row r="540">
      <c r="B540" s="9" t="n"/>
      <c r="G540">
        <f>IF(COUNTA(A540:F540)=0,"",IF(AND(B540&lt;&gt;"",C540&lt;&gt;"",E540&lt;&gt;"",OR(E540&lt;&gt;"other",F540&lt;&gt;"")),"OK","REVISAR: falta fecha, animal, motivo, o falta nota obligatoria cuando motivo=other"))</f>
        <v/>
      </c>
    </row>
    <row r="541">
      <c r="B541" s="9" t="n"/>
      <c r="G541">
        <f>IF(COUNTA(A541:F541)=0,"",IF(AND(B541&lt;&gt;"",C541&lt;&gt;"",E541&lt;&gt;"",OR(E541&lt;&gt;"other",F541&lt;&gt;"")),"OK","REVISAR: falta fecha, animal, motivo, o falta nota obligatoria cuando motivo=other"))</f>
        <v/>
      </c>
    </row>
    <row r="542">
      <c r="B542" s="9" t="n"/>
      <c r="G542">
        <f>IF(COUNTA(A542:F542)=0,"",IF(AND(B542&lt;&gt;"",C542&lt;&gt;"",E542&lt;&gt;"",OR(E542&lt;&gt;"other",F542&lt;&gt;"")),"OK","REVISAR: falta fecha, animal, motivo, o falta nota obligatoria cuando motivo=other"))</f>
        <v/>
      </c>
    </row>
    <row r="543">
      <c r="B543" s="9" t="n"/>
      <c r="G543">
        <f>IF(COUNTA(A543:F543)=0,"",IF(AND(B543&lt;&gt;"",C543&lt;&gt;"",E543&lt;&gt;"",OR(E543&lt;&gt;"other",F543&lt;&gt;"")),"OK","REVISAR: falta fecha, animal, motivo, o falta nota obligatoria cuando motivo=other"))</f>
        <v/>
      </c>
    </row>
    <row r="544">
      <c r="B544" s="9" t="n"/>
      <c r="G544">
        <f>IF(COUNTA(A544:F544)=0,"",IF(AND(B544&lt;&gt;"",C544&lt;&gt;"",E544&lt;&gt;"",OR(E544&lt;&gt;"other",F544&lt;&gt;"")),"OK","REVISAR: falta fecha, animal, motivo, o falta nota obligatoria cuando motivo=other"))</f>
        <v/>
      </c>
    </row>
    <row r="545">
      <c r="B545" s="9" t="n"/>
      <c r="G545">
        <f>IF(COUNTA(A545:F545)=0,"",IF(AND(B545&lt;&gt;"",C545&lt;&gt;"",E545&lt;&gt;"",OR(E545&lt;&gt;"other",F545&lt;&gt;"")),"OK","REVISAR: falta fecha, animal, motivo, o falta nota obligatoria cuando motivo=other"))</f>
        <v/>
      </c>
    </row>
    <row r="546">
      <c r="B546" s="9" t="n"/>
      <c r="G546">
        <f>IF(COUNTA(A546:F546)=0,"",IF(AND(B546&lt;&gt;"",C546&lt;&gt;"",E546&lt;&gt;"",OR(E546&lt;&gt;"other",F546&lt;&gt;"")),"OK","REVISAR: falta fecha, animal, motivo, o falta nota obligatoria cuando motivo=other"))</f>
        <v/>
      </c>
    </row>
    <row r="547">
      <c r="B547" s="9" t="n"/>
      <c r="G547">
        <f>IF(COUNTA(A547:F547)=0,"",IF(AND(B547&lt;&gt;"",C547&lt;&gt;"",E547&lt;&gt;"",OR(E547&lt;&gt;"other",F547&lt;&gt;"")),"OK","REVISAR: falta fecha, animal, motivo, o falta nota obligatoria cuando motivo=other"))</f>
        <v/>
      </c>
    </row>
    <row r="548">
      <c r="B548" s="9" t="n"/>
      <c r="G548">
        <f>IF(COUNTA(A548:F548)=0,"",IF(AND(B548&lt;&gt;"",C548&lt;&gt;"",E548&lt;&gt;"",OR(E548&lt;&gt;"other",F548&lt;&gt;"")),"OK","REVISAR: falta fecha, animal, motivo, o falta nota obligatoria cuando motivo=other"))</f>
        <v/>
      </c>
    </row>
    <row r="549">
      <c r="B549" s="9" t="n"/>
      <c r="G549">
        <f>IF(COUNTA(A549:F549)=0,"",IF(AND(B549&lt;&gt;"",C549&lt;&gt;"",E549&lt;&gt;"",OR(E549&lt;&gt;"other",F549&lt;&gt;"")),"OK","REVISAR: falta fecha, animal, motivo, o falta nota obligatoria cuando motivo=other"))</f>
        <v/>
      </c>
    </row>
    <row r="550">
      <c r="B550" s="9" t="n"/>
      <c r="G550">
        <f>IF(COUNTA(A550:F550)=0,"",IF(AND(B550&lt;&gt;"",C550&lt;&gt;"",E550&lt;&gt;"",OR(E550&lt;&gt;"other",F550&lt;&gt;"")),"OK","REVISAR: falta fecha, animal, motivo, o falta nota obligatoria cuando motivo=other"))</f>
        <v/>
      </c>
    </row>
    <row r="551">
      <c r="B551" s="9" t="n"/>
      <c r="G551">
        <f>IF(COUNTA(A551:F551)=0,"",IF(AND(B551&lt;&gt;"",C551&lt;&gt;"",E551&lt;&gt;"",OR(E551&lt;&gt;"other",F551&lt;&gt;"")),"OK","REVISAR: falta fecha, animal, motivo, o falta nota obligatoria cuando motivo=other"))</f>
        <v/>
      </c>
    </row>
    <row r="552">
      <c r="B552" s="9" t="n"/>
      <c r="G552">
        <f>IF(COUNTA(A552:F552)=0,"",IF(AND(B552&lt;&gt;"",C552&lt;&gt;"",E552&lt;&gt;"",OR(E552&lt;&gt;"other",F552&lt;&gt;"")),"OK","REVISAR: falta fecha, animal, motivo, o falta nota obligatoria cuando motivo=other"))</f>
        <v/>
      </c>
    </row>
    <row r="553">
      <c r="B553" s="9" t="n"/>
      <c r="G553">
        <f>IF(COUNTA(A553:F553)=0,"",IF(AND(B553&lt;&gt;"",C553&lt;&gt;"",E553&lt;&gt;"",OR(E553&lt;&gt;"other",F553&lt;&gt;"")),"OK","REVISAR: falta fecha, animal, motivo, o falta nota obligatoria cuando motivo=other"))</f>
        <v/>
      </c>
    </row>
    <row r="554">
      <c r="B554" s="9" t="n"/>
      <c r="G554">
        <f>IF(COUNTA(A554:F554)=0,"",IF(AND(B554&lt;&gt;"",C554&lt;&gt;"",E554&lt;&gt;"",OR(E554&lt;&gt;"other",F554&lt;&gt;"")),"OK","REVISAR: falta fecha, animal, motivo, o falta nota obligatoria cuando motivo=other"))</f>
        <v/>
      </c>
    </row>
    <row r="555">
      <c r="B555" s="9" t="n"/>
      <c r="G555">
        <f>IF(COUNTA(A555:F555)=0,"",IF(AND(B555&lt;&gt;"",C555&lt;&gt;"",E555&lt;&gt;"",OR(E555&lt;&gt;"other",F555&lt;&gt;"")),"OK","REVISAR: falta fecha, animal, motivo, o falta nota obligatoria cuando motivo=other"))</f>
        <v/>
      </c>
    </row>
    <row r="556">
      <c r="B556" s="9" t="n"/>
      <c r="G556">
        <f>IF(COUNTA(A556:F556)=0,"",IF(AND(B556&lt;&gt;"",C556&lt;&gt;"",E556&lt;&gt;"",OR(E556&lt;&gt;"other",F556&lt;&gt;"")),"OK","REVISAR: falta fecha, animal, motivo, o falta nota obligatoria cuando motivo=other"))</f>
        <v/>
      </c>
    </row>
    <row r="557">
      <c r="B557" s="9" t="n"/>
      <c r="G557">
        <f>IF(COUNTA(A557:F557)=0,"",IF(AND(B557&lt;&gt;"",C557&lt;&gt;"",E557&lt;&gt;"",OR(E557&lt;&gt;"other",F557&lt;&gt;"")),"OK","REVISAR: falta fecha, animal, motivo, o falta nota obligatoria cuando motivo=other"))</f>
        <v/>
      </c>
    </row>
    <row r="558">
      <c r="B558" s="9" t="n"/>
      <c r="G558">
        <f>IF(COUNTA(A558:F558)=0,"",IF(AND(B558&lt;&gt;"",C558&lt;&gt;"",E558&lt;&gt;"",OR(E558&lt;&gt;"other",F558&lt;&gt;"")),"OK","REVISAR: falta fecha, animal, motivo, o falta nota obligatoria cuando motivo=other"))</f>
        <v/>
      </c>
    </row>
    <row r="559">
      <c r="B559" s="9" t="n"/>
      <c r="G559">
        <f>IF(COUNTA(A559:F559)=0,"",IF(AND(B559&lt;&gt;"",C559&lt;&gt;"",E559&lt;&gt;"",OR(E559&lt;&gt;"other",F559&lt;&gt;"")),"OK","REVISAR: falta fecha, animal, motivo, o falta nota obligatoria cuando motivo=other"))</f>
        <v/>
      </c>
    </row>
    <row r="560">
      <c r="B560" s="9" t="n"/>
      <c r="G560">
        <f>IF(COUNTA(A560:F560)=0,"",IF(AND(B560&lt;&gt;"",C560&lt;&gt;"",E560&lt;&gt;"",OR(E560&lt;&gt;"other",F560&lt;&gt;"")),"OK","REVISAR: falta fecha, animal, motivo, o falta nota obligatoria cuando motivo=other"))</f>
        <v/>
      </c>
    </row>
    <row r="561">
      <c r="B561" s="9" t="n"/>
      <c r="G561">
        <f>IF(COUNTA(A561:F561)=0,"",IF(AND(B561&lt;&gt;"",C561&lt;&gt;"",E561&lt;&gt;"",OR(E561&lt;&gt;"other",F561&lt;&gt;"")),"OK","REVISAR: falta fecha, animal, motivo, o falta nota obligatoria cuando motivo=other"))</f>
        <v/>
      </c>
    </row>
    <row r="562">
      <c r="B562" s="9" t="n"/>
      <c r="G562">
        <f>IF(COUNTA(A562:F562)=0,"",IF(AND(B562&lt;&gt;"",C562&lt;&gt;"",E562&lt;&gt;"",OR(E562&lt;&gt;"other",F562&lt;&gt;"")),"OK","REVISAR: falta fecha, animal, motivo, o falta nota obligatoria cuando motivo=other"))</f>
        <v/>
      </c>
    </row>
    <row r="563">
      <c r="B563" s="9" t="n"/>
      <c r="G563">
        <f>IF(COUNTA(A563:F563)=0,"",IF(AND(B563&lt;&gt;"",C563&lt;&gt;"",E563&lt;&gt;"",OR(E563&lt;&gt;"other",F563&lt;&gt;"")),"OK","REVISAR: falta fecha, animal, motivo, o falta nota obligatoria cuando motivo=other"))</f>
        <v/>
      </c>
    </row>
    <row r="564">
      <c r="B564" s="9" t="n"/>
      <c r="G564">
        <f>IF(COUNTA(A564:F564)=0,"",IF(AND(B564&lt;&gt;"",C564&lt;&gt;"",E564&lt;&gt;"",OR(E564&lt;&gt;"other",F564&lt;&gt;"")),"OK","REVISAR: falta fecha, animal, motivo, o falta nota obligatoria cuando motivo=other"))</f>
        <v/>
      </c>
    </row>
    <row r="565">
      <c r="B565" s="9" t="n"/>
      <c r="G565">
        <f>IF(COUNTA(A565:F565)=0,"",IF(AND(B565&lt;&gt;"",C565&lt;&gt;"",E565&lt;&gt;"",OR(E565&lt;&gt;"other",F565&lt;&gt;"")),"OK","REVISAR: falta fecha, animal, motivo, o falta nota obligatoria cuando motivo=other"))</f>
        <v/>
      </c>
    </row>
    <row r="566">
      <c r="B566" s="9" t="n"/>
      <c r="G566">
        <f>IF(COUNTA(A566:F566)=0,"",IF(AND(B566&lt;&gt;"",C566&lt;&gt;"",E566&lt;&gt;"",OR(E566&lt;&gt;"other",F566&lt;&gt;"")),"OK","REVISAR: falta fecha, animal, motivo, o falta nota obligatoria cuando motivo=other"))</f>
        <v/>
      </c>
    </row>
    <row r="567">
      <c r="B567" s="9" t="n"/>
      <c r="G567">
        <f>IF(COUNTA(A567:F567)=0,"",IF(AND(B567&lt;&gt;"",C567&lt;&gt;"",E567&lt;&gt;"",OR(E567&lt;&gt;"other",F567&lt;&gt;"")),"OK","REVISAR: falta fecha, animal, motivo, o falta nota obligatoria cuando motivo=other"))</f>
        <v/>
      </c>
    </row>
    <row r="568">
      <c r="B568" s="9" t="n"/>
      <c r="G568">
        <f>IF(COUNTA(A568:F568)=0,"",IF(AND(B568&lt;&gt;"",C568&lt;&gt;"",E568&lt;&gt;"",OR(E568&lt;&gt;"other",F568&lt;&gt;"")),"OK","REVISAR: falta fecha, animal, motivo, o falta nota obligatoria cuando motivo=other"))</f>
        <v/>
      </c>
    </row>
    <row r="569">
      <c r="B569" s="9" t="n"/>
      <c r="G569">
        <f>IF(COUNTA(A569:F569)=0,"",IF(AND(B569&lt;&gt;"",C569&lt;&gt;"",E569&lt;&gt;"",OR(E569&lt;&gt;"other",F569&lt;&gt;"")),"OK","REVISAR: falta fecha, animal, motivo, o falta nota obligatoria cuando motivo=other"))</f>
        <v/>
      </c>
    </row>
    <row r="570">
      <c r="B570" s="9" t="n"/>
      <c r="G570">
        <f>IF(COUNTA(A570:F570)=0,"",IF(AND(B570&lt;&gt;"",C570&lt;&gt;"",E570&lt;&gt;"",OR(E570&lt;&gt;"other",F570&lt;&gt;"")),"OK","REVISAR: falta fecha, animal, motivo, o falta nota obligatoria cuando motivo=other"))</f>
        <v/>
      </c>
    </row>
    <row r="571">
      <c r="B571" s="9" t="n"/>
      <c r="G571">
        <f>IF(COUNTA(A571:F571)=0,"",IF(AND(B571&lt;&gt;"",C571&lt;&gt;"",E571&lt;&gt;"",OR(E571&lt;&gt;"other",F571&lt;&gt;"")),"OK","REVISAR: falta fecha, animal, motivo, o falta nota obligatoria cuando motivo=other"))</f>
        <v/>
      </c>
    </row>
    <row r="572">
      <c r="B572" s="9" t="n"/>
      <c r="G572">
        <f>IF(COUNTA(A572:F572)=0,"",IF(AND(B572&lt;&gt;"",C572&lt;&gt;"",E572&lt;&gt;"",OR(E572&lt;&gt;"other",F572&lt;&gt;"")),"OK","REVISAR: falta fecha, animal, motivo, o falta nota obligatoria cuando motivo=other"))</f>
        <v/>
      </c>
    </row>
    <row r="573">
      <c r="B573" s="9" t="n"/>
      <c r="G573">
        <f>IF(COUNTA(A573:F573)=0,"",IF(AND(B573&lt;&gt;"",C573&lt;&gt;"",E573&lt;&gt;"",OR(E573&lt;&gt;"other",F573&lt;&gt;"")),"OK","REVISAR: falta fecha, animal, motivo, o falta nota obligatoria cuando motivo=other"))</f>
        <v/>
      </c>
    </row>
    <row r="574">
      <c r="B574" s="9" t="n"/>
      <c r="G574">
        <f>IF(COUNTA(A574:F574)=0,"",IF(AND(B574&lt;&gt;"",C574&lt;&gt;"",E574&lt;&gt;"",OR(E574&lt;&gt;"other",F574&lt;&gt;"")),"OK","REVISAR: falta fecha, animal, motivo, o falta nota obligatoria cuando motivo=other"))</f>
        <v/>
      </c>
    </row>
    <row r="575">
      <c r="B575" s="9" t="n"/>
      <c r="G575">
        <f>IF(COUNTA(A575:F575)=0,"",IF(AND(B575&lt;&gt;"",C575&lt;&gt;"",E575&lt;&gt;"",OR(E575&lt;&gt;"other",F575&lt;&gt;"")),"OK","REVISAR: falta fecha, animal, motivo, o falta nota obligatoria cuando motivo=other"))</f>
        <v/>
      </c>
    </row>
    <row r="576">
      <c r="B576" s="9" t="n"/>
      <c r="G576">
        <f>IF(COUNTA(A576:F576)=0,"",IF(AND(B576&lt;&gt;"",C576&lt;&gt;"",E576&lt;&gt;"",OR(E576&lt;&gt;"other",F576&lt;&gt;"")),"OK","REVISAR: falta fecha, animal, motivo, o falta nota obligatoria cuando motivo=other"))</f>
        <v/>
      </c>
    </row>
    <row r="577">
      <c r="B577" s="9" t="n"/>
      <c r="G577">
        <f>IF(COUNTA(A577:F577)=0,"",IF(AND(B577&lt;&gt;"",C577&lt;&gt;"",E577&lt;&gt;"",OR(E577&lt;&gt;"other",F577&lt;&gt;"")),"OK","REVISAR: falta fecha, animal, motivo, o falta nota obligatoria cuando motivo=other"))</f>
        <v/>
      </c>
    </row>
    <row r="578">
      <c r="B578" s="9" t="n"/>
      <c r="G578">
        <f>IF(COUNTA(A578:F578)=0,"",IF(AND(B578&lt;&gt;"",C578&lt;&gt;"",E578&lt;&gt;"",OR(E578&lt;&gt;"other",F578&lt;&gt;"")),"OK","REVISAR: falta fecha, animal, motivo, o falta nota obligatoria cuando motivo=other"))</f>
        <v/>
      </c>
    </row>
    <row r="579">
      <c r="B579" s="9" t="n"/>
      <c r="G579">
        <f>IF(COUNTA(A579:F579)=0,"",IF(AND(B579&lt;&gt;"",C579&lt;&gt;"",E579&lt;&gt;"",OR(E579&lt;&gt;"other",F579&lt;&gt;"")),"OK","REVISAR: falta fecha, animal, motivo, o falta nota obligatoria cuando motivo=other"))</f>
        <v/>
      </c>
    </row>
    <row r="580">
      <c r="B580" s="9" t="n"/>
      <c r="G580">
        <f>IF(COUNTA(A580:F580)=0,"",IF(AND(B580&lt;&gt;"",C580&lt;&gt;"",E580&lt;&gt;"",OR(E580&lt;&gt;"other",F580&lt;&gt;"")),"OK","REVISAR: falta fecha, animal, motivo, o falta nota obligatoria cuando motivo=other"))</f>
        <v/>
      </c>
    </row>
    <row r="581">
      <c r="B581" s="9" t="n"/>
      <c r="G581">
        <f>IF(COUNTA(A581:F581)=0,"",IF(AND(B581&lt;&gt;"",C581&lt;&gt;"",E581&lt;&gt;"",OR(E581&lt;&gt;"other",F581&lt;&gt;"")),"OK","REVISAR: falta fecha, animal, motivo, o falta nota obligatoria cuando motivo=other"))</f>
        <v/>
      </c>
    </row>
    <row r="582">
      <c r="B582" s="9" t="n"/>
      <c r="G582">
        <f>IF(COUNTA(A582:F582)=0,"",IF(AND(B582&lt;&gt;"",C582&lt;&gt;"",E582&lt;&gt;"",OR(E582&lt;&gt;"other",F582&lt;&gt;"")),"OK","REVISAR: falta fecha, animal, motivo, o falta nota obligatoria cuando motivo=other"))</f>
        <v/>
      </c>
    </row>
    <row r="583">
      <c r="B583" s="9" t="n"/>
      <c r="G583">
        <f>IF(COUNTA(A583:F583)=0,"",IF(AND(B583&lt;&gt;"",C583&lt;&gt;"",E583&lt;&gt;"",OR(E583&lt;&gt;"other",F583&lt;&gt;"")),"OK","REVISAR: falta fecha, animal, motivo, o falta nota obligatoria cuando motivo=other"))</f>
        <v/>
      </c>
    </row>
    <row r="584">
      <c r="B584" s="9" t="n"/>
      <c r="G584">
        <f>IF(COUNTA(A584:F584)=0,"",IF(AND(B584&lt;&gt;"",C584&lt;&gt;"",E584&lt;&gt;"",OR(E584&lt;&gt;"other",F584&lt;&gt;"")),"OK","REVISAR: falta fecha, animal, motivo, o falta nota obligatoria cuando motivo=other"))</f>
        <v/>
      </c>
    </row>
    <row r="585">
      <c r="B585" s="9" t="n"/>
      <c r="G585">
        <f>IF(COUNTA(A585:F585)=0,"",IF(AND(B585&lt;&gt;"",C585&lt;&gt;"",E585&lt;&gt;"",OR(E585&lt;&gt;"other",F585&lt;&gt;"")),"OK","REVISAR: falta fecha, animal, motivo, o falta nota obligatoria cuando motivo=other"))</f>
        <v/>
      </c>
    </row>
    <row r="586">
      <c r="B586" s="9" t="n"/>
      <c r="G586">
        <f>IF(COUNTA(A586:F586)=0,"",IF(AND(B586&lt;&gt;"",C586&lt;&gt;"",E586&lt;&gt;"",OR(E586&lt;&gt;"other",F586&lt;&gt;"")),"OK","REVISAR: falta fecha, animal, motivo, o falta nota obligatoria cuando motivo=other"))</f>
        <v/>
      </c>
    </row>
    <row r="587">
      <c r="B587" s="9" t="n"/>
      <c r="G587">
        <f>IF(COUNTA(A587:F587)=0,"",IF(AND(B587&lt;&gt;"",C587&lt;&gt;"",E587&lt;&gt;"",OR(E587&lt;&gt;"other",F587&lt;&gt;"")),"OK","REVISAR: falta fecha, animal, motivo, o falta nota obligatoria cuando motivo=other"))</f>
        <v/>
      </c>
    </row>
    <row r="588">
      <c r="B588" s="9" t="n"/>
      <c r="G588">
        <f>IF(COUNTA(A588:F588)=0,"",IF(AND(B588&lt;&gt;"",C588&lt;&gt;"",E588&lt;&gt;"",OR(E588&lt;&gt;"other",F588&lt;&gt;"")),"OK","REVISAR: falta fecha, animal, motivo, o falta nota obligatoria cuando motivo=other"))</f>
        <v/>
      </c>
    </row>
    <row r="589">
      <c r="B589" s="9" t="n"/>
      <c r="G589">
        <f>IF(COUNTA(A589:F589)=0,"",IF(AND(B589&lt;&gt;"",C589&lt;&gt;"",E589&lt;&gt;"",OR(E589&lt;&gt;"other",F589&lt;&gt;"")),"OK","REVISAR: falta fecha, animal, motivo, o falta nota obligatoria cuando motivo=other"))</f>
        <v/>
      </c>
    </row>
    <row r="590">
      <c r="B590" s="9" t="n"/>
      <c r="G590">
        <f>IF(COUNTA(A590:F590)=0,"",IF(AND(B590&lt;&gt;"",C590&lt;&gt;"",E590&lt;&gt;"",OR(E590&lt;&gt;"other",F590&lt;&gt;"")),"OK","REVISAR: falta fecha, animal, motivo, o falta nota obligatoria cuando motivo=other"))</f>
        <v/>
      </c>
    </row>
    <row r="591">
      <c r="B591" s="9" t="n"/>
      <c r="G591">
        <f>IF(COUNTA(A591:F591)=0,"",IF(AND(B591&lt;&gt;"",C591&lt;&gt;"",E591&lt;&gt;"",OR(E591&lt;&gt;"other",F591&lt;&gt;"")),"OK","REVISAR: falta fecha, animal, motivo, o falta nota obligatoria cuando motivo=other"))</f>
        <v/>
      </c>
    </row>
    <row r="592">
      <c r="B592" s="9" t="n"/>
      <c r="G592">
        <f>IF(COUNTA(A592:F592)=0,"",IF(AND(B592&lt;&gt;"",C592&lt;&gt;"",E592&lt;&gt;"",OR(E592&lt;&gt;"other",F592&lt;&gt;"")),"OK","REVISAR: falta fecha, animal, motivo, o falta nota obligatoria cuando motivo=other"))</f>
        <v/>
      </c>
    </row>
    <row r="593">
      <c r="B593" s="9" t="n"/>
      <c r="G593">
        <f>IF(COUNTA(A593:F593)=0,"",IF(AND(B593&lt;&gt;"",C593&lt;&gt;"",E593&lt;&gt;"",OR(E593&lt;&gt;"other",F593&lt;&gt;"")),"OK","REVISAR: falta fecha, animal, motivo, o falta nota obligatoria cuando motivo=other"))</f>
        <v/>
      </c>
    </row>
    <row r="594">
      <c r="B594" s="9" t="n"/>
      <c r="G594">
        <f>IF(COUNTA(A594:F594)=0,"",IF(AND(B594&lt;&gt;"",C594&lt;&gt;"",E594&lt;&gt;"",OR(E594&lt;&gt;"other",F594&lt;&gt;"")),"OK","REVISAR: falta fecha, animal, motivo, o falta nota obligatoria cuando motivo=other"))</f>
        <v/>
      </c>
    </row>
    <row r="595">
      <c r="B595" s="9" t="n"/>
      <c r="G595">
        <f>IF(COUNTA(A595:F595)=0,"",IF(AND(B595&lt;&gt;"",C595&lt;&gt;"",E595&lt;&gt;"",OR(E595&lt;&gt;"other",F595&lt;&gt;"")),"OK","REVISAR: falta fecha, animal, motivo, o falta nota obligatoria cuando motivo=other"))</f>
        <v/>
      </c>
    </row>
    <row r="596">
      <c r="B596" s="9" t="n"/>
      <c r="G596">
        <f>IF(COUNTA(A596:F596)=0,"",IF(AND(B596&lt;&gt;"",C596&lt;&gt;"",E596&lt;&gt;"",OR(E596&lt;&gt;"other",F596&lt;&gt;"")),"OK","REVISAR: falta fecha, animal, motivo, o falta nota obligatoria cuando motivo=other"))</f>
        <v/>
      </c>
    </row>
    <row r="597">
      <c r="B597" s="9" t="n"/>
      <c r="G597">
        <f>IF(COUNTA(A597:F597)=0,"",IF(AND(B597&lt;&gt;"",C597&lt;&gt;"",E597&lt;&gt;"",OR(E597&lt;&gt;"other",F597&lt;&gt;"")),"OK","REVISAR: falta fecha, animal, motivo, o falta nota obligatoria cuando motivo=other"))</f>
        <v/>
      </c>
    </row>
    <row r="598">
      <c r="B598" s="9" t="n"/>
      <c r="G598">
        <f>IF(COUNTA(A598:F598)=0,"",IF(AND(B598&lt;&gt;"",C598&lt;&gt;"",E598&lt;&gt;"",OR(E598&lt;&gt;"other",F598&lt;&gt;"")),"OK","REVISAR: falta fecha, animal, motivo, o falta nota obligatoria cuando motivo=other"))</f>
        <v/>
      </c>
    </row>
    <row r="599">
      <c r="B599" s="9" t="n"/>
      <c r="G599">
        <f>IF(COUNTA(A599:F599)=0,"",IF(AND(B599&lt;&gt;"",C599&lt;&gt;"",E599&lt;&gt;"",OR(E599&lt;&gt;"other",F599&lt;&gt;"")),"OK","REVISAR: falta fecha, animal, motivo, o falta nota obligatoria cuando motivo=other"))</f>
        <v/>
      </c>
    </row>
    <row r="600">
      <c r="B600" s="9" t="n"/>
      <c r="G600">
        <f>IF(COUNTA(A600:F600)=0,"",IF(AND(B600&lt;&gt;"",C600&lt;&gt;"",E600&lt;&gt;"",OR(E600&lt;&gt;"other",F600&lt;&gt;"")),"OK","REVISAR: falta fecha, animal, motivo, o falta nota obligatoria cuando motivo=other"))</f>
        <v/>
      </c>
    </row>
    <row r="601">
      <c r="B601" s="9" t="n"/>
      <c r="G601">
        <f>IF(COUNTA(A601:F601)=0,"",IF(AND(B601&lt;&gt;"",C601&lt;&gt;"",E601&lt;&gt;"",OR(E601&lt;&gt;"other",F601&lt;&gt;"")),"OK","REVISAR: falta fecha, animal, motivo, o falta nota obligatoria cuando motivo=other"))</f>
        <v/>
      </c>
    </row>
    <row r="602">
      <c r="B602" s="9" t="n"/>
      <c r="G602">
        <f>IF(COUNTA(A602:F602)=0,"",IF(AND(B602&lt;&gt;"",C602&lt;&gt;"",E602&lt;&gt;"",OR(E602&lt;&gt;"other",F602&lt;&gt;"")),"OK","REVISAR: falta fecha, animal, motivo, o falta nota obligatoria cuando motivo=other"))</f>
        <v/>
      </c>
    </row>
    <row r="603">
      <c r="B603" s="9" t="n"/>
      <c r="G603">
        <f>IF(COUNTA(A603:F603)=0,"",IF(AND(B603&lt;&gt;"",C603&lt;&gt;"",E603&lt;&gt;"",OR(E603&lt;&gt;"other",F603&lt;&gt;"")),"OK","REVISAR: falta fecha, animal, motivo, o falta nota obligatoria cuando motivo=other"))</f>
        <v/>
      </c>
    </row>
    <row r="604">
      <c r="B604" s="9" t="n"/>
      <c r="G604">
        <f>IF(COUNTA(A604:F604)=0,"",IF(AND(B604&lt;&gt;"",C604&lt;&gt;"",E604&lt;&gt;"",OR(E604&lt;&gt;"other",F604&lt;&gt;"")),"OK","REVISAR: falta fecha, animal, motivo, o falta nota obligatoria cuando motivo=other"))</f>
        <v/>
      </c>
    </row>
    <row r="605">
      <c r="B605" s="9" t="n"/>
      <c r="G605">
        <f>IF(COUNTA(A605:F605)=0,"",IF(AND(B605&lt;&gt;"",C605&lt;&gt;"",E605&lt;&gt;"",OR(E605&lt;&gt;"other",F605&lt;&gt;"")),"OK","REVISAR: falta fecha, animal, motivo, o falta nota obligatoria cuando motivo=other"))</f>
        <v/>
      </c>
    </row>
    <row r="606">
      <c r="B606" s="9" t="n"/>
      <c r="G606">
        <f>IF(COUNTA(A606:F606)=0,"",IF(AND(B606&lt;&gt;"",C606&lt;&gt;"",E606&lt;&gt;"",OR(E606&lt;&gt;"other",F606&lt;&gt;"")),"OK","REVISAR: falta fecha, animal, motivo, o falta nota obligatoria cuando motivo=other"))</f>
        <v/>
      </c>
    </row>
    <row r="607">
      <c r="B607" s="9" t="n"/>
      <c r="G607">
        <f>IF(COUNTA(A607:F607)=0,"",IF(AND(B607&lt;&gt;"",C607&lt;&gt;"",E607&lt;&gt;"",OR(E607&lt;&gt;"other",F607&lt;&gt;"")),"OK","REVISAR: falta fecha, animal, motivo, o falta nota obligatoria cuando motivo=other"))</f>
        <v/>
      </c>
    </row>
    <row r="608">
      <c r="B608" s="9" t="n"/>
      <c r="G608">
        <f>IF(COUNTA(A608:F608)=0,"",IF(AND(B608&lt;&gt;"",C608&lt;&gt;"",E608&lt;&gt;"",OR(E608&lt;&gt;"other",F608&lt;&gt;"")),"OK","REVISAR: falta fecha, animal, motivo, o falta nota obligatoria cuando motivo=other"))</f>
        <v/>
      </c>
    </row>
    <row r="609">
      <c r="B609" s="9" t="n"/>
      <c r="G609">
        <f>IF(COUNTA(A609:F609)=0,"",IF(AND(B609&lt;&gt;"",C609&lt;&gt;"",E609&lt;&gt;"",OR(E609&lt;&gt;"other",F609&lt;&gt;"")),"OK","REVISAR: falta fecha, animal, motivo, o falta nota obligatoria cuando motivo=other"))</f>
        <v/>
      </c>
    </row>
    <row r="610">
      <c r="B610" s="9" t="n"/>
      <c r="G610">
        <f>IF(COUNTA(A610:F610)=0,"",IF(AND(B610&lt;&gt;"",C610&lt;&gt;"",E610&lt;&gt;"",OR(E610&lt;&gt;"other",F610&lt;&gt;"")),"OK","REVISAR: falta fecha, animal, motivo, o falta nota obligatoria cuando motivo=other"))</f>
        <v/>
      </c>
    </row>
    <row r="611">
      <c r="B611" s="9" t="n"/>
      <c r="G611">
        <f>IF(COUNTA(A611:F611)=0,"",IF(AND(B611&lt;&gt;"",C611&lt;&gt;"",E611&lt;&gt;"",OR(E611&lt;&gt;"other",F611&lt;&gt;"")),"OK","REVISAR: falta fecha, animal, motivo, o falta nota obligatoria cuando motivo=other"))</f>
        <v/>
      </c>
    </row>
    <row r="612">
      <c r="B612" s="9" t="n"/>
      <c r="G612">
        <f>IF(COUNTA(A612:F612)=0,"",IF(AND(B612&lt;&gt;"",C612&lt;&gt;"",E612&lt;&gt;"",OR(E612&lt;&gt;"other",F612&lt;&gt;"")),"OK","REVISAR: falta fecha, animal, motivo, o falta nota obligatoria cuando motivo=other"))</f>
        <v/>
      </c>
    </row>
    <row r="613">
      <c r="B613" s="9" t="n"/>
      <c r="G613">
        <f>IF(COUNTA(A613:F613)=0,"",IF(AND(B613&lt;&gt;"",C613&lt;&gt;"",E613&lt;&gt;"",OR(E613&lt;&gt;"other",F613&lt;&gt;"")),"OK","REVISAR: falta fecha, animal, motivo, o falta nota obligatoria cuando motivo=other"))</f>
        <v/>
      </c>
    </row>
    <row r="614">
      <c r="B614" s="9" t="n"/>
      <c r="G614">
        <f>IF(COUNTA(A614:F614)=0,"",IF(AND(B614&lt;&gt;"",C614&lt;&gt;"",E614&lt;&gt;"",OR(E614&lt;&gt;"other",F614&lt;&gt;"")),"OK","REVISAR: falta fecha, animal, motivo, o falta nota obligatoria cuando motivo=other"))</f>
        <v/>
      </c>
    </row>
    <row r="615">
      <c r="B615" s="9" t="n"/>
      <c r="G615">
        <f>IF(COUNTA(A615:F615)=0,"",IF(AND(B615&lt;&gt;"",C615&lt;&gt;"",E615&lt;&gt;"",OR(E615&lt;&gt;"other",F615&lt;&gt;"")),"OK","REVISAR: falta fecha, animal, motivo, o falta nota obligatoria cuando motivo=other"))</f>
        <v/>
      </c>
    </row>
    <row r="616">
      <c r="B616" s="9" t="n"/>
      <c r="G616">
        <f>IF(COUNTA(A616:F616)=0,"",IF(AND(B616&lt;&gt;"",C616&lt;&gt;"",E616&lt;&gt;"",OR(E616&lt;&gt;"other",F616&lt;&gt;"")),"OK","REVISAR: falta fecha, animal, motivo, o falta nota obligatoria cuando motivo=other"))</f>
        <v/>
      </c>
    </row>
    <row r="617">
      <c r="B617" s="9" t="n"/>
      <c r="G617">
        <f>IF(COUNTA(A617:F617)=0,"",IF(AND(B617&lt;&gt;"",C617&lt;&gt;"",E617&lt;&gt;"",OR(E617&lt;&gt;"other",F617&lt;&gt;"")),"OK","REVISAR: falta fecha, animal, motivo, o falta nota obligatoria cuando motivo=other"))</f>
        <v/>
      </c>
    </row>
    <row r="618">
      <c r="B618" s="9" t="n"/>
      <c r="G618">
        <f>IF(COUNTA(A618:F618)=0,"",IF(AND(B618&lt;&gt;"",C618&lt;&gt;"",E618&lt;&gt;"",OR(E618&lt;&gt;"other",F618&lt;&gt;"")),"OK","REVISAR: falta fecha, animal, motivo, o falta nota obligatoria cuando motivo=other"))</f>
        <v/>
      </c>
    </row>
    <row r="619">
      <c r="B619" s="9" t="n"/>
      <c r="G619">
        <f>IF(COUNTA(A619:F619)=0,"",IF(AND(B619&lt;&gt;"",C619&lt;&gt;"",E619&lt;&gt;"",OR(E619&lt;&gt;"other",F619&lt;&gt;"")),"OK","REVISAR: falta fecha, animal, motivo, o falta nota obligatoria cuando motivo=other"))</f>
        <v/>
      </c>
    </row>
    <row r="620">
      <c r="B620" s="9" t="n"/>
      <c r="G620">
        <f>IF(COUNTA(A620:F620)=0,"",IF(AND(B620&lt;&gt;"",C620&lt;&gt;"",E620&lt;&gt;"",OR(E620&lt;&gt;"other",F620&lt;&gt;"")),"OK","REVISAR: falta fecha, animal, motivo, o falta nota obligatoria cuando motivo=other"))</f>
        <v/>
      </c>
    </row>
    <row r="621">
      <c r="B621" s="9" t="n"/>
      <c r="G621">
        <f>IF(COUNTA(A621:F621)=0,"",IF(AND(B621&lt;&gt;"",C621&lt;&gt;"",E621&lt;&gt;"",OR(E621&lt;&gt;"other",F621&lt;&gt;"")),"OK","REVISAR: falta fecha, animal, motivo, o falta nota obligatoria cuando motivo=other"))</f>
        <v/>
      </c>
    </row>
    <row r="622">
      <c r="B622" s="9" t="n"/>
      <c r="G622">
        <f>IF(COUNTA(A622:F622)=0,"",IF(AND(B622&lt;&gt;"",C622&lt;&gt;"",E622&lt;&gt;"",OR(E622&lt;&gt;"other",F622&lt;&gt;"")),"OK","REVISAR: falta fecha, animal, motivo, o falta nota obligatoria cuando motivo=other"))</f>
        <v/>
      </c>
    </row>
    <row r="623">
      <c r="B623" s="9" t="n"/>
      <c r="G623">
        <f>IF(COUNTA(A623:F623)=0,"",IF(AND(B623&lt;&gt;"",C623&lt;&gt;"",E623&lt;&gt;"",OR(E623&lt;&gt;"other",F623&lt;&gt;"")),"OK","REVISAR: falta fecha, animal, motivo, o falta nota obligatoria cuando motivo=other"))</f>
        <v/>
      </c>
    </row>
    <row r="624">
      <c r="B624" s="9" t="n"/>
      <c r="G624">
        <f>IF(COUNTA(A624:F624)=0,"",IF(AND(B624&lt;&gt;"",C624&lt;&gt;"",E624&lt;&gt;"",OR(E624&lt;&gt;"other",F624&lt;&gt;"")),"OK","REVISAR: falta fecha, animal, motivo, o falta nota obligatoria cuando motivo=other"))</f>
        <v/>
      </c>
    </row>
    <row r="625">
      <c r="B625" s="9" t="n"/>
      <c r="G625">
        <f>IF(COUNTA(A625:F625)=0,"",IF(AND(B625&lt;&gt;"",C625&lt;&gt;"",E625&lt;&gt;"",OR(E625&lt;&gt;"other",F625&lt;&gt;"")),"OK","REVISAR: falta fecha, animal, motivo, o falta nota obligatoria cuando motivo=other"))</f>
        <v/>
      </c>
    </row>
    <row r="626">
      <c r="B626" s="9" t="n"/>
      <c r="G626">
        <f>IF(COUNTA(A626:F626)=0,"",IF(AND(B626&lt;&gt;"",C626&lt;&gt;"",E626&lt;&gt;"",OR(E626&lt;&gt;"other",F626&lt;&gt;"")),"OK","REVISAR: falta fecha, animal, motivo, o falta nota obligatoria cuando motivo=other"))</f>
        <v/>
      </c>
    </row>
    <row r="627">
      <c r="B627" s="9" t="n"/>
      <c r="G627">
        <f>IF(COUNTA(A627:F627)=0,"",IF(AND(B627&lt;&gt;"",C627&lt;&gt;"",E627&lt;&gt;"",OR(E627&lt;&gt;"other",F627&lt;&gt;"")),"OK","REVISAR: falta fecha, animal, motivo, o falta nota obligatoria cuando motivo=other"))</f>
        <v/>
      </c>
    </row>
    <row r="628">
      <c r="B628" s="9" t="n"/>
      <c r="G628">
        <f>IF(COUNTA(A628:F628)=0,"",IF(AND(B628&lt;&gt;"",C628&lt;&gt;"",E628&lt;&gt;"",OR(E628&lt;&gt;"other",F628&lt;&gt;"")),"OK","REVISAR: falta fecha, animal, motivo, o falta nota obligatoria cuando motivo=other"))</f>
        <v/>
      </c>
    </row>
    <row r="629">
      <c r="B629" s="9" t="n"/>
      <c r="G629">
        <f>IF(COUNTA(A629:F629)=0,"",IF(AND(B629&lt;&gt;"",C629&lt;&gt;"",E629&lt;&gt;"",OR(E629&lt;&gt;"other",F629&lt;&gt;"")),"OK","REVISAR: falta fecha, animal, motivo, o falta nota obligatoria cuando motivo=other"))</f>
        <v/>
      </c>
    </row>
    <row r="630">
      <c r="B630" s="9" t="n"/>
      <c r="G630">
        <f>IF(COUNTA(A630:F630)=0,"",IF(AND(B630&lt;&gt;"",C630&lt;&gt;"",E630&lt;&gt;"",OR(E630&lt;&gt;"other",F630&lt;&gt;"")),"OK","REVISAR: falta fecha, animal, motivo, o falta nota obligatoria cuando motivo=other"))</f>
        <v/>
      </c>
    </row>
    <row r="631">
      <c r="B631" s="9" t="n"/>
      <c r="G631">
        <f>IF(COUNTA(A631:F631)=0,"",IF(AND(B631&lt;&gt;"",C631&lt;&gt;"",E631&lt;&gt;"",OR(E631&lt;&gt;"other",F631&lt;&gt;"")),"OK","REVISAR: falta fecha, animal, motivo, o falta nota obligatoria cuando motivo=other"))</f>
        <v/>
      </c>
    </row>
    <row r="632">
      <c r="B632" s="9" t="n"/>
      <c r="G632">
        <f>IF(COUNTA(A632:F632)=0,"",IF(AND(B632&lt;&gt;"",C632&lt;&gt;"",E632&lt;&gt;"",OR(E632&lt;&gt;"other",F632&lt;&gt;"")),"OK","REVISAR: falta fecha, animal, motivo, o falta nota obligatoria cuando motivo=other"))</f>
        <v/>
      </c>
    </row>
    <row r="633">
      <c r="B633" s="9" t="n"/>
      <c r="G633">
        <f>IF(COUNTA(A633:F633)=0,"",IF(AND(B633&lt;&gt;"",C633&lt;&gt;"",E633&lt;&gt;"",OR(E633&lt;&gt;"other",F633&lt;&gt;"")),"OK","REVISAR: falta fecha, animal, motivo, o falta nota obligatoria cuando motivo=other"))</f>
        <v/>
      </c>
    </row>
    <row r="634">
      <c r="B634" s="9" t="n"/>
      <c r="G634">
        <f>IF(COUNTA(A634:F634)=0,"",IF(AND(B634&lt;&gt;"",C634&lt;&gt;"",E634&lt;&gt;"",OR(E634&lt;&gt;"other",F634&lt;&gt;"")),"OK","REVISAR: falta fecha, animal, motivo, o falta nota obligatoria cuando motivo=other"))</f>
        <v/>
      </c>
    </row>
    <row r="635">
      <c r="B635" s="9" t="n"/>
      <c r="G635">
        <f>IF(COUNTA(A635:F635)=0,"",IF(AND(B635&lt;&gt;"",C635&lt;&gt;"",E635&lt;&gt;"",OR(E635&lt;&gt;"other",F635&lt;&gt;"")),"OK","REVISAR: falta fecha, animal, motivo, o falta nota obligatoria cuando motivo=other"))</f>
        <v/>
      </c>
    </row>
    <row r="636">
      <c r="B636" s="9" t="n"/>
      <c r="G636">
        <f>IF(COUNTA(A636:F636)=0,"",IF(AND(B636&lt;&gt;"",C636&lt;&gt;"",E636&lt;&gt;"",OR(E636&lt;&gt;"other",F636&lt;&gt;"")),"OK","REVISAR: falta fecha, animal, motivo, o falta nota obligatoria cuando motivo=other"))</f>
        <v/>
      </c>
    </row>
    <row r="637">
      <c r="B637" s="9" t="n"/>
      <c r="G637">
        <f>IF(COUNTA(A637:F637)=0,"",IF(AND(B637&lt;&gt;"",C637&lt;&gt;"",E637&lt;&gt;"",OR(E637&lt;&gt;"other",F637&lt;&gt;"")),"OK","REVISAR: falta fecha, animal, motivo, o falta nota obligatoria cuando motivo=other"))</f>
        <v/>
      </c>
    </row>
    <row r="638">
      <c r="B638" s="9" t="n"/>
      <c r="G638">
        <f>IF(COUNTA(A638:F638)=0,"",IF(AND(B638&lt;&gt;"",C638&lt;&gt;"",E638&lt;&gt;"",OR(E638&lt;&gt;"other",F638&lt;&gt;"")),"OK","REVISAR: falta fecha, animal, motivo, o falta nota obligatoria cuando motivo=other"))</f>
        <v/>
      </c>
    </row>
    <row r="639">
      <c r="B639" s="9" t="n"/>
      <c r="G639">
        <f>IF(COUNTA(A639:F639)=0,"",IF(AND(B639&lt;&gt;"",C639&lt;&gt;"",E639&lt;&gt;"",OR(E639&lt;&gt;"other",F639&lt;&gt;"")),"OK","REVISAR: falta fecha, animal, motivo, o falta nota obligatoria cuando motivo=other"))</f>
        <v/>
      </c>
    </row>
    <row r="640">
      <c r="B640" s="9" t="n"/>
      <c r="G640">
        <f>IF(COUNTA(A640:F640)=0,"",IF(AND(B640&lt;&gt;"",C640&lt;&gt;"",E640&lt;&gt;"",OR(E640&lt;&gt;"other",F640&lt;&gt;"")),"OK","REVISAR: falta fecha, animal, motivo, o falta nota obligatoria cuando motivo=other"))</f>
        <v/>
      </c>
    </row>
    <row r="641">
      <c r="B641" s="9" t="n"/>
      <c r="G641">
        <f>IF(COUNTA(A641:F641)=0,"",IF(AND(B641&lt;&gt;"",C641&lt;&gt;"",E641&lt;&gt;"",OR(E641&lt;&gt;"other",F641&lt;&gt;"")),"OK","REVISAR: falta fecha, animal, motivo, o falta nota obligatoria cuando motivo=other"))</f>
        <v/>
      </c>
    </row>
    <row r="642">
      <c r="B642" s="9" t="n"/>
      <c r="G642">
        <f>IF(COUNTA(A642:F642)=0,"",IF(AND(B642&lt;&gt;"",C642&lt;&gt;"",E642&lt;&gt;"",OR(E642&lt;&gt;"other",F642&lt;&gt;"")),"OK","REVISAR: falta fecha, animal, motivo, o falta nota obligatoria cuando motivo=other"))</f>
        <v/>
      </c>
    </row>
    <row r="643">
      <c r="B643" s="9" t="n"/>
      <c r="G643">
        <f>IF(COUNTA(A643:F643)=0,"",IF(AND(B643&lt;&gt;"",C643&lt;&gt;"",E643&lt;&gt;"",OR(E643&lt;&gt;"other",F643&lt;&gt;"")),"OK","REVISAR: falta fecha, animal, motivo, o falta nota obligatoria cuando motivo=other"))</f>
        <v/>
      </c>
    </row>
    <row r="644">
      <c r="B644" s="9" t="n"/>
      <c r="G644">
        <f>IF(COUNTA(A644:F644)=0,"",IF(AND(B644&lt;&gt;"",C644&lt;&gt;"",E644&lt;&gt;"",OR(E644&lt;&gt;"other",F644&lt;&gt;"")),"OK","REVISAR: falta fecha, animal, motivo, o falta nota obligatoria cuando motivo=other"))</f>
        <v/>
      </c>
    </row>
    <row r="645">
      <c r="B645" s="9" t="n"/>
      <c r="G645">
        <f>IF(COUNTA(A645:F645)=0,"",IF(AND(B645&lt;&gt;"",C645&lt;&gt;"",E645&lt;&gt;"",OR(E645&lt;&gt;"other",F645&lt;&gt;"")),"OK","REVISAR: falta fecha, animal, motivo, o falta nota obligatoria cuando motivo=other"))</f>
        <v/>
      </c>
    </row>
    <row r="646">
      <c r="B646" s="9" t="n"/>
      <c r="G646">
        <f>IF(COUNTA(A646:F646)=0,"",IF(AND(B646&lt;&gt;"",C646&lt;&gt;"",E646&lt;&gt;"",OR(E646&lt;&gt;"other",F646&lt;&gt;"")),"OK","REVISAR: falta fecha, animal, motivo, o falta nota obligatoria cuando motivo=other"))</f>
        <v/>
      </c>
    </row>
    <row r="647">
      <c r="B647" s="9" t="n"/>
      <c r="G647">
        <f>IF(COUNTA(A647:F647)=0,"",IF(AND(B647&lt;&gt;"",C647&lt;&gt;"",E647&lt;&gt;"",OR(E647&lt;&gt;"other",F647&lt;&gt;"")),"OK","REVISAR: falta fecha, animal, motivo, o falta nota obligatoria cuando motivo=other"))</f>
        <v/>
      </c>
    </row>
    <row r="648">
      <c r="B648" s="9" t="n"/>
      <c r="G648">
        <f>IF(COUNTA(A648:F648)=0,"",IF(AND(B648&lt;&gt;"",C648&lt;&gt;"",E648&lt;&gt;"",OR(E648&lt;&gt;"other",F648&lt;&gt;"")),"OK","REVISAR: falta fecha, animal, motivo, o falta nota obligatoria cuando motivo=other"))</f>
        <v/>
      </c>
    </row>
    <row r="649">
      <c r="B649" s="9" t="n"/>
      <c r="G649">
        <f>IF(COUNTA(A649:F649)=0,"",IF(AND(B649&lt;&gt;"",C649&lt;&gt;"",E649&lt;&gt;"",OR(E649&lt;&gt;"other",F649&lt;&gt;"")),"OK","REVISAR: falta fecha, animal, motivo, o falta nota obligatoria cuando motivo=other"))</f>
        <v/>
      </c>
    </row>
    <row r="650">
      <c r="B650" s="9" t="n"/>
      <c r="G650">
        <f>IF(COUNTA(A650:F650)=0,"",IF(AND(B650&lt;&gt;"",C650&lt;&gt;"",E650&lt;&gt;"",OR(E650&lt;&gt;"other",F650&lt;&gt;"")),"OK","REVISAR: falta fecha, animal, motivo, o falta nota obligatoria cuando motivo=other"))</f>
        <v/>
      </c>
    </row>
    <row r="651">
      <c r="B651" s="9" t="n"/>
      <c r="G651">
        <f>IF(COUNTA(A651:F651)=0,"",IF(AND(B651&lt;&gt;"",C651&lt;&gt;"",E651&lt;&gt;"",OR(E651&lt;&gt;"other",F651&lt;&gt;"")),"OK","REVISAR: falta fecha, animal, motivo, o falta nota obligatoria cuando motivo=other"))</f>
        <v/>
      </c>
    </row>
    <row r="652">
      <c r="B652" s="9" t="n"/>
      <c r="G652">
        <f>IF(COUNTA(A652:F652)=0,"",IF(AND(B652&lt;&gt;"",C652&lt;&gt;"",E652&lt;&gt;"",OR(E652&lt;&gt;"other",F652&lt;&gt;"")),"OK","REVISAR: falta fecha, animal, motivo, o falta nota obligatoria cuando motivo=other"))</f>
        <v/>
      </c>
    </row>
    <row r="653">
      <c r="B653" s="9" t="n"/>
      <c r="G653">
        <f>IF(COUNTA(A653:F653)=0,"",IF(AND(B653&lt;&gt;"",C653&lt;&gt;"",E653&lt;&gt;"",OR(E653&lt;&gt;"other",F653&lt;&gt;"")),"OK","REVISAR: falta fecha, animal, motivo, o falta nota obligatoria cuando motivo=other"))</f>
        <v/>
      </c>
    </row>
    <row r="654">
      <c r="B654" s="9" t="n"/>
      <c r="G654">
        <f>IF(COUNTA(A654:F654)=0,"",IF(AND(B654&lt;&gt;"",C654&lt;&gt;"",E654&lt;&gt;"",OR(E654&lt;&gt;"other",F654&lt;&gt;"")),"OK","REVISAR: falta fecha, animal, motivo, o falta nota obligatoria cuando motivo=other"))</f>
        <v/>
      </c>
    </row>
    <row r="655">
      <c r="B655" s="9" t="n"/>
      <c r="G655">
        <f>IF(COUNTA(A655:F655)=0,"",IF(AND(B655&lt;&gt;"",C655&lt;&gt;"",E655&lt;&gt;"",OR(E655&lt;&gt;"other",F655&lt;&gt;"")),"OK","REVISAR: falta fecha, animal, motivo, o falta nota obligatoria cuando motivo=other"))</f>
        <v/>
      </c>
    </row>
    <row r="656">
      <c r="B656" s="9" t="n"/>
      <c r="G656">
        <f>IF(COUNTA(A656:F656)=0,"",IF(AND(B656&lt;&gt;"",C656&lt;&gt;"",E656&lt;&gt;"",OR(E656&lt;&gt;"other",F656&lt;&gt;"")),"OK","REVISAR: falta fecha, animal, motivo, o falta nota obligatoria cuando motivo=other"))</f>
        <v/>
      </c>
    </row>
    <row r="657">
      <c r="B657" s="9" t="n"/>
      <c r="G657">
        <f>IF(COUNTA(A657:F657)=0,"",IF(AND(B657&lt;&gt;"",C657&lt;&gt;"",E657&lt;&gt;"",OR(E657&lt;&gt;"other",F657&lt;&gt;"")),"OK","REVISAR: falta fecha, animal, motivo, o falta nota obligatoria cuando motivo=other"))</f>
        <v/>
      </c>
    </row>
    <row r="658">
      <c r="B658" s="9" t="n"/>
      <c r="G658">
        <f>IF(COUNTA(A658:F658)=0,"",IF(AND(B658&lt;&gt;"",C658&lt;&gt;"",E658&lt;&gt;"",OR(E658&lt;&gt;"other",F658&lt;&gt;"")),"OK","REVISAR: falta fecha, animal, motivo, o falta nota obligatoria cuando motivo=other"))</f>
        <v/>
      </c>
    </row>
    <row r="659">
      <c r="B659" s="9" t="n"/>
      <c r="G659">
        <f>IF(COUNTA(A659:F659)=0,"",IF(AND(B659&lt;&gt;"",C659&lt;&gt;"",E659&lt;&gt;"",OR(E659&lt;&gt;"other",F659&lt;&gt;"")),"OK","REVISAR: falta fecha, animal, motivo, o falta nota obligatoria cuando motivo=other"))</f>
        <v/>
      </c>
    </row>
    <row r="660">
      <c r="B660" s="9" t="n"/>
      <c r="G660">
        <f>IF(COUNTA(A660:F660)=0,"",IF(AND(B660&lt;&gt;"",C660&lt;&gt;"",E660&lt;&gt;"",OR(E660&lt;&gt;"other",F660&lt;&gt;"")),"OK","REVISAR: falta fecha, animal, motivo, o falta nota obligatoria cuando motivo=other"))</f>
        <v/>
      </c>
    </row>
    <row r="661">
      <c r="B661" s="9" t="n"/>
      <c r="G661">
        <f>IF(COUNTA(A661:F661)=0,"",IF(AND(B661&lt;&gt;"",C661&lt;&gt;"",E661&lt;&gt;"",OR(E661&lt;&gt;"other",F661&lt;&gt;"")),"OK","REVISAR: falta fecha, animal, motivo, o falta nota obligatoria cuando motivo=other"))</f>
        <v/>
      </c>
    </row>
    <row r="662">
      <c r="B662" s="9" t="n"/>
      <c r="G662">
        <f>IF(COUNTA(A662:F662)=0,"",IF(AND(B662&lt;&gt;"",C662&lt;&gt;"",E662&lt;&gt;"",OR(E662&lt;&gt;"other",F662&lt;&gt;"")),"OK","REVISAR: falta fecha, animal, motivo, o falta nota obligatoria cuando motivo=other"))</f>
        <v/>
      </c>
    </row>
    <row r="663">
      <c r="B663" s="9" t="n"/>
      <c r="G663">
        <f>IF(COUNTA(A663:F663)=0,"",IF(AND(B663&lt;&gt;"",C663&lt;&gt;"",E663&lt;&gt;"",OR(E663&lt;&gt;"other",F663&lt;&gt;"")),"OK","REVISAR: falta fecha, animal, motivo, o falta nota obligatoria cuando motivo=other"))</f>
        <v/>
      </c>
    </row>
    <row r="664">
      <c r="B664" s="9" t="n"/>
      <c r="G664">
        <f>IF(COUNTA(A664:F664)=0,"",IF(AND(B664&lt;&gt;"",C664&lt;&gt;"",E664&lt;&gt;"",OR(E664&lt;&gt;"other",F664&lt;&gt;"")),"OK","REVISAR: falta fecha, animal, motivo, o falta nota obligatoria cuando motivo=other"))</f>
        <v/>
      </c>
    </row>
    <row r="665">
      <c r="B665" s="9" t="n"/>
      <c r="G665">
        <f>IF(COUNTA(A665:F665)=0,"",IF(AND(B665&lt;&gt;"",C665&lt;&gt;"",E665&lt;&gt;"",OR(E665&lt;&gt;"other",F665&lt;&gt;"")),"OK","REVISAR: falta fecha, animal, motivo, o falta nota obligatoria cuando motivo=other"))</f>
        <v/>
      </c>
    </row>
    <row r="666">
      <c r="B666" s="9" t="n"/>
      <c r="G666">
        <f>IF(COUNTA(A666:F666)=0,"",IF(AND(B666&lt;&gt;"",C666&lt;&gt;"",E666&lt;&gt;"",OR(E666&lt;&gt;"other",F666&lt;&gt;"")),"OK","REVISAR: falta fecha, animal, motivo, o falta nota obligatoria cuando motivo=other"))</f>
        <v/>
      </c>
    </row>
    <row r="667">
      <c r="B667" s="9" t="n"/>
      <c r="G667">
        <f>IF(COUNTA(A667:F667)=0,"",IF(AND(B667&lt;&gt;"",C667&lt;&gt;"",E667&lt;&gt;"",OR(E667&lt;&gt;"other",F667&lt;&gt;"")),"OK","REVISAR: falta fecha, animal, motivo, o falta nota obligatoria cuando motivo=other"))</f>
        <v/>
      </c>
    </row>
    <row r="668">
      <c r="B668" s="9" t="n"/>
      <c r="G668">
        <f>IF(COUNTA(A668:F668)=0,"",IF(AND(B668&lt;&gt;"",C668&lt;&gt;"",E668&lt;&gt;"",OR(E668&lt;&gt;"other",F668&lt;&gt;"")),"OK","REVISAR: falta fecha, animal, motivo, o falta nota obligatoria cuando motivo=other"))</f>
        <v/>
      </c>
    </row>
    <row r="669">
      <c r="B669" s="9" t="n"/>
      <c r="G669">
        <f>IF(COUNTA(A669:F669)=0,"",IF(AND(B669&lt;&gt;"",C669&lt;&gt;"",E669&lt;&gt;"",OR(E669&lt;&gt;"other",F669&lt;&gt;"")),"OK","REVISAR: falta fecha, animal, motivo, o falta nota obligatoria cuando motivo=other"))</f>
        <v/>
      </c>
    </row>
    <row r="670">
      <c r="B670" s="9" t="n"/>
      <c r="G670">
        <f>IF(COUNTA(A670:F670)=0,"",IF(AND(B670&lt;&gt;"",C670&lt;&gt;"",E670&lt;&gt;"",OR(E670&lt;&gt;"other",F670&lt;&gt;"")),"OK","REVISAR: falta fecha, animal, motivo, o falta nota obligatoria cuando motivo=other"))</f>
        <v/>
      </c>
    </row>
    <row r="671">
      <c r="B671" s="9" t="n"/>
      <c r="G671">
        <f>IF(COUNTA(A671:F671)=0,"",IF(AND(B671&lt;&gt;"",C671&lt;&gt;"",E671&lt;&gt;"",OR(E671&lt;&gt;"other",F671&lt;&gt;"")),"OK","REVISAR: falta fecha, animal, motivo, o falta nota obligatoria cuando motivo=other"))</f>
        <v/>
      </c>
    </row>
    <row r="672">
      <c r="B672" s="9" t="n"/>
      <c r="G672">
        <f>IF(COUNTA(A672:F672)=0,"",IF(AND(B672&lt;&gt;"",C672&lt;&gt;"",E672&lt;&gt;"",OR(E672&lt;&gt;"other",F672&lt;&gt;"")),"OK","REVISAR: falta fecha, animal, motivo, o falta nota obligatoria cuando motivo=other"))</f>
        <v/>
      </c>
    </row>
    <row r="673">
      <c r="B673" s="9" t="n"/>
      <c r="G673">
        <f>IF(COUNTA(A673:F673)=0,"",IF(AND(B673&lt;&gt;"",C673&lt;&gt;"",E673&lt;&gt;"",OR(E673&lt;&gt;"other",F673&lt;&gt;"")),"OK","REVISAR: falta fecha, animal, motivo, o falta nota obligatoria cuando motivo=other"))</f>
        <v/>
      </c>
    </row>
    <row r="674">
      <c r="B674" s="9" t="n"/>
      <c r="G674">
        <f>IF(COUNTA(A674:F674)=0,"",IF(AND(B674&lt;&gt;"",C674&lt;&gt;"",E674&lt;&gt;"",OR(E674&lt;&gt;"other",F674&lt;&gt;"")),"OK","REVISAR: falta fecha, animal, motivo, o falta nota obligatoria cuando motivo=other"))</f>
        <v/>
      </c>
    </row>
    <row r="675">
      <c r="B675" s="9" t="n"/>
      <c r="G675">
        <f>IF(COUNTA(A675:F675)=0,"",IF(AND(B675&lt;&gt;"",C675&lt;&gt;"",E675&lt;&gt;"",OR(E675&lt;&gt;"other",F675&lt;&gt;"")),"OK","REVISAR: falta fecha, animal, motivo, o falta nota obligatoria cuando motivo=other"))</f>
        <v/>
      </c>
    </row>
    <row r="676">
      <c r="B676" s="9" t="n"/>
      <c r="G676">
        <f>IF(COUNTA(A676:F676)=0,"",IF(AND(B676&lt;&gt;"",C676&lt;&gt;"",E676&lt;&gt;"",OR(E676&lt;&gt;"other",F676&lt;&gt;"")),"OK","REVISAR: falta fecha, animal, motivo, o falta nota obligatoria cuando motivo=other"))</f>
        <v/>
      </c>
    </row>
    <row r="677">
      <c r="B677" s="9" t="n"/>
      <c r="G677">
        <f>IF(COUNTA(A677:F677)=0,"",IF(AND(B677&lt;&gt;"",C677&lt;&gt;"",E677&lt;&gt;"",OR(E677&lt;&gt;"other",F677&lt;&gt;"")),"OK","REVISAR: falta fecha, animal, motivo, o falta nota obligatoria cuando motivo=other"))</f>
        <v/>
      </c>
    </row>
    <row r="678">
      <c r="B678" s="9" t="n"/>
      <c r="G678">
        <f>IF(COUNTA(A678:F678)=0,"",IF(AND(B678&lt;&gt;"",C678&lt;&gt;"",E678&lt;&gt;"",OR(E678&lt;&gt;"other",F678&lt;&gt;"")),"OK","REVISAR: falta fecha, animal, motivo, o falta nota obligatoria cuando motivo=other"))</f>
        <v/>
      </c>
    </row>
    <row r="679">
      <c r="B679" s="9" t="n"/>
      <c r="G679">
        <f>IF(COUNTA(A679:F679)=0,"",IF(AND(B679&lt;&gt;"",C679&lt;&gt;"",E679&lt;&gt;"",OR(E679&lt;&gt;"other",F679&lt;&gt;"")),"OK","REVISAR: falta fecha, animal, motivo, o falta nota obligatoria cuando motivo=other"))</f>
        <v/>
      </c>
    </row>
    <row r="680">
      <c r="B680" s="9" t="n"/>
      <c r="G680">
        <f>IF(COUNTA(A680:F680)=0,"",IF(AND(B680&lt;&gt;"",C680&lt;&gt;"",E680&lt;&gt;"",OR(E680&lt;&gt;"other",F680&lt;&gt;"")),"OK","REVISAR: falta fecha, animal, motivo, o falta nota obligatoria cuando motivo=other"))</f>
        <v/>
      </c>
    </row>
    <row r="681">
      <c r="B681" s="9" t="n"/>
      <c r="G681">
        <f>IF(COUNTA(A681:F681)=0,"",IF(AND(B681&lt;&gt;"",C681&lt;&gt;"",E681&lt;&gt;"",OR(E681&lt;&gt;"other",F681&lt;&gt;"")),"OK","REVISAR: falta fecha, animal, motivo, o falta nota obligatoria cuando motivo=other"))</f>
        <v/>
      </c>
    </row>
    <row r="682">
      <c r="B682" s="9" t="n"/>
      <c r="G682">
        <f>IF(COUNTA(A682:F682)=0,"",IF(AND(B682&lt;&gt;"",C682&lt;&gt;"",E682&lt;&gt;"",OR(E682&lt;&gt;"other",F682&lt;&gt;"")),"OK","REVISAR: falta fecha, animal, motivo, o falta nota obligatoria cuando motivo=other"))</f>
        <v/>
      </c>
    </row>
    <row r="683">
      <c r="B683" s="9" t="n"/>
      <c r="G683">
        <f>IF(COUNTA(A683:F683)=0,"",IF(AND(B683&lt;&gt;"",C683&lt;&gt;"",E683&lt;&gt;"",OR(E683&lt;&gt;"other",F683&lt;&gt;"")),"OK","REVISAR: falta fecha, animal, motivo, o falta nota obligatoria cuando motivo=other"))</f>
        <v/>
      </c>
    </row>
    <row r="684">
      <c r="B684" s="9" t="n"/>
      <c r="G684">
        <f>IF(COUNTA(A684:F684)=0,"",IF(AND(B684&lt;&gt;"",C684&lt;&gt;"",E684&lt;&gt;"",OR(E684&lt;&gt;"other",F684&lt;&gt;"")),"OK","REVISAR: falta fecha, animal, motivo, o falta nota obligatoria cuando motivo=other"))</f>
        <v/>
      </c>
    </row>
    <row r="685">
      <c r="B685" s="9" t="n"/>
      <c r="G685">
        <f>IF(COUNTA(A685:F685)=0,"",IF(AND(B685&lt;&gt;"",C685&lt;&gt;"",E685&lt;&gt;"",OR(E685&lt;&gt;"other",F685&lt;&gt;"")),"OK","REVISAR: falta fecha, animal, motivo, o falta nota obligatoria cuando motivo=other"))</f>
        <v/>
      </c>
    </row>
    <row r="686">
      <c r="B686" s="9" t="n"/>
      <c r="G686">
        <f>IF(COUNTA(A686:F686)=0,"",IF(AND(B686&lt;&gt;"",C686&lt;&gt;"",E686&lt;&gt;"",OR(E686&lt;&gt;"other",F686&lt;&gt;"")),"OK","REVISAR: falta fecha, animal, motivo, o falta nota obligatoria cuando motivo=other"))</f>
        <v/>
      </c>
    </row>
    <row r="687">
      <c r="B687" s="9" t="n"/>
      <c r="G687">
        <f>IF(COUNTA(A687:F687)=0,"",IF(AND(B687&lt;&gt;"",C687&lt;&gt;"",E687&lt;&gt;"",OR(E687&lt;&gt;"other",F687&lt;&gt;"")),"OK","REVISAR: falta fecha, animal, motivo, o falta nota obligatoria cuando motivo=other"))</f>
        <v/>
      </c>
    </row>
    <row r="688">
      <c r="B688" s="9" t="n"/>
      <c r="G688">
        <f>IF(COUNTA(A688:F688)=0,"",IF(AND(B688&lt;&gt;"",C688&lt;&gt;"",E688&lt;&gt;"",OR(E688&lt;&gt;"other",F688&lt;&gt;"")),"OK","REVISAR: falta fecha, animal, motivo, o falta nota obligatoria cuando motivo=other"))</f>
        <v/>
      </c>
    </row>
    <row r="689">
      <c r="B689" s="9" t="n"/>
      <c r="G689">
        <f>IF(COUNTA(A689:F689)=0,"",IF(AND(B689&lt;&gt;"",C689&lt;&gt;"",E689&lt;&gt;"",OR(E689&lt;&gt;"other",F689&lt;&gt;"")),"OK","REVISAR: falta fecha, animal, motivo, o falta nota obligatoria cuando motivo=other"))</f>
        <v/>
      </c>
    </row>
    <row r="690">
      <c r="B690" s="9" t="n"/>
      <c r="G690">
        <f>IF(COUNTA(A690:F690)=0,"",IF(AND(B690&lt;&gt;"",C690&lt;&gt;"",E690&lt;&gt;"",OR(E690&lt;&gt;"other",F690&lt;&gt;"")),"OK","REVISAR: falta fecha, animal, motivo, o falta nota obligatoria cuando motivo=other"))</f>
        <v/>
      </c>
    </row>
    <row r="691">
      <c r="B691" s="9" t="n"/>
      <c r="G691">
        <f>IF(COUNTA(A691:F691)=0,"",IF(AND(B691&lt;&gt;"",C691&lt;&gt;"",E691&lt;&gt;"",OR(E691&lt;&gt;"other",F691&lt;&gt;"")),"OK","REVISAR: falta fecha, animal, motivo, o falta nota obligatoria cuando motivo=other"))</f>
        <v/>
      </c>
    </row>
    <row r="692">
      <c r="B692" s="9" t="n"/>
      <c r="G692">
        <f>IF(COUNTA(A692:F692)=0,"",IF(AND(B692&lt;&gt;"",C692&lt;&gt;"",E692&lt;&gt;"",OR(E692&lt;&gt;"other",F692&lt;&gt;"")),"OK","REVISAR: falta fecha, animal, motivo, o falta nota obligatoria cuando motivo=other"))</f>
        <v/>
      </c>
    </row>
    <row r="693">
      <c r="B693" s="9" t="n"/>
      <c r="G693">
        <f>IF(COUNTA(A693:F693)=0,"",IF(AND(B693&lt;&gt;"",C693&lt;&gt;"",E693&lt;&gt;"",OR(E693&lt;&gt;"other",F693&lt;&gt;"")),"OK","REVISAR: falta fecha, animal, motivo, o falta nota obligatoria cuando motivo=other"))</f>
        <v/>
      </c>
    </row>
    <row r="694">
      <c r="B694" s="9" t="n"/>
      <c r="G694">
        <f>IF(COUNTA(A694:F694)=0,"",IF(AND(B694&lt;&gt;"",C694&lt;&gt;"",E694&lt;&gt;"",OR(E694&lt;&gt;"other",F694&lt;&gt;"")),"OK","REVISAR: falta fecha, animal, motivo, o falta nota obligatoria cuando motivo=other"))</f>
        <v/>
      </c>
    </row>
    <row r="695">
      <c r="B695" s="9" t="n"/>
      <c r="G695">
        <f>IF(COUNTA(A695:F695)=0,"",IF(AND(B695&lt;&gt;"",C695&lt;&gt;"",E695&lt;&gt;"",OR(E695&lt;&gt;"other",F695&lt;&gt;"")),"OK","REVISAR: falta fecha, animal, motivo, o falta nota obligatoria cuando motivo=other"))</f>
        <v/>
      </c>
    </row>
    <row r="696">
      <c r="B696" s="9" t="n"/>
      <c r="G696">
        <f>IF(COUNTA(A696:F696)=0,"",IF(AND(B696&lt;&gt;"",C696&lt;&gt;"",E696&lt;&gt;"",OR(E696&lt;&gt;"other",F696&lt;&gt;"")),"OK","REVISAR: falta fecha, animal, motivo, o falta nota obligatoria cuando motivo=other"))</f>
        <v/>
      </c>
    </row>
    <row r="697">
      <c r="B697" s="9" t="n"/>
      <c r="G697">
        <f>IF(COUNTA(A697:F697)=0,"",IF(AND(B697&lt;&gt;"",C697&lt;&gt;"",E697&lt;&gt;"",OR(E697&lt;&gt;"other",F697&lt;&gt;"")),"OK","REVISAR: falta fecha, animal, motivo, o falta nota obligatoria cuando motivo=other"))</f>
        <v/>
      </c>
    </row>
    <row r="698">
      <c r="B698" s="9" t="n"/>
      <c r="G698">
        <f>IF(COUNTA(A698:F698)=0,"",IF(AND(B698&lt;&gt;"",C698&lt;&gt;"",E698&lt;&gt;"",OR(E698&lt;&gt;"other",F698&lt;&gt;"")),"OK","REVISAR: falta fecha, animal, motivo, o falta nota obligatoria cuando motivo=other"))</f>
        <v/>
      </c>
    </row>
    <row r="699">
      <c r="B699" s="9" t="n"/>
      <c r="G699">
        <f>IF(COUNTA(A699:F699)=0,"",IF(AND(B699&lt;&gt;"",C699&lt;&gt;"",E699&lt;&gt;"",OR(E699&lt;&gt;"other",F699&lt;&gt;"")),"OK","REVISAR: falta fecha, animal, motivo, o falta nota obligatoria cuando motivo=other"))</f>
        <v/>
      </c>
    </row>
    <row r="700">
      <c r="B700" s="9" t="n"/>
      <c r="G700">
        <f>IF(COUNTA(A700:F700)=0,"",IF(AND(B700&lt;&gt;"",C700&lt;&gt;"",E700&lt;&gt;"",OR(E700&lt;&gt;"other",F700&lt;&gt;"")),"OK","REVISAR: falta fecha, animal, motivo, o falta nota obligatoria cuando motivo=other"))</f>
        <v/>
      </c>
    </row>
    <row r="701">
      <c r="B701" s="9" t="n"/>
      <c r="G701">
        <f>IF(COUNTA(A701:F701)=0,"",IF(AND(B701&lt;&gt;"",C701&lt;&gt;"",E701&lt;&gt;"",OR(E701&lt;&gt;"other",F701&lt;&gt;"")),"OK","REVISAR: falta fecha, animal, motivo, o falta nota obligatoria cuando motivo=other"))</f>
        <v/>
      </c>
    </row>
    <row r="702">
      <c r="B702" s="9" t="n"/>
      <c r="G702">
        <f>IF(COUNTA(A702:F702)=0,"",IF(AND(B702&lt;&gt;"",C702&lt;&gt;"",E702&lt;&gt;"",OR(E702&lt;&gt;"other",F702&lt;&gt;"")),"OK","REVISAR: falta fecha, animal, motivo, o falta nota obligatoria cuando motivo=other"))</f>
        <v/>
      </c>
    </row>
    <row r="703">
      <c r="B703" s="9" t="n"/>
      <c r="G703">
        <f>IF(COUNTA(A703:F703)=0,"",IF(AND(B703&lt;&gt;"",C703&lt;&gt;"",E703&lt;&gt;"",OR(E703&lt;&gt;"other",F703&lt;&gt;"")),"OK","REVISAR: falta fecha, animal, motivo, o falta nota obligatoria cuando motivo=other"))</f>
        <v/>
      </c>
    </row>
    <row r="704">
      <c r="B704" s="9" t="n"/>
      <c r="G704">
        <f>IF(COUNTA(A704:F704)=0,"",IF(AND(B704&lt;&gt;"",C704&lt;&gt;"",E704&lt;&gt;"",OR(E704&lt;&gt;"other",F704&lt;&gt;"")),"OK","REVISAR: falta fecha, animal, motivo, o falta nota obligatoria cuando motivo=other"))</f>
        <v/>
      </c>
    </row>
    <row r="705">
      <c r="B705" s="9" t="n"/>
      <c r="G705">
        <f>IF(COUNTA(A705:F705)=0,"",IF(AND(B705&lt;&gt;"",C705&lt;&gt;"",E705&lt;&gt;"",OR(E705&lt;&gt;"other",F705&lt;&gt;"")),"OK","REVISAR: falta fecha, animal, motivo, o falta nota obligatoria cuando motivo=other"))</f>
        <v/>
      </c>
    </row>
    <row r="706">
      <c r="B706" s="9" t="n"/>
      <c r="G706">
        <f>IF(COUNTA(A706:F706)=0,"",IF(AND(B706&lt;&gt;"",C706&lt;&gt;"",E706&lt;&gt;"",OR(E706&lt;&gt;"other",F706&lt;&gt;"")),"OK","REVISAR: falta fecha, animal, motivo, o falta nota obligatoria cuando motivo=other"))</f>
        <v/>
      </c>
    </row>
    <row r="707">
      <c r="B707" s="9" t="n"/>
      <c r="G707">
        <f>IF(COUNTA(A707:F707)=0,"",IF(AND(B707&lt;&gt;"",C707&lt;&gt;"",E707&lt;&gt;"",OR(E707&lt;&gt;"other",F707&lt;&gt;"")),"OK","REVISAR: falta fecha, animal, motivo, o falta nota obligatoria cuando motivo=other"))</f>
        <v/>
      </c>
    </row>
    <row r="708">
      <c r="B708" s="9" t="n"/>
      <c r="G708">
        <f>IF(COUNTA(A708:F708)=0,"",IF(AND(B708&lt;&gt;"",C708&lt;&gt;"",E708&lt;&gt;"",OR(E708&lt;&gt;"other",F708&lt;&gt;"")),"OK","REVISAR: falta fecha, animal, motivo, o falta nota obligatoria cuando motivo=other"))</f>
        <v/>
      </c>
    </row>
    <row r="709">
      <c r="B709" s="9" t="n"/>
      <c r="G709">
        <f>IF(COUNTA(A709:F709)=0,"",IF(AND(B709&lt;&gt;"",C709&lt;&gt;"",E709&lt;&gt;"",OR(E709&lt;&gt;"other",F709&lt;&gt;"")),"OK","REVISAR: falta fecha, animal, motivo, o falta nota obligatoria cuando motivo=other"))</f>
        <v/>
      </c>
    </row>
    <row r="710">
      <c r="B710" s="9" t="n"/>
      <c r="G710">
        <f>IF(COUNTA(A710:F710)=0,"",IF(AND(B710&lt;&gt;"",C710&lt;&gt;"",E710&lt;&gt;"",OR(E710&lt;&gt;"other",F710&lt;&gt;"")),"OK","REVISAR: falta fecha, animal, motivo, o falta nota obligatoria cuando motivo=other"))</f>
        <v/>
      </c>
    </row>
    <row r="711">
      <c r="B711" s="9" t="n"/>
      <c r="G711">
        <f>IF(COUNTA(A711:F711)=0,"",IF(AND(B711&lt;&gt;"",C711&lt;&gt;"",E711&lt;&gt;"",OR(E711&lt;&gt;"other",F711&lt;&gt;"")),"OK","REVISAR: falta fecha, animal, motivo, o falta nota obligatoria cuando motivo=other"))</f>
        <v/>
      </c>
    </row>
    <row r="712">
      <c r="B712" s="9" t="n"/>
      <c r="G712">
        <f>IF(COUNTA(A712:F712)=0,"",IF(AND(B712&lt;&gt;"",C712&lt;&gt;"",E712&lt;&gt;"",OR(E712&lt;&gt;"other",F712&lt;&gt;"")),"OK","REVISAR: falta fecha, animal, motivo, o falta nota obligatoria cuando motivo=other"))</f>
        <v/>
      </c>
    </row>
    <row r="713">
      <c r="B713" s="9" t="n"/>
      <c r="G713">
        <f>IF(COUNTA(A713:F713)=0,"",IF(AND(B713&lt;&gt;"",C713&lt;&gt;"",E713&lt;&gt;"",OR(E713&lt;&gt;"other",F713&lt;&gt;"")),"OK","REVISAR: falta fecha, animal, motivo, o falta nota obligatoria cuando motivo=other"))</f>
        <v/>
      </c>
    </row>
    <row r="714">
      <c r="B714" s="9" t="n"/>
      <c r="G714">
        <f>IF(COUNTA(A714:F714)=0,"",IF(AND(B714&lt;&gt;"",C714&lt;&gt;"",E714&lt;&gt;"",OR(E714&lt;&gt;"other",F714&lt;&gt;"")),"OK","REVISAR: falta fecha, animal, motivo, o falta nota obligatoria cuando motivo=other"))</f>
        <v/>
      </c>
    </row>
    <row r="715">
      <c r="B715" s="9" t="n"/>
      <c r="G715">
        <f>IF(COUNTA(A715:F715)=0,"",IF(AND(B715&lt;&gt;"",C715&lt;&gt;"",E715&lt;&gt;"",OR(E715&lt;&gt;"other",F715&lt;&gt;"")),"OK","REVISAR: falta fecha, animal, motivo, o falta nota obligatoria cuando motivo=other"))</f>
        <v/>
      </c>
    </row>
    <row r="716">
      <c r="B716" s="9" t="n"/>
      <c r="G716">
        <f>IF(COUNTA(A716:F716)=0,"",IF(AND(B716&lt;&gt;"",C716&lt;&gt;"",E716&lt;&gt;"",OR(E716&lt;&gt;"other",F716&lt;&gt;"")),"OK","REVISAR: falta fecha, animal, motivo, o falta nota obligatoria cuando motivo=other"))</f>
        <v/>
      </c>
    </row>
    <row r="717">
      <c r="B717" s="9" t="n"/>
      <c r="G717">
        <f>IF(COUNTA(A717:F717)=0,"",IF(AND(B717&lt;&gt;"",C717&lt;&gt;"",E717&lt;&gt;"",OR(E717&lt;&gt;"other",F717&lt;&gt;"")),"OK","REVISAR: falta fecha, animal, motivo, o falta nota obligatoria cuando motivo=other"))</f>
        <v/>
      </c>
    </row>
    <row r="718">
      <c r="B718" s="9" t="n"/>
      <c r="G718">
        <f>IF(COUNTA(A718:F718)=0,"",IF(AND(B718&lt;&gt;"",C718&lt;&gt;"",E718&lt;&gt;"",OR(E718&lt;&gt;"other",F718&lt;&gt;"")),"OK","REVISAR: falta fecha, animal, motivo, o falta nota obligatoria cuando motivo=other"))</f>
        <v/>
      </c>
    </row>
    <row r="719">
      <c r="B719" s="9" t="n"/>
      <c r="G719">
        <f>IF(COUNTA(A719:F719)=0,"",IF(AND(B719&lt;&gt;"",C719&lt;&gt;"",E719&lt;&gt;"",OR(E719&lt;&gt;"other",F719&lt;&gt;"")),"OK","REVISAR: falta fecha, animal, motivo, o falta nota obligatoria cuando motivo=other"))</f>
        <v/>
      </c>
    </row>
    <row r="720">
      <c r="B720" s="9" t="n"/>
      <c r="G720">
        <f>IF(COUNTA(A720:F720)=0,"",IF(AND(B720&lt;&gt;"",C720&lt;&gt;"",E720&lt;&gt;"",OR(E720&lt;&gt;"other",F720&lt;&gt;"")),"OK","REVISAR: falta fecha, animal, motivo, o falta nota obligatoria cuando motivo=other"))</f>
        <v/>
      </c>
    </row>
    <row r="721">
      <c r="B721" s="9" t="n"/>
      <c r="G721">
        <f>IF(COUNTA(A721:F721)=0,"",IF(AND(B721&lt;&gt;"",C721&lt;&gt;"",E721&lt;&gt;"",OR(E721&lt;&gt;"other",F721&lt;&gt;"")),"OK","REVISAR: falta fecha, animal, motivo, o falta nota obligatoria cuando motivo=other"))</f>
        <v/>
      </c>
    </row>
    <row r="722">
      <c r="B722" s="9" t="n"/>
      <c r="G722">
        <f>IF(COUNTA(A722:F722)=0,"",IF(AND(B722&lt;&gt;"",C722&lt;&gt;"",E722&lt;&gt;"",OR(E722&lt;&gt;"other",F722&lt;&gt;"")),"OK","REVISAR: falta fecha, animal, motivo, o falta nota obligatoria cuando motivo=other"))</f>
        <v/>
      </c>
    </row>
    <row r="723">
      <c r="B723" s="9" t="n"/>
      <c r="G723">
        <f>IF(COUNTA(A723:F723)=0,"",IF(AND(B723&lt;&gt;"",C723&lt;&gt;"",E723&lt;&gt;"",OR(E723&lt;&gt;"other",F723&lt;&gt;"")),"OK","REVISAR: falta fecha, animal, motivo, o falta nota obligatoria cuando motivo=other"))</f>
        <v/>
      </c>
    </row>
    <row r="724">
      <c r="B724" s="9" t="n"/>
      <c r="G724">
        <f>IF(COUNTA(A724:F724)=0,"",IF(AND(B724&lt;&gt;"",C724&lt;&gt;"",E724&lt;&gt;"",OR(E724&lt;&gt;"other",F724&lt;&gt;"")),"OK","REVISAR: falta fecha, animal, motivo, o falta nota obligatoria cuando motivo=other"))</f>
        <v/>
      </c>
    </row>
    <row r="725">
      <c r="B725" s="9" t="n"/>
      <c r="G725">
        <f>IF(COUNTA(A725:F725)=0,"",IF(AND(B725&lt;&gt;"",C725&lt;&gt;"",E725&lt;&gt;"",OR(E725&lt;&gt;"other",F725&lt;&gt;"")),"OK","REVISAR: falta fecha, animal, motivo, o falta nota obligatoria cuando motivo=other"))</f>
        <v/>
      </c>
    </row>
    <row r="726">
      <c r="B726" s="9" t="n"/>
      <c r="G726">
        <f>IF(COUNTA(A726:F726)=0,"",IF(AND(B726&lt;&gt;"",C726&lt;&gt;"",E726&lt;&gt;"",OR(E726&lt;&gt;"other",F726&lt;&gt;"")),"OK","REVISAR: falta fecha, animal, motivo, o falta nota obligatoria cuando motivo=other"))</f>
        <v/>
      </c>
    </row>
    <row r="727">
      <c r="B727" s="9" t="n"/>
      <c r="G727">
        <f>IF(COUNTA(A727:F727)=0,"",IF(AND(B727&lt;&gt;"",C727&lt;&gt;"",E727&lt;&gt;"",OR(E727&lt;&gt;"other",F727&lt;&gt;"")),"OK","REVISAR: falta fecha, animal, motivo, o falta nota obligatoria cuando motivo=other"))</f>
        <v/>
      </c>
    </row>
    <row r="728">
      <c r="B728" s="9" t="n"/>
      <c r="G728">
        <f>IF(COUNTA(A728:F728)=0,"",IF(AND(B728&lt;&gt;"",C728&lt;&gt;"",E728&lt;&gt;"",OR(E728&lt;&gt;"other",F728&lt;&gt;"")),"OK","REVISAR: falta fecha, animal, motivo, o falta nota obligatoria cuando motivo=other"))</f>
        <v/>
      </c>
    </row>
    <row r="729">
      <c r="B729" s="9" t="n"/>
      <c r="G729">
        <f>IF(COUNTA(A729:F729)=0,"",IF(AND(B729&lt;&gt;"",C729&lt;&gt;"",E729&lt;&gt;"",OR(E729&lt;&gt;"other",F729&lt;&gt;"")),"OK","REVISAR: falta fecha, animal, motivo, o falta nota obligatoria cuando motivo=other"))</f>
        <v/>
      </c>
    </row>
    <row r="730">
      <c r="B730" s="9" t="n"/>
      <c r="G730">
        <f>IF(COUNTA(A730:F730)=0,"",IF(AND(B730&lt;&gt;"",C730&lt;&gt;"",E730&lt;&gt;"",OR(E730&lt;&gt;"other",F730&lt;&gt;"")),"OK","REVISAR: falta fecha, animal, motivo, o falta nota obligatoria cuando motivo=other"))</f>
        <v/>
      </c>
    </row>
    <row r="731">
      <c r="B731" s="9" t="n"/>
      <c r="G731">
        <f>IF(COUNTA(A731:F731)=0,"",IF(AND(B731&lt;&gt;"",C731&lt;&gt;"",E731&lt;&gt;"",OR(E731&lt;&gt;"other",F731&lt;&gt;"")),"OK","REVISAR: falta fecha, animal, motivo, o falta nota obligatoria cuando motivo=other"))</f>
        <v/>
      </c>
    </row>
    <row r="732">
      <c r="B732" s="9" t="n"/>
      <c r="G732">
        <f>IF(COUNTA(A732:F732)=0,"",IF(AND(B732&lt;&gt;"",C732&lt;&gt;"",E732&lt;&gt;"",OR(E732&lt;&gt;"other",F732&lt;&gt;"")),"OK","REVISAR: falta fecha, animal, motivo, o falta nota obligatoria cuando motivo=other"))</f>
        <v/>
      </c>
    </row>
    <row r="733">
      <c r="B733" s="9" t="n"/>
      <c r="G733">
        <f>IF(COUNTA(A733:F733)=0,"",IF(AND(B733&lt;&gt;"",C733&lt;&gt;"",E733&lt;&gt;"",OR(E733&lt;&gt;"other",F733&lt;&gt;"")),"OK","REVISAR: falta fecha, animal, motivo, o falta nota obligatoria cuando motivo=other"))</f>
        <v/>
      </c>
    </row>
    <row r="734">
      <c r="B734" s="9" t="n"/>
      <c r="G734">
        <f>IF(COUNTA(A734:F734)=0,"",IF(AND(B734&lt;&gt;"",C734&lt;&gt;"",E734&lt;&gt;"",OR(E734&lt;&gt;"other",F734&lt;&gt;"")),"OK","REVISAR: falta fecha, animal, motivo, o falta nota obligatoria cuando motivo=other"))</f>
        <v/>
      </c>
    </row>
    <row r="735">
      <c r="B735" s="9" t="n"/>
      <c r="G735">
        <f>IF(COUNTA(A735:F735)=0,"",IF(AND(B735&lt;&gt;"",C735&lt;&gt;"",E735&lt;&gt;"",OR(E735&lt;&gt;"other",F735&lt;&gt;"")),"OK","REVISAR: falta fecha, animal, motivo, o falta nota obligatoria cuando motivo=other"))</f>
        <v/>
      </c>
    </row>
    <row r="736">
      <c r="B736" s="9" t="n"/>
      <c r="G736">
        <f>IF(COUNTA(A736:F736)=0,"",IF(AND(B736&lt;&gt;"",C736&lt;&gt;"",E736&lt;&gt;"",OR(E736&lt;&gt;"other",F736&lt;&gt;"")),"OK","REVISAR: falta fecha, animal, motivo, o falta nota obligatoria cuando motivo=other"))</f>
        <v/>
      </c>
    </row>
    <row r="737">
      <c r="B737" s="9" t="n"/>
      <c r="G737">
        <f>IF(COUNTA(A737:F737)=0,"",IF(AND(B737&lt;&gt;"",C737&lt;&gt;"",E737&lt;&gt;"",OR(E737&lt;&gt;"other",F737&lt;&gt;"")),"OK","REVISAR: falta fecha, animal, motivo, o falta nota obligatoria cuando motivo=other"))</f>
        <v/>
      </c>
    </row>
    <row r="738">
      <c r="B738" s="9" t="n"/>
      <c r="G738">
        <f>IF(COUNTA(A738:F738)=0,"",IF(AND(B738&lt;&gt;"",C738&lt;&gt;"",E738&lt;&gt;"",OR(E738&lt;&gt;"other",F738&lt;&gt;"")),"OK","REVISAR: falta fecha, animal, motivo, o falta nota obligatoria cuando motivo=other"))</f>
        <v/>
      </c>
    </row>
    <row r="739">
      <c r="B739" s="9" t="n"/>
      <c r="G739">
        <f>IF(COUNTA(A739:F739)=0,"",IF(AND(B739&lt;&gt;"",C739&lt;&gt;"",E739&lt;&gt;"",OR(E739&lt;&gt;"other",F739&lt;&gt;"")),"OK","REVISAR: falta fecha, animal, motivo, o falta nota obligatoria cuando motivo=other"))</f>
        <v/>
      </c>
    </row>
    <row r="740">
      <c r="B740" s="9" t="n"/>
      <c r="G740">
        <f>IF(COUNTA(A740:F740)=0,"",IF(AND(B740&lt;&gt;"",C740&lt;&gt;"",E740&lt;&gt;"",OR(E740&lt;&gt;"other",F740&lt;&gt;"")),"OK","REVISAR: falta fecha, animal, motivo, o falta nota obligatoria cuando motivo=other"))</f>
        <v/>
      </c>
    </row>
    <row r="741">
      <c r="B741" s="9" t="n"/>
      <c r="G741">
        <f>IF(COUNTA(A741:F741)=0,"",IF(AND(B741&lt;&gt;"",C741&lt;&gt;"",E741&lt;&gt;"",OR(E741&lt;&gt;"other",F741&lt;&gt;"")),"OK","REVISAR: falta fecha, animal, motivo, o falta nota obligatoria cuando motivo=other"))</f>
        <v/>
      </c>
    </row>
    <row r="742">
      <c r="B742" s="9" t="n"/>
      <c r="G742">
        <f>IF(COUNTA(A742:F742)=0,"",IF(AND(B742&lt;&gt;"",C742&lt;&gt;"",E742&lt;&gt;"",OR(E742&lt;&gt;"other",F742&lt;&gt;"")),"OK","REVISAR: falta fecha, animal, motivo, o falta nota obligatoria cuando motivo=other"))</f>
        <v/>
      </c>
    </row>
    <row r="743">
      <c r="B743" s="9" t="n"/>
      <c r="G743">
        <f>IF(COUNTA(A743:F743)=0,"",IF(AND(B743&lt;&gt;"",C743&lt;&gt;"",E743&lt;&gt;"",OR(E743&lt;&gt;"other",F743&lt;&gt;"")),"OK","REVISAR: falta fecha, animal, motivo, o falta nota obligatoria cuando motivo=other"))</f>
        <v/>
      </c>
    </row>
    <row r="744">
      <c r="B744" s="9" t="n"/>
      <c r="G744">
        <f>IF(COUNTA(A744:F744)=0,"",IF(AND(B744&lt;&gt;"",C744&lt;&gt;"",E744&lt;&gt;"",OR(E744&lt;&gt;"other",F744&lt;&gt;"")),"OK","REVISAR: falta fecha, animal, motivo, o falta nota obligatoria cuando motivo=other"))</f>
        <v/>
      </c>
    </row>
    <row r="745">
      <c r="B745" s="9" t="n"/>
      <c r="G745">
        <f>IF(COUNTA(A745:F745)=0,"",IF(AND(B745&lt;&gt;"",C745&lt;&gt;"",E745&lt;&gt;"",OR(E745&lt;&gt;"other",F745&lt;&gt;"")),"OK","REVISAR: falta fecha, animal, motivo, o falta nota obligatoria cuando motivo=other"))</f>
        <v/>
      </c>
    </row>
    <row r="746">
      <c r="B746" s="9" t="n"/>
      <c r="G746">
        <f>IF(COUNTA(A746:F746)=0,"",IF(AND(B746&lt;&gt;"",C746&lt;&gt;"",E746&lt;&gt;"",OR(E746&lt;&gt;"other",F746&lt;&gt;"")),"OK","REVISAR: falta fecha, animal, motivo, o falta nota obligatoria cuando motivo=other"))</f>
        <v/>
      </c>
    </row>
    <row r="747">
      <c r="B747" s="9" t="n"/>
      <c r="G747">
        <f>IF(COUNTA(A747:F747)=0,"",IF(AND(B747&lt;&gt;"",C747&lt;&gt;"",E747&lt;&gt;"",OR(E747&lt;&gt;"other",F747&lt;&gt;"")),"OK","REVISAR: falta fecha, animal, motivo, o falta nota obligatoria cuando motivo=other"))</f>
        <v/>
      </c>
    </row>
    <row r="748">
      <c r="B748" s="9" t="n"/>
      <c r="G748">
        <f>IF(COUNTA(A748:F748)=0,"",IF(AND(B748&lt;&gt;"",C748&lt;&gt;"",E748&lt;&gt;"",OR(E748&lt;&gt;"other",F748&lt;&gt;"")),"OK","REVISAR: falta fecha, animal, motivo, o falta nota obligatoria cuando motivo=other"))</f>
        <v/>
      </c>
    </row>
    <row r="749">
      <c r="B749" s="9" t="n"/>
      <c r="G749">
        <f>IF(COUNTA(A749:F749)=0,"",IF(AND(B749&lt;&gt;"",C749&lt;&gt;"",E749&lt;&gt;"",OR(E749&lt;&gt;"other",F749&lt;&gt;"")),"OK","REVISAR: falta fecha, animal, motivo, o falta nota obligatoria cuando motivo=other"))</f>
        <v/>
      </c>
    </row>
    <row r="750">
      <c r="B750" s="9" t="n"/>
      <c r="G750">
        <f>IF(COUNTA(A750:F750)=0,"",IF(AND(B750&lt;&gt;"",C750&lt;&gt;"",E750&lt;&gt;"",OR(E750&lt;&gt;"other",F750&lt;&gt;"")),"OK","REVISAR: falta fecha, animal, motivo, o falta nota obligatoria cuando motivo=other"))</f>
        <v/>
      </c>
    </row>
    <row r="751">
      <c r="B751" s="9" t="n"/>
      <c r="G751">
        <f>IF(COUNTA(A751:F751)=0,"",IF(AND(B751&lt;&gt;"",C751&lt;&gt;"",E751&lt;&gt;"",OR(E751&lt;&gt;"other",F751&lt;&gt;"")),"OK","REVISAR: falta fecha, animal, motivo, o falta nota obligatoria cuando motivo=other"))</f>
        <v/>
      </c>
    </row>
    <row r="752">
      <c r="B752" s="9" t="n"/>
      <c r="G752">
        <f>IF(COUNTA(A752:F752)=0,"",IF(AND(B752&lt;&gt;"",C752&lt;&gt;"",E752&lt;&gt;"",OR(E752&lt;&gt;"other",F752&lt;&gt;"")),"OK","REVISAR: falta fecha, animal, motivo, o falta nota obligatoria cuando motivo=other"))</f>
        <v/>
      </c>
    </row>
    <row r="753">
      <c r="B753" s="9" t="n"/>
      <c r="G753">
        <f>IF(COUNTA(A753:F753)=0,"",IF(AND(B753&lt;&gt;"",C753&lt;&gt;"",E753&lt;&gt;"",OR(E753&lt;&gt;"other",F753&lt;&gt;"")),"OK","REVISAR: falta fecha, animal, motivo, o falta nota obligatoria cuando motivo=other"))</f>
        <v/>
      </c>
    </row>
    <row r="754">
      <c r="B754" s="9" t="n"/>
      <c r="G754">
        <f>IF(COUNTA(A754:F754)=0,"",IF(AND(B754&lt;&gt;"",C754&lt;&gt;"",E754&lt;&gt;"",OR(E754&lt;&gt;"other",F754&lt;&gt;"")),"OK","REVISAR: falta fecha, animal, motivo, o falta nota obligatoria cuando motivo=other"))</f>
        <v/>
      </c>
    </row>
    <row r="755">
      <c r="B755" s="9" t="n"/>
      <c r="G755">
        <f>IF(COUNTA(A755:F755)=0,"",IF(AND(B755&lt;&gt;"",C755&lt;&gt;"",E755&lt;&gt;"",OR(E755&lt;&gt;"other",F755&lt;&gt;"")),"OK","REVISAR: falta fecha, animal, motivo, o falta nota obligatoria cuando motivo=other"))</f>
        <v/>
      </c>
    </row>
    <row r="756">
      <c r="B756" s="9" t="n"/>
      <c r="G756">
        <f>IF(COUNTA(A756:F756)=0,"",IF(AND(B756&lt;&gt;"",C756&lt;&gt;"",E756&lt;&gt;"",OR(E756&lt;&gt;"other",F756&lt;&gt;"")),"OK","REVISAR: falta fecha, animal, motivo, o falta nota obligatoria cuando motivo=other"))</f>
        <v/>
      </c>
    </row>
    <row r="757">
      <c r="B757" s="9" t="n"/>
      <c r="G757">
        <f>IF(COUNTA(A757:F757)=0,"",IF(AND(B757&lt;&gt;"",C757&lt;&gt;"",E757&lt;&gt;"",OR(E757&lt;&gt;"other",F757&lt;&gt;"")),"OK","REVISAR: falta fecha, animal, motivo, o falta nota obligatoria cuando motivo=other"))</f>
        <v/>
      </c>
    </row>
    <row r="758">
      <c r="B758" s="9" t="n"/>
      <c r="G758">
        <f>IF(COUNTA(A758:F758)=0,"",IF(AND(B758&lt;&gt;"",C758&lt;&gt;"",E758&lt;&gt;"",OR(E758&lt;&gt;"other",F758&lt;&gt;"")),"OK","REVISAR: falta fecha, animal, motivo, o falta nota obligatoria cuando motivo=other"))</f>
        <v/>
      </c>
    </row>
    <row r="759">
      <c r="B759" s="9" t="n"/>
      <c r="G759">
        <f>IF(COUNTA(A759:F759)=0,"",IF(AND(B759&lt;&gt;"",C759&lt;&gt;"",E759&lt;&gt;"",OR(E759&lt;&gt;"other",F759&lt;&gt;"")),"OK","REVISAR: falta fecha, animal, motivo, o falta nota obligatoria cuando motivo=other"))</f>
        <v/>
      </c>
    </row>
    <row r="760">
      <c r="B760" s="9" t="n"/>
      <c r="G760">
        <f>IF(COUNTA(A760:F760)=0,"",IF(AND(B760&lt;&gt;"",C760&lt;&gt;"",E760&lt;&gt;"",OR(E760&lt;&gt;"other",F760&lt;&gt;"")),"OK","REVISAR: falta fecha, animal, motivo, o falta nota obligatoria cuando motivo=other"))</f>
        <v/>
      </c>
    </row>
    <row r="761">
      <c r="B761" s="9" t="n"/>
      <c r="G761">
        <f>IF(COUNTA(A761:F761)=0,"",IF(AND(B761&lt;&gt;"",C761&lt;&gt;"",E761&lt;&gt;"",OR(E761&lt;&gt;"other",F761&lt;&gt;"")),"OK","REVISAR: falta fecha, animal, motivo, o falta nota obligatoria cuando motivo=other"))</f>
        <v/>
      </c>
    </row>
    <row r="762">
      <c r="B762" s="9" t="n"/>
      <c r="G762">
        <f>IF(COUNTA(A762:F762)=0,"",IF(AND(B762&lt;&gt;"",C762&lt;&gt;"",E762&lt;&gt;"",OR(E762&lt;&gt;"other",F762&lt;&gt;"")),"OK","REVISAR: falta fecha, animal, motivo, o falta nota obligatoria cuando motivo=other"))</f>
        <v/>
      </c>
    </row>
    <row r="763">
      <c r="B763" s="9" t="n"/>
      <c r="G763">
        <f>IF(COUNTA(A763:F763)=0,"",IF(AND(B763&lt;&gt;"",C763&lt;&gt;"",E763&lt;&gt;"",OR(E763&lt;&gt;"other",F763&lt;&gt;"")),"OK","REVISAR: falta fecha, animal, motivo, o falta nota obligatoria cuando motivo=other"))</f>
        <v/>
      </c>
    </row>
    <row r="764">
      <c r="B764" s="9" t="n"/>
      <c r="G764">
        <f>IF(COUNTA(A764:F764)=0,"",IF(AND(B764&lt;&gt;"",C764&lt;&gt;"",E764&lt;&gt;"",OR(E764&lt;&gt;"other",F764&lt;&gt;"")),"OK","REVISAR: falta fecha, animal, motivo, o falta nota obligatoria cuando motivo=other"))</f>
        <v/>
      </c>
    </row>
    <row r="765">
      <c r="B765" s="9" t="n"/>
      <c r="G765">
        <f>IF(COUNTA(A765:F765)=0,"",IF(AND(B765&lt;&gt;"",C765&lt;&gt;"",E765&lt;&gt;"",OR(E765&lt;&gt;"other",F765&lt;&gt;"")),"OK","REVISAR: falta fecha, animal, motivo, o falta nota obligatoria cuando motivo=other"))</f>
        <v/>
      </c>
    </row>
    <row r="766">
      <c r="B766" s="9" t="n"/>
      <c r="G766">
        <f>IF(COUNTA(A766:F766)=0,"",IF(AND(B766&lt;&gt;"",C766&lt;&gt;"",E766&lt;&gt;"",OR(E766&lt;&gt;"other",F766&lt;&gt;"")),"OK","REVISAR: falta fecha, animal, motivo, o falta nota obligatoria cuando motivo=other"))</f>
        <v/>
      </c>
    </row>
    <row r="767">
      <c r="B767" s="9" t="n"/>
      <c r="G767">
        <f>IF(COUNTA(A767:F767)=0,"",IF(AND(B767&lt;&gt;"",C767&lt;&gt;"",E767&lt;&gt;"",OR(E767&lt;&gt;"other",F767&lt;&gt;"")),"OK","REVISAR: falta fecha, animal, motivo, o falta nota obligatoria cuando motivo=other"))</f>
        <v/>
      </c>
    </row>
    <row r="768">
      <c r="B768" s="9" t="n"/>
      <c r="G768">
        <f>IF(COUNTA(A768:F768)=0,"",IF(AND(B768&lt;&gt;"",C768&lt;&gt;"",E768&lt;&gt;"",OR(E768&lt;&gt;"other",F768&lt;&gt;"")),"OK","REVISAR: falta fecha, animal, motivo, o falta nota obligatoria cuando motivo=other"))</f>
        <v/>
      </c>
    </row>
    <row r="769">
      <c r="B769" s="9" t="n"/>
      <c r="G769">
        <f>IF(COUNTA(A769:F769)=0,"",IF(AND(B769&lt;&gt;"",C769&lt;&gt;"",E769&lt;&gt;"",OR(E769&lt;&gt;"other",F769&lt;&gt;"")),"OK","REVISAR: falta fecha, animal, motivo, o falta nota obligatoria cuando motivo=other"))</f>
        <v/>
      </c>
    </row>
    <row r="770">
      <c r="B770" s="9" t="n"/>
      <c r="G770">
        <f>IF(COUNTA(A770:F770)=0,"",IF(AND(B770&lt;&gt;"",C770&lt;&gt;"",E770&lt;&gt;"",OR(E770&lt;&gt;"other",F770&lt;&gt;"")),"OK","REVISAR: falta fecha, animal, motivo, o falta nota obligatoria cuando motivo=other"))</f>
        <v/>
      </c>
    </row>
    <row r="771">
      <c r="B771" s="9" t="n"/>
      <c r="G771">
        <f>IF(COUNTA(A771:F771)=0,"",IF(AND(B771&lt;&gt;"",C771&lt;&gt;"",E771&lt;&gt;"",OR(E771&lt;&gt;"other",F771&lt;&gt;"")),"OK","REVISAR: falta fecha, animal, motivo, o falta nota obligatoria cuando motivo=other"))</f>
        <v/>
      </c>
    </row>
    <row r="772">
      <c r="B772" s="9" t="n"/>
      <c r="G772">
        <f>IF(COUNTA(A772:F772)=0,"",IF(AND(B772&lt;&gt;"",C772&lt;&gt;"",E772&lt;&gt;"",OR(E772&lt;&gt;"other",F772&lt;&gt;"")),"OK","REVISAR: falta fecha, animal, motivo, o falta nota obligatoria cuando motivo=other"))</f>
        <v/>
      </c>
    </row>
    <row r="773">
      <c r="B773" s="9" t="n"/>
      <c r="G773">
        <f>IF(COUNTA(A773:F773)=0,"",IF(AND(B773&lt;&gt;"",C773&lt;&gt;"",E773&lt;&gt;"",OR(E773&lt;&gt;"other",F773&lt;&gt;"")),"OK","REVISAR: falta fecha, animal, motivo, o falta nota obligatoria cuando motivo=other"))</f>
        <v/>
      </c>
    </row>
    <row r="774">
      <c r="B774" s="9" t="n"/>
      <c r="G774">
        <f>IF(COUNTA(A774:F774)=0,"",IF(AND(B774&lt;&gt;"",C774&lt;&gt;"",E774&lt;&gt;"",OR(E774&lt;&gt;"other",F774&lt;&gt;"")),"OK","REVISAR: falta fecha, animal, motivo, o falta nota obligatoria cuando motivo=other"))</f>
        <v/>
      </c>
    </row>
    <row r="775">
      <c r="B775" s="9" t="n"/>
      <c r="G775">
        <f>IF(COUNTA(A775:F775)=0,"",IF(AND(B775&lt;&gt;"",C775&lt;&gt;"",E775&lt;&gt;"",OR(E775&lt;&gt;"other",F775&lt;&gt;"")),"OK","REVISAR: falta fecha, animal, motivo, o falta nota obligatoria cuando motivo=other"))</f>
        <v/>
      </c>
    </row>
    <row r="776">
      <c r="B776" s="9" t="n"/>
      <c r="G776">
        <f>IF(COUNTA(A776:F776)=0,"",IF(AND(B776&lt;&gt;"",C776&lt;&gt;"",E776&lt;&gt;"",OR(E776&lt;&gt;"other",F776&lt;&gt;"")),"OK","REVISAR: falta fecha, animal, motivo, o falta nota obligatoria cuando motivo=other"))</f>
        <v/>
      </c>
    </row>
    <row r="777">
      <c r="B777" s="9" t="n"/>
      <c r="G777">
        <f>IF(COUNTA(A777:F777)=0,"",IF(AND(B777&lt;&gt;"",C777&lt;&gt;"",E777&lt;&gt;"",OR(E777&lt;&gt;"other",F777&lt;&gt;"")),"OK","REVISAR: falta fecha, animal, motivo, o falta nota obligatoria cuando motivo=other"))</f>
        <v/>
      </c>
    </row>
    <row r="778">
      <c r="B778" s="9" t="n"/>
      <c r="G778">
        <f>IF(COUNTA(A778:F778)=0,"",IF(AND(B778&lt;&gt;"",C778&lt;&gt;"",E778&lt;&gt;"",OR(E778&lt;&gt;"other",F778&lt;&gt;"")),"OK","REVISAR: falta fecha, animal, motivo, o falta nota obligatoria cuando motivo=other"))</f>
        <v/>
      </c>
    </row>
    <row r="779">
      <c r="B779" s="9" t="n"/>
      <c r="G779">
        <f>IF(COUNTA(A779:F779)=0,"",IF(AND(B779&lt;&gt;"",C779&lt;&gt;"",E779&lt;&gt;"",OR(E779&lt;&gt;"other",F779&lt;&gt;"")),"OK","REVISAR: falta fecha, animal, motivo, o falta nota obligatoria cuando motivo=other"))</f>
        <v/>
      </c>
    </row>
    <row r="780">
      <c r="B780" s="9" t="n"/>
      <c r="G780">
        <f>IF(COUNTA(A780:F780)=0,"",IF(AND(B780&lt;&gt;"",C780&lt;&gt;"",E780&lt;&gt;"",OR(E780&lt;&gt;"other",F780&lt;&gt;"")),"OK","REVISAR: falta fecha, animal, motivo, o falta nota obligatoria cuando motivo=other"))</f>
        <v/>
      </c>
    </row>
    <row r="781">
      <c r="B781" s="9" t="n"/>
      <c r="G781">
        <f>IF(COUNTA(A781:F781)=0,"",IF(AND(B781&lt;&gt;"",C781&lt;&gt;"",E781&lt;&gt;"",OR(E781&lt;&gt;"other",F781&lt;&gt;"")),"OK","REVISAR: falta fecha, animal, motivo, o falta nota obligatoria cuando motivo=other"))</f>
        <v/>
      </c>
    </row>
    <row r="782">
      <c r="B782" s="9" t="n"/>
      <c r="G782">
        <f>IF(COUNTA(A782:F782)=0,"",IF(AND(B782&lt;&gt;"",C782&lt;&gt;"",E782&lt;&gt;"",OR(E782&lt;&gt;"other",F782&lt;&gt;"")),"OK","REVISAR: falta fecha, animal, motivo, o falta nota obligatoria cuando motivo=other"))</f>
        <v/>
      </c>
    </row>
    <row r="783">
      <c r="B783" s="9" t="n"/>
      <c r="G783">
        <f>IF(COUNTA(A783:F783)=0,"",IF(AND(B783&lt;&gt;"",C783&lt;&gt;"",E783&lt;&gt;"",OR(E783&lt;&gt;"other",F783&lt;&gt;"")),"OK","REVISAR: falta fecha, animal, motivo, o falta nota obligatoria cuando motivo=other"))</f>
        <v/>
      </c>
    </row>
    <row r="784">
      <c r="B784" s="9" t="n"/>
      <c r="G784">
        <f>IF(COUNTA(A784:F784)=0,"",IF(AND(B784&lt;&gt;"",C784&lt;&gt;"",E784&lt;&gt;"",OR(E784&lt;&gt;"other",F784&lt;&gt;"")),"OK","REVISAR: falta fecha, animal, motivo, o falta nota obligatoria cuando motivo=other"))</f>
        <v/>
      </c>
    </row>
    <row r="785">
      <c r="B785" s="9" t="n"/>
      <c r="G785">
        <f>IF(COUNTA(A785:F785)=0,"",IF(AND(B785&lt;&gt;"",C785&lt;&gt;"",E785&lt;&gt;"",OR(E785&lt;&gt;"other",F785&lt;&gt;"")),"OK","REVISAR: falta fecha, animal, motivo, o falta nota obligatoria cuando motivo=other"))</f>
        <v/>
      </c>
    </row>
    <row r="786">
      <c r="B786" s="9" t="n"/>
      <c r="G786">
        <f>IF(COUNTA(A786:F786)=0,"",IF(AND(B786&lt;&gt;"",C786&lt;&gt;"",E786&lt;&gt;"",OR(E786&lt;&gt;"other",F786&lt;&gt;"")),"OK","REVISAR: falta fecha, animal, motivo, o falta nota obligatoria cuando motivo=other"))</f>
        <v/>
      </c>
    </row>
    <row r="787">
      <c r="B787" s="9" t="n"/>
      <c r="G787">
        <f>IF(COUNTA(A787:F787)=0,"",IF(AND(B787&lt;&gt;"",C787&lt;&gt;"",E787&lt;&gt;"",OR(E787&lt;&gt;"other",F787&lt;&gt;"")),"OK","REVISAR: falta fecha, animal, motivo, o falta nota obligatoria cuando motivo=other"))</f>
        <v/>
      </c>
    </row>
    <row r="788">
      <c r="B788" s="9" t="n"/>
      <c r="G788">
        <f>IF(COUNTA(A788:F788)=0,"",IF(AND(B788&lt;&gt;"",C788&lt;&gt;"",E788&lt;&gt;"",OR(E788&lt;&gt;"other",F788&lt;&gt;"")),"OK","REVISAR: falta fecha, animal, motivo, o falta nota obligatoria cuando motivo=other"))</f>
        <v/>
      </c>
    </row>
    <row r="789">
      <c r="B789" s="9" t="n"/>
      <c r="G789">
        <f>IF(COUNTA(A789:F789)=0,"",IF(AND(B789&lt;&gt;"",C789&lt;&gt;"",E789&lt;&gt;"",OR(E789&lt;&gt;"other",F789&lt;&gt;"")),"OK","REVISAR: falta fecha, animal, motivo, o falta nota obligatoria cuando motivo=other"))</f>
        <v/>
      </c>
    </row>
    <row r="790">
      <c r="B790" s="9" t="n"/>
      <c r="G790">
        <f>IF(COUNTA(A790:F790)=0,"",IF(AND(B790&lt;&gt;"",C790&lt;&gt;"",E790&lt;&gt;"",OR(E790&lt;&gt;"other",F790&lt;&gt;"")),"OK","REVISAR: falta fecha, animal, motivo, o falta nota obligatoria cuando motivo=other"))</f>
        <v/>
      </c>
    </row>
    <row r="791">
      <c r="B791" s="9" t="n"/>
      <c r="G791">
        <f>IF(COUNTA(A791:F791)=0,"",IF(AND(B791&lt;&gt;"",C791&lt;&gt;"",E791&lt;&gt;"",OR(E791&lt;&gt;"other",F791&lt;&gt;"")),"OK","REVISAR: falta fecha, animal, motivo, o falta nota obligatoria cuando motivo=other"))</f>
        <v/>
      </c>
    </row>
    <row r="792">
      <c r="B792" s="9" t="n"/>
      <c r="G792">
        <f>IF(COUNTA(A792:F792)=0,"",IF(AND(B792&lt;&gt;"",C792&lt;&gt;"",E792&lt;&gt;"",OR(E792&lt;&gt;"other",F792&lt;&gt;"")),"OK","REVISAR: falta fecha, animal, motivo, o falta nota obligatoria cuando motivo=other"))</f>
        <v/>
      </c>
    </row>
    <row r="793">
      <c r="B793" s="9" t="n"/>
      <c r="G793">
        <f>IF(COUNTA(A793:F793)=0,"",IF(AND(B793&lt;&gt;"",C793&lt;&gt;"",E793&lt;&gt;"",OR(E793&lt;&gt;"other",F793&lt;&gt;"")),"OK","REVISAR: falta fecha, animal, motivo, o falta nota obligatoria cuando motivo=other"))</f>
        <v/>
      </c>
    </row>
    <row r="794">
      <c r="B794" s="9" t="n"/>
      <c r="G794">
        <f>IF(COUNTA(A794:F794)=0,"",IF(AND(B794&lt;&gt;"",C794&lt;&gt;"",E794&lt;&gt;"",OR(E794&lt;&gt;"other",F794&lt;&gt;"")),"OK","REVISAR: falta fecha, animal, motivo, o falta nota obligatoria cuando motivo=other"))</f>
        <v/>
      </c>
    </row>
    <row r="795">
      <c r="B795" s="9" t="n"/>
      <c r="G795">
        <f>IF(COUNTA(A795:F795)=0,"",IF(AND(B795&lt;&gt;"",C795&lt;&gt;"",E795&lt;&gt;"",OR(E795&lt;&gt;"other",F795&lt;&gt;"")),"OK","REVISAR: falta fecha, animal, motivo, o falta nota obligatoria cuando motivo=other"))</f>
        <v/>
      </c>
    </row>
    <row r="796">
      <c r="B796" s="9" t="n"/>
      <c r="G796">
        <f>IF(COUNTA(A796:F796)=0,"",IF(AND(B796&lt;&gt;"",C796&lt;&gt;"",E796&lt;&gt;"",OR(E796&lt;&gt;"other",F796&lt;&gt;"")),"OK","REVISAR: falta fecha, animal, motivo, o falta nota obligatoria cuando motivo=other"))</f>
        <v/>
      </c>
    </row>
    <row r="797">
      <c r="B797" s="9" t="n"/>
      <c r="G797">
        <f>IF(COUNTA(A797:F797)=0,"",IF(AND(B797&lt;&gt;"",C797&lt;&gt;"",E797&lt;&gt;"",OR(E797&lt;&gt;"other",F797&lt;&gt;"")),"OK","REVISAR: falta fecha, animal, motivo, o falta nota obligatoria cuando motivo=other"))</f>
        <v/>
      </c>
    </row>
    <row r="798">
      <c r="B798" s="9" t="n"/>
      <c r="G798">
        <f>IF(COUNTA(A798:F798)=0,"",IF(AND(B798&lt;&gt;"",C798&lt;&gt;"",E798&lt;&gt;"",OR(E798&lt;&gt;"other",F798&lt;&gt;"")),"OK","REVISAR: falta fecha, animal, motivo, o falta nota obligatoria cuando motivo=other"))</f>
        <v/>
      </c>
    </row>
    <row r="799">
      <c r="B799" s="9" t="n"/>
      <c r="G799">
        <f>IF(COUNTA(A799:F799)=0,"",IF(AND(B799&lt;&gt;"",C799&lt;&gt;"",E799&lt;&gt;"",OR(E799&lt;&gt;"other",F799&lt;&gt;"")),"OK","REVISAR: falta fecha, animal, motivo, o falta nota obligatoria cuando motivo=other"))</f>
        <v/>
      </c>
    </row>
    <row r="800">
      <c r="B800" s="9" t="n"/>
      <c r="G800">
        <f>IF(COUNTA(A800:F800)=0,"",IF(AND(B800&lt;&gt;"",C800&lt;&gt;"",E800&lt;&gt;"",OR(E800&lt;&gt;"other",F800&lt;&gt;"")),"OK","REVISAR: falta fecha, animal, motivo, o falta nota obligatoria cuando motivo=other"))</f>
        <v/>
      </c>
    </row>
    <row r="801">
      <c r="B801" s="9" t="n"/>
      <c r="G801">
        <f>IF(COUNTA(A801:F801)=0,"",IF(AND(B801&lt;&gt;"",C801&lt;&gt;"",E801&lt;&gt;"",OR(E801&lt;&gt;"other",F801&lt;&gt;"")),"OK","REVISAR: falta fecha, animal, motivo, o falta nota obligatoria cuando motivo=other"))</f>
        <v/>
      </c>
    </row>
    <row r="802">
      <c r="B802" s="9" t="n"/>
      <c r="G802">
        <f>IF(COUNTA(A802:F802)=0,"",IF(AND(B802&lt;&gt;"",C802&lt;&gt;"",E802&lt;&gt;"",OR(E802&lt;&gt;"other",F802&lt;&gt;"")),"OK","REVISAR: falta fecha, animal, motivo, o falta nota obligatoria cuando motivo=other"))</f>
        <v/>
      </c>
    </row>
    <row r="803">
      <c r="B803" s="9" t="n"/>
      <c r="G803">
        <f>IF(COUNTA(A803:F803)=0,"",IF(AND(B803&lt;&gt;"",C803&lt;&gt;"",E803&lt;&gt;"",OR(E803&lt;&gt;"other",F803&lt;&gt;"")),"OK","REVISAR: falta fecha, animal, motivo, o falta nota obligatoria cuando motivo=other"))</f>
        <v/>
      </c>
    </row>
    <row r="804">
      <c r="B804" s="9" t="n"/>
      <c r="G804">
        <f>IF(COUNTA(A804:F804)=0,"",IF(AND(B804&lt;&gt;"",C804&lt;&gt;"",E804&lt;&gt;"",OR(E804&lt;&gt;"other",F804&lt;&gt;"")),"OK","REVISAR: falta fecha, animal, motivo, o falta nota obligatoria cuando motivo=other"))</f>
        <v/>
      </c>
    </row>
    <row r="805">
      <c r="B805" s="9" t="n"/>
      <c r="G805">
        <f>IF(COUNTA(A805:F805)=0,"",IF(AND(B805&lt;&gt;"",C805&lt;&gt;"",E805&lt;&gt;"",OR(E805&lt;&gt;"other",F805&lt;&gt;"")),"OK","REVISAR: falta fecha, animal, motivo, o falta nota obligatoria cuando motivo=other"))</f>
        <v/>
      </c>
    </row>
    <row r="806">
      <c r="B806" s="9" t="n"/>
      <c r="G806">
        <f>IF(COUNTA(A806:F806)=0,"",IF(AND(B806&lt;&gt;"",C806&lt;&gt;"",E806&lt;&gt;"",OR(E806&lt;&gt;"other",F806&lt;&gt;"")),"OK","REVISAR: falta fecha, animal, motivo, o falta nota obligatoria cuando motivo=other"))</f>
        <v/>
      </c>
    </row>
    <row r="807">
      <c r="B807" s="9" t="n"/>
      <c r="G807">
        <f>IF(COUNTA(A807:F807)=0,"",IF(AND(B807&lt;&gt;"",C807&lt;&gt;"",E807&lt;&gt;"",OR(E807&lt;&gt;"other",F807&lt;&gt;"")),"OK","REVISAR: falta fecha, animal, motivo, o falta nota obligatoria cuando motivo=other"))</f>
        <v/>
      </c>
    </row>
    <row r="808">
      <c r="B808" s="9" t="n"/>
      <c r="G808">
        <f>IF(COUNTA(A808:F808)=0,"",IF(AND(B808&lt;&gt;"",C808&lt;&gt;"",E808&lt;&gt;"",OR(E808&lt;&gt;"other",F808&lt;&gt;"")),"OK","REVISAR: falta fecha, animal, motivo, o falta nota obligatoria cuando motivo=other"))</f>
        <v/>
      </c>
    </row>
    <row r="809">
      <c r="B809" s="9" t="n"/>
      <c r="G809">
        <f>IF(COUNTA(A809:F809)=0,"",IF(AND(B809&lt;&gt;"",C809&lt;&gt;"",E809&lt;&gt;"",OR(E809&lt;&gt;"other",F809&lt;&gt;"")),"OK","REVISAR: falta fecha, animal, motivo, o falta nota obligatoria cuando motivo=other"))</f>
        <v/>
      </c>
    </row>
    <row r="810">
      <c r="B810" s="9" t="n"/>
      <c r="G810">
        <f>IF(COUNTA(A810:F810)=0,"",IF(AND(B810&lt;&gt;"",C810&lt;&gt;"",E810&lt;&gt;"",OR(E810&lt;&gt;"other",F810&lt;&gt;"")),"OK","REVISAR: falta fecha, animal, motivo, o falta nota obligatoria cuando motivo=other"))</f>
        <v/>
      </c>
    </row>
    <row r="811">
      <c r="B811" s="9" t="n"/>
      <c r="G811">
        <f>IF(COUNTA(A811:F811)=0,"",IF(AND(B811&lt;&gt;"",C811&lt;&gt;"",E811&lt;&gt;"",OR(E811&lt;&gt;"other",F811&lt;&gt;"")),"OK","REVISAR: falta fecha, animal, motivo, o falta nota obligatoria cuando motivo=other"))</f>
        <v/>
      </c>
    </row>
    <row r="812">
      <c r="B812" s="9" t="n"/>
      <c r="G812">
        <f>IF(COUNTA(A812:F812)=0,"",IF(AND(B812&lt;&gt;"",C812&lt;&gt;"",E812&lt;&gt;"",OR(E812&lt;&gt;"other",F812&lt;&gt;"")),"OK","REVISAR: falta fecha, animal, motivo, o falta nota obligatoria cuando motivo=other"))</f>
        <v/>
      </c>
    </row>
    <row r="813">
      <c r="B813" s="9" t="n"/>
      <c r="G813">
        <f>IF(COUNTA(A813:F813)=0,"",IF(AND(B813&lt;&gt;"",C813&lt;&gt;"",E813&lt;&gt;"",OR(E813&lt;&gt;"other",F813&lt;&gt;"")),"OK","REVISAR: falta fecha, animal, motivo, o falta nota obligatoria cuando motivo=other"))</f>
        <v/>
      </c>
    </row>
    <row r="814">
      <c r="B814" s="9" t="n"/>
      <c r="G814">
        <f>IF(COUNTA(A814:F814)=0,"",IF(AND(B814&lt;&gt;"",C814&lt;&gt;"",E814&lt;&gt;"",OR(E814&lt;&gt;"other",F814&lt;&gt;"")),"OK","REVISAR: falta fecha, animal, motivo, o falta nota obligatoria cuando motivo=other"))</f>
        <v/>
      </c>
    </row>
    <row r="815">
      <c r="B815" s="9" t="n"/>
      <c r="G815">
        <f>IF(COUNTA(A815:F815)=0,"",IF(AND(B815&lt;&gt;"",C815&lt;&gt;"",E815&lt;&gt;"",OR(E815&lt;&gt;"other",F815&lt;&gt;"")),"OK","REVISAR: falta fecha, animal, motivo, o falta nota obligatoria cuando motivo=other"))</f>
        <v/>
      </c>
    </row>
    <row r="816">
      <c r="B816" s="9" t="n"/>
      <c r="G816">
        <f>IF(COUNTA(A816:F816)=0,"",IF(AND(B816&lt;&gt;"",C816&lt;&gt;"",E816&lt;&gt;"",OR(E816&lt;&gt;"other",F816&lt;&gt;"")),"OK","REVISAR: falta fecha, animal, motivo, o falta nota obligatoria cuando motivo=other"))</f>
        <v/>
      </c>
    </row>
    <row r="817">
      <c r="B817" s="9" t="n"/>
      <c r="G817">
        <f>IF(COUNTA(A817:F817)=0,"",IF(AND(B817&lt;&gt;"",C817&lt;&gt;"",E817&lt;&gt;"",OR(E817&lt;&gt;"other",F817&lt;&gt;"")),"OK","REVISAR: falta fecha, animal, motivo, o falta nota obligatoria cuando motivo=other"))</f>
        <v/>
      </c>
    </row>
    <row r="818">
      <c r="B818" s="9" t="n"/>
      <c r="G818">
        <f>IF(COUNTA(A818:F818)=0,"",IF(AND(B818&lt;&gt;"",C818&lt;&gt;"",E818&lt;&gt;"",OR(E818&lt;&gt;"other",F818&lt;&gt;"")),"OK","REVISAR: falta fecha, animal, motivo, o falta nota obligatoria cuando motivo=other"))</f>
        <v/>
      </c>
    </row>
    <row r="819">
      <c r="B819" s="9" t="n"/>
      <c r="G819">
        <f>IF(COUNTA(A819:F819)=0,"",IF(AND(B819&lt;&gt;"",C819&lt;&gt;"",E819&lt;&gt;"",OR(E819&lt;&gt;"other",F819&lt;&gt;"")),"OK","REVISAR: falta fecha, animal, motivo, o falta nota obligatoria cuando motivo=other"))</f>
        <v/>
      </c>
    </row>
    <row r="820">
      <c r="B820" s="9" t="n"/>
      <c r="G820">
        <f>IF(COUNTA(A820:F820)=0,"",IF(AND(B820&lt;&gt;"",C820&lt;&gt;"",E820&lt;&gt;"",OR(E820&lt;&gt;"other",F820&lt;&gt;"")),"OK","REVISAR: falta fecha, animal, motivo, o falta nota obligatoria cuando motivo=other"))</f>
        <v/>
      </c>
    </row>
    <row r="821">
      <c r="B821" s="9" t="n"/>
      <c r="G821">
        <f>IF(COUNTA(A821:F821)=0,"",IF(AND(B821&lt;&gt;"",C821&lt;&gt;"",E821&lt;&gt;"",OR(E821&lt;&gt;"other",F821&lt;&gt;"")),"OK","REVISAR: falta fecha, animal, motivo, o falta nota obligatoria cuando motivo=other"))</f>
        <v/>
      </c>
    </row>
    <row r="822">
      <c r="B822" s="9" t="n"/>
      <c r="G822">
        <f>IF(COUNTA(A822:F822)=0,"",IF(AND(B822&lt;&gt;"",C822&lt;&gt;"",E822&lt;&gt;"",OR(E822&lt;&gt;"other",F822&lt;&gt;"")),"OK","REVISAR: falta fecha, animal, motivo, o falta nota obligatoria cuando motivo=other"))</f>
        <v/>
      </c>
    </row>
    <row r="823">
      <c r="B823" s="9" t="n"/>
      <c r="G823">
        <f>IF(COUNTA(A823:F823)=0,"",IF(AND(B823&lt;&gt;"",C823&lt;&gt;"",E823&lt;&gt;"",OR(E823&lt;&gt;"other",F823&lt;&gt;"")),"OK","REVISAR: falta fecha, animal, motivo, o falta nota obligatoria cuando motivo=other"))</f>
        <v/>
      </c>
    </row>
    <row r="824">
      <c r="B824" s="9" t="n"/>
      <c r="G824">
        <f>IF(COUNTA(A824:F824)=0,"",IF(AND(B824&lt;&gt;"",C824&lt;&gt;"",E824&lt;&gt;"",OR(E824&lt;&gt;"other",F824&lt;&gt;"")),"OK","REVISAR: falta fecha, animal, motivo, o falta nota obligatoria cuando motivo=other"))</f>
        <v/>
      </c>
    </row>
    <row r="825">
      <c r="B825" s="9" t="n"/>
      <c r="G825">
        <f>IF(COUNTA(A825:F825)=0,"",IF(AND(B825&lt;&gt;"",C825&lt;&gt;"",E825&lt;&gt;"",OR(E825&lt;&gt;"other",F825&lt;&gt;"")),"OK","REVISAR: falta fecha, animal, motivo, o falta nota obligatoria cuando motivo=other"))</f>
        <v/>
      </c>
    </row>
    <row r="826">
      <c r="B826" s="9" t="n"/>
      <c r="G826">
        <f>IF(COUNTA(A826:F826)=0,"",IF(AND(B826&lt;&gt;"",C826&lt;&gt;"",E826&lt;&gt;"",OR(E826&lt;&gt;"other",F826&lt;&gt;"")),"OK","REVISAR: falta fecha, animal, motivo, o falta nota obligatoria cuando motivo=other"))</f>
        <v/>
      </c>
    </row>
    <row r="827">
      <c r="B827" s="9" t="n"/>
      <c r="G827">
        <f>IF(COUNTA(A827:F827)=0,"",IF(AND(B827&lt;&gt;"",C827&lt;&gt;"",E827&lt;&gt;"",OR(E827&lt;&gt;"other",F827&lt;&gt;"")),"OK","REVISAR: falta fecha, animal, motivo, o falta nota obligatoria cuando motivo=other"))</f>
        <v/>
      </c>
    </row>
    <row r="828">
      <c r="B828" s="9" t="n"/>
      <c r="G828">
        <f>IF(COUNTA(A828:F828)=0,"",IF(AND(B828&lt;&gt;"",C828&lt;&gt;"",E828&lt;&gt;"",OR(E828&lt;&gt;"other",F828&lt;&gt;"")),"OK","REVISAR: falta fecha, animal, motivo, o falta nota obligatoria cuando motivo=other"))</f>
        <v/>
      </c>
    </row>
    <row r="829">
      <c r="B829" s="9" t="n"/>
      <c r="G829">
        <f>IF(COUNTA(A829:F829)=0,"",IF(AND(B829&lt;&gt;"",C829&lt;&gt;"",E829&lt;&gt;"",OR(E829&lt;&gt;"other",F829&lt;&gt;"")),"OK","REVISAR: falta fecha, animal, motivo, o falta nota obligatoria cuando motivo=other"))</f>
        <v/>
      </c>
    </row>
    <row r="830">
      <c r="B830" s="9" t="n"/>
      <c r="G830">
        <f>IF(COUNTA(A830:F830)=0,"",IF(AND(B830&lt;&gt;"",C830&lt;&gt;"",E830&lt;&gt;"",OR(E830&lt;&gt;"other",F830&lt;&gt;"")),"OK","REVISAR: falta fecha, animal, motivo, o falta nota obligatoria cuando motivo=other"))</f>
        <v/>
      </c>
    </row>
    <row r="831">
      <c r="B831" s="9" t="n"/>
      <c r="G831">
        <f>IF(COUNTA(A831:F831)=0,"",IF(AND(B831&lt;&gt;"",C831&lt;&gt;"",E831&lt;&gt;"",OR(E831&lt;&gt;"other",F831&lt;&gt;"")),"OK","REVISAR: falta fecha, animal, motivo, o falta nota obligatoria cuando motivo=other"))</f>
        <v/>
      </c>
    </row>
    <row r="832">
      <c r="B832" s="9" t="n"/>
      <c r="G832">
        <f>IF(COUNTA(A832:F832)=0,"",IF(AND(B832&lt;&gt;"",C832&lt;&gt;"",E832&lt;&gt;"",OR(E832&lt;&gt;"other",F832&lt;&gt;"")),"OK","REVISAR: falta fecha, animal, motivo, o falta nota obligatoria cuando motivo=other"))</f>
        <v/>
      </c>
    </row>
    <row r="833">
      <c r="B833" s="9" t="n"/>
      <c r="G833">
        <f>IF(COUNTA(A833:F833)=0,"",IF(AND(B833&lt;&gt;"",C833&lt;&gt;"",E833&lt;&gt;"",OR(E833&lt;&gt;"other",F833&lt;&gt;"")),"OK","REVISAR: falta fecha, animal, motivo, o falta nota obligatoria cuando motivo=other"))</f>
        <v/>
      </c>
    </row>
    <row r="834">
      <c r="B834" s="9" t="n"/>
      <c r="G834">
        <f>IF(COUNTA(A834:F834)=0,"",IF(AND(B834&lt;&gt;"",C834&lt;&gt;"",E834&lt;&gt;"",OR(E834&lt;&gt;"other",F834&lt;&gt;"")),"OK","REVISAR: falta fecha, animal, motivo, o falta nota obligatoria cuando motivo=other"))</f>
        <v/>
      </c>
    </row>
    <row r="835">
      <c r="B835" s="9" t="n"/>
      <c r="G835">
        <f>IF(COUNTA(A835:F835)=0,"",IF(AND(B835&lt;&gt;"",C835&lt;&gt;"",E835&lt;&gt;"",OR(E835&lt;&gt;"other",F835&lt;&gt;"")),"OK","REVISAR: falta fecha, animal, motivo, o falta nota obligatoria cuando motivo=other"))</f>
        <v/>
      </c>
    </row>
    <row r="836">
      <c r="B836" s="9" t="n"/>
      <c r="G836">
        <f>IF(COUNTA(A836:F836)=0,"",IF(AND(B836&lt;&gt;"",C836&lt;&gt;"",E836&lt;&gt;"",OR(E836&lt;&gt;"other",F836&lt;&gt;"")),"OK","REVISAR: falta fecha, animal, motivo, o falta nota obligatoria cuando motivo=other"))</f>
        <v/>
      </c>
    </row>
    <row r="837">
      <c r="B837" s="9" t="n"/>
      <c r="G837">
        <f>IF(COUNTA(A837:F837)=0,"",IF(AND(B837&lt;&gt;"",C837&lt;&gt;"",E837&lt;&gt;"",OR(E837&lt;&gt;"other",F837&lt;&gt;"")),"OK","REVISAR: falta fecha, animal, motivo, o falta nota obligatoria cuando motivo=other"))</f>
        <v/>
      </c>
    </row>
    <row r="838">
      <c r="B838" s="9" t="n"/>
      <c r="G838">
        <f>IF(COUNTA(A838:F838)=0,"",IF(AND(B838&lt;&gt;"",C838&lt;&gt;"",E838&lt;&gt;"",OR(E838&lt;&gt;"other",F838&lt;&gt;"")),"OK","REVISAR: falta fecha, animal, motivo, o falta nota obligatoria cuando motivo=other"))</f>
        <v/>
      </c>
    </row>
    <row r="839">
      <c r="B839" s="9" t="n"/>
      <c r="G839">
        <f>IF(COUNTA(A839:F839)=0,"",IF(AND(B839&lt;&gt;"",C839&lt;&gt;"",E839&lt;&gt;"",OR(E839&lt;&gt;"other",F839&lt;&gt;"")),"OK","REVISAR: falta fecha, animal, motivo, o falta nota obligatoria cuando motivo=other"))</f>
        <v/>
      </c>
    </row>
    <row r="840">
      <c r="B840" s="9" t="n"/>
      <c r="G840">
        <f>IF(COUNTA(A840:F840)=0,"",IF(AND(B840&lt;&gt;"",C840&lt;&gt;"",E840&lt;&gt;"",OR(E840&lt;&gt;"other",F840&lt;&gt;"")),"OK","REVISAR: falta fecha, animal, motivo, o falta nota obligatoria cuando motivo=other"))</f>
        <v/>
      </c>
    </row>
    <row r="841">
      <c r="B841" s="9" t="n"/>
      <c r="G841">
        <f>IF(COUNTA(A841:F841)=0,"",IF(AND(B841&lt;&gt;"",C841&lt;&gt;"",E841&lt;&gt;"",OR(E841&lt;&gt;"other",F841&lt;&gt;"")),"OK","REVISAR: falta fecha, animal, motivo, o falta nota obligatoria cuando motivo=other"))</f>
        <v/>
      </c>
    </row>
    <row r="842">
      <c r="B842" s="9" t="n"/>
      <c r="G842">
        <f>IF(COUNTA(A842:F842)=0,"",IF(AND(B842&lt;&gt;"",C842&lt;&gt;"",E842&lt;&gt;"",OR(E842&lt;&gt;"other",F842&lt;&gt;"")),"OK","REVISAR: falta fecha, animal, motivo, o falta nota obligatoria cuando motivo=other"))</f>
        <v/>
      </c>
    </row>
    <row r="843">
      <c r="B843" s="9" t="n"/>
      <c r="G843">
        <f>IF(COUNTA(A843:F843)=0,"",IF(AND(B843&lt;&gt;"",C843&lt;&gt;"",E843&lt;&gt;"",OR(E843&lt;&gt;"other",F843&lt;&gt;"")),"OK","REVISAR: falta fecha, animal, motivo, o falta nota obligatoria cuando motivo=other"))</f>
        <v/>
      </c>
    </row>
    <row r="844">
      <c r="B844" s="9" t="n"/>
      <c r="G844">
        <f>IF(COUNTA(A844:F844)=0,"",IF(AND(B844&lt;&gt;"",C844&lt;&gt;"",E844&lt;&gt;"",OR(E844&lt;&gt;"other",F844&lt;&gt;"")),"OK","REVISAR: falta fecha, animal, motivo, o falta nota obligatoria cuando motivo=other"))</f>
        <v/>
      </c>
    </row>
    <row r="845">
      <c r="B845" s="9" t="n"/>
      <c r="G845">
        <f>IF(COUNTA(A845:F845)=0,"",IF(AND(B845&lt;&gt;"",C845&lt;&gt;"",E845&lt;&gt;"",OR(E845&lt;&gt;"other",F845&lt;&gt;"")),"OK","REVISAR: falta fecha, animal, motivo, o falta nota obligatoria cuando motivo=other"))</f>
        <v/>
      </c>
    </row>
    <row r="846">
      <c r="B846" s="9" t="n"/>
      <c r="G846">
        <f>IF(COUNTA(A846:F846)=0,"",IF(AND(B846&lt;&gt;"",C846&lt;&gt;"",E846&lt;&gt;"",OR(E846&lt;&gt;"other",F846&lt;&gt;"")),"OK","REVISAR: falta fecha, animal, motivo, o falta nota obligatoria cuando motivo=other"))</f>
        <v/>
      </c>
    </row>
    <row r="847">
      <c r="B847" s="9" t="n"/>
      <c r="G847">
        <f>IF(COUNTA(A847:F847)=0,"",IF(AND(B847&lt;&gt;"",C847&lt;&gt;"",E847&lt;&gt;"",OR(E847&lt;&gt;"other",F847&lt;&gt;"")),"OK","REVISAR: falta fecha, animal, motivo, o falta nota obligatoria cuando motivo=other"))</f>
        <v/>
      </c>
    </row>
    <row r="848">
      <c r="B848" s="9" t="n"/>
      <c r="G848">
        <f>IF(COUNTA(A848:F848)=0,"",IF(AND(B848&lt;&gt;"",C848&lt;&gt;"",E848&lt;&gt;"",OR(E848&lt;&gt;"other",F848&lt;&gt;"")),"OK","REVISAR: falta fecha, animal, motivo, o falta nota obligatoria cuando motivo=other"))</f>
        <v/>
      </c>
    </row>
    <row r="849">
      <c r="B849" s="9" t="n"/>
      <c r="G849">
        <f>IF(COUNTA(A849:F849)=0,"",IF(AND(B849&lt;&gt;"",C849&lt;&gt;"",E849&lt;&gt;"",OR(E849&lt;&gt;"other",F849&lt;&gt;"")),"OK","REVISAR: falta fecha, animal, motivo, o falta nota obligatoria cuando motivo=other"))</f>
        <v/>
      </c>
    </row>
    <row r="850">
      <c r="B850" s="9" t="n"/>
      <c r="G850">
        <f>IF(COUNTA(A850:F850)=0,"",IF(AND(B850&lt;&gt;"",C850&lt;&gt;"",E850&lt;&gt;"",OR(E850&lt;&gt;"other",F850&lt;&gt;"")),"OK","REVISAR: falta fecha, animal, motivo, o falta nota obligatoria cuando motivo=other"))</f>
        <v/>
      </c>
    </row>
    <row r="851">
      <c r="B851" s="9" t="n"/>
      <c r="G851">
        <f>IF(COUNTA(A851:F851)=0,"",IF(AND(B851&lt;&gt;"",C851&lt;&gt;"",E851&lt;&gt;"",OR(E851&lt;&gt;"other",F851&lt;&gt;"")),"OK","REVISAR: falta fecha, animal, motivo, o falta nota obligatoria cuando motivo=other"))</f>
        <v/>
      </c>
    </row>
    <row r="852">
      <c r="B852" s="9" t="n"/>
      <c r="G852">
        <f>IF(COUNTA(A852:F852)=0,"",IF(AND(B852&lt;&gt;"",C852&lt;&gt;"",E852&lt;&gt;"",OR(E852&lt;&gt;"other",F852&lt;&gt;"")),"OK","REVISAR: falta fecha, animal, motivo, o falta nota obligatoria cuando motivo=other"))</f>
        <v/>
      </c>
    </row>
    <row r="853">
      <c r="B853" s="9" t="n"/>
      <c r="G853">
        <f>IF(COUNTA(A853:F853)=0,"",IF(AND(B853&lt;&gt;"",C853&lt;&gt;"",E853&lt;&gt;"",OR(E853&lt;&gt;"other",F853&lt;&gt;"")),"OK","REVISAR: falta fecha, animal, motivo, o falta nota obligatoria cuando motivo=other"))</f>
        <v/>
      </c>
    </row>
    <row r="854">
      <c r="B854" s="9" t="n"/>
      <c r="G854">
        <f>IF(COUNTA(A854:F854)=0,"",IF(AND(B854&lt;&gt;"",C854&lt;&gt;"",E854&lt;&gt;"",OR(E854&lt;&gt;"other",F854&lt;&gt;"")),"OK","REVISAR: falta fecha, animal, motivo, o falta nota obligatoria cuando motivo=other"))</f>
        <v/>
      </c>
    </row>
    <row r="855">
      <c r="B855" s="9" t="n"/>
      <c r="G855">
        <f>IF(COUNTA(A855:F855)=0,"",IF(AND(B855&lt;&gt;"",C855&lt;&gt;"",E855&lt;&gt;"",OR(E855&lt;&gt;"other",F855&lt;&gt;"")),"OK","REVISAR: falta fecha, animal, motivo, o falta nota obligatoria cuando motivo=other"))</f>
        <v/>
      </c>
    </row>
    <row r="856">
      <c r="B856" s="9" t="n"/>
      <c r="G856">
        <f>IF(COUNTA(A856:F856)=0,"",IF(AND(B856&lt;&gt;"",C856&lt;&gt;"",E856&lt;&gt;"",OR(E856&lt;&gt;"other",F856&lt;&gt;"")),"OK","REVISAR: falta fecha, animal, motivo, o falta nota obligatoria cuando motivo=other"))</f>
        <v/>
      </c>
    </row>
    <row r="857">
      <c r="B857" s="9" t="n"/>
      <c r="G857">
        <f>IF(COUNTA(A857:F857)=0,"",IF(AND(B857&lt;&gt;"",C857&lt;&gt;"",E857&lt;&gt;"",OR(E857&lt;&gt;"other",F857&lt;&gt;"")),"OK","REVISAR: falta fecha, animal, motivo, o falta nota obligatoria cuando motivo=other"))</f>
        <v/>
      </c>
    </row>
    <row r="858">
      <c r="B858" s="9" t="n"/>
      <c r="G858">
        <f>IF(COUNTA(A858:F858)=0,"",IF(AND(B858&lt;&gt;"",C858&lt;&gt;"",E858&lt;&gt;"",OR(E858&lt;&gt;"other",F858&lt;&gt;"")),"OK","REVISAR: falta fecha, animal, motivo, o falta nota obligatoria cuando motivo=other"))</f>
        <v/>
      </c>
    </row>
    <row r="859">
      <c r="B859" s="9" t="n"/>
      <c r="G859">
        <f>IF(COUNTA(A859:F859)=0,"",IF(AND(B859&lt;&gt;"",C859&lt;&gt;"",E859&lt;&gt;"",OR(E859&lt;&gt;"other",F859&lt;&gt;"")),"OK","REVISAR: falta fecha, animal, motivo, o falta nota obligatoria cuando motivo=other"))</f>
        <v/>
      </c>
    </row>
    <row r="860">
      <c r="B860" s="9" t="n"/>
      <c r="G860">
        <f>IF(COUNTA(A860:F860)=0,"",IF(AND(B860&lt;&gt;"",C860&lt;&gt;"",E860&lt;&gt;"",OR(E860&lt;&gt;"other",F860&lt;&gt;"")),"OK","REVISAR: falta fecha, animal, motivo, o falta nota obligatoria cuando motivo=other"))</f>
        <v/>
      </c>
    </row>
    <row r="861">
      <c r="B861" s="9" t="n"/>
      <c r="G861">
        <f>IF(COUNTA(A861:F861)=0,"",IF(AND(B861&lt;&gt;"",C861&lt;&gt;"",E861&lt;&gt;"",OR(E861&lt;&gt;"other",F861&lt;&gt;"")),"OK","REVISAR: falta fecha, animal, motivo, o falta nota obligatoria cuando motivo=other"))</f>
        <v/>
      </c>
    </row>
    <row r="862">
      <c r="B862" s="9" t="n"/>
      <c r="G862">
        <f>IF(COUNTA(A862:F862)=0,"",IF(AND(B862&lt;&gt;"",C862&lt;&gt;"",E862&lt;&gt;"",OR(E862&lt;&gt;"other",F862&lt;&gt;"")),"OK","REVISAR: falta fecha, animal, motivo, o falta nota obligatoria cuando motivo=other"))</f>
        <v/>
      </c>
    </row>
    <row r="863">
      <c r="B863" s="9" t="n"/>
      <c r="G863">
        <f>IF(COUNTA(A863:F863)=0,"",IF(AND(B863&lt;&gt;"",C863&lt;&gt;"",E863&lt;&gt;"",OR(E863&lt;&gt;"other",F863&lt;&gt;"")),"OK","REVISAR: falta fecha, animal, motivo, o falta nota obligatoria cuando motivo=other"))</f>
        <v/>
      </c>
    </row>
    <row r="864">
      <c r="B864" s="9" t="n"/>
      <c r="G864">
        <f>IF(COUNTA(A864:F864)=0,"",IF(AND(B864&lt;&gt;"",C864&lt;&gt;"",E864&lt;&gt;"",OR(E864&lt;&gt;"other",F864&lt;&gt;"")),"OK","REVISAR: falta fecha, animal, motivo, o falta nota obligatoria cuando motivo=other"))</f>
        <v/>
      </c>
    </row>
    <row r="865">
      <c r="B865" s="9" t="n"/>
      <c r="G865">
        <f>IF(COUNTA(A865:F865)=0,"",IF(AND(B865&lt;&gt;"",C865&lt;&gt;"",E865&lt;&gt;"",OR(E865&lt;&gt;"other",F865&lt;&gt;"")),"OK","REVISAR: falta fecha, animal, motivo, o falta nota obligatoria cuando motivo=other"))</f>
        <v/>
      </c>
    </row>
    <row r="866">
      <c r="B866" s="9" t="n"/>
      <c r="G866">
        <f>IF(COUNTA(A866:F866)=0,"",IF(AND(B866&lt;&gt;"",C866&lt;&gt;"",E866&lt;&gt;"",OR(E866&lt;&gt;"other",F866&lt;&gt;"")),"OK","REVISAR: falta fecha, animal, motivo, o falta nota obligatoria cuando motivo=other"))</f>
        <v/>
      </c>
    </row>
    <row r="867">
      <c r="B867" s="9" t="n"/>
      <c r="G867">
        <f>IF(COUNTA(A867:F867)=0,"",IF(AND(B867&lt;&gt;"",C867&lt;&gt;"",E867&lt;&gt;"",OR(E867&lt;&gt;"other",F867&lt;&gt;"")),"OK","REVISAR: falta fecha, animal, motivo, o falta nota obligatoria cuando motivo=other"))</f>
        <v/>
      </c>
    </row>
    <row r="868">
      <c r="B868" s="9" t="n"/>
      <c r="G868">
        <f>IF(COUNTA(A868:F868)=0,"",IF(AND(B868&lt;&gt;"",C868&lt;&gt;"",E868&lt;&gt;"",OR(E868&lt;&gt;"other",F868&lt;&gt;"")),"OK","REVISAR: falta fecha, animal, motivo, o falta nota obligatoria cuando motivo=other"))</f>
        <v/>
      </c>
    </row>
    <row r="869">
      <c r="B869" s="9" t="n"/>
      <c r="G869">
        <f>IF(COUNTA(A869:F869)=0,"",IF(AND(B869&lt;&gt;"",C869&lt;&gt;"",E869&lt;&gt;"",OR(E869&lt;&gt;"other",F869&lt;&gt;"")),"OK","REVISAR: falta fecha, animal, motivo, o falta nota obligatoria cuando motivo=other"))</f>
        <v/>
      </c>
    </row>
    <row r="870">
      <c r="B870" s="9" t="n"/>
      <c r="G870">
        <f>IF(COUNTA(A870:F870)=0,"",IF(AND(B870&lt;&gt;"",C870&lt;&gt;"",E870&lt;&gt;"",OR(E870&lt;&gt;"other",F870&lt;&gt;"")),"OK","REVISAR: falta fecha, animal, motivo, o falta nota obligatoria cuando motivo=other"))</f>
        <v/>
      </c>
    </row>
    <row r="871">
      <c r="B871" s="9" t="n"/>
      <c r="G871">
        <f>IF(COUNTA(A871:F871)=0,"",IF(AND(B871&lt;&gt;"",C871&lt;&gt;"",E871&lt;&gt;"",OR(E871&lt;&gt;"other",F871&lt;&gt;"")),"OK","REVISAR: falta fecha, animal, motivo, o falta nota obligatoria cuando motivo=other"))</f>
        <v/>
      </c>
    </row>
    <row r="872">
      <c r="B872" s="9" t="n"/>
      <c r="G872">
        <f>IF(COUNTA(A872:F872)=0,"",IF(AND(B872&lt;&gt;"",C872&lt;&gt;"",E872&lt;&gt;"",OR(E872&lt;&gt;"other",F872&lt;&gt;"")),"OK","REVISAR: falta fecha, animal, motivo, o falta nota obligatoria cuando motivo=other"))</f>
        <v/>
      </c>
    </row>
    <row r="873">
      <c r="B873" s="9" t="n"/>
      <c r="G873">
        <f>IF(COUNTA(A873:F873)=0,"",IF(AND(B873&lt;&gt;"",C873&lt;&gt;"",E873&lt;&gt;"",OR(E873&lt;&gt;"other",F873&lt;&gt;"")),"OK","REVISAR: falta fecha, animal, motivo, o falta nota obligatoria cuando motivo=other"))</f>
        <v/>
      </c>
    </row>
    <row r="874">
      <c r="B874" s="9" t="n"/>
      <c r="G874">
        <f>IF(COUNTA(A874:F874)=0,"",IF(AND(B874&lt;&gt;"",C874&lt;&gt;"",E874&lt;&gt;"",OR(E874&lt;&gt;"other",F874&lt;&gt;"")),"OK","REVISAR: falta fecha, animal, motivo, o falta nota obligatoria cuando motivo=other"))</f>
        <v/>
      </c>
    </row>
    <row r="875">
      <c r="B875" s="9" t="n"/>
      <c r="G875">
        <f>IF(COUNTA(A875:F875)=0,"",IF(AND(B875&lt;&gt;"",C875&lt;&gt;"",E875&lt;&gt;"",OR(E875&lt;&gt;"other",F875&lt;&gt;"")),"OK","REVISAR: falta fecha, animal, motivo, o falta nota obligatoria cuando motivo=other"))</f>
        <v/>
      </c>
    </row>
    <row r="876">
      <c r="B876" s="9" t="n"/>
      <c r="G876">
        <f>IF(COUNTA(A876:F876)=0,"",IF(AND(B876&lt;&gt;"",C876&lt;&gt;"",E876&lt;&gt;"",OR(E876&lt;&gt;"other",F876&lt;&gt;"")),"OK","REVISAR: falta fecha, animal, motivo, o falta nota obligatoria cuando motivo=other"))</f>
        <v/>
      </c>
    </row>
    <row r="877">
      <c r="B877" s="9" t="n"/>
      <c r="G877">
        <f>IF(COUNTA(A877:F877)=0,"",IF(AND(B877&lt;&gt;"",C877&lt;&gt;"",E877&lt;&gt;"",OR(E877&lt;&gt;"other",F877&lt;&gt;"")),"OK","REVISAR: falta fecha, animal, motivo, o falta nota obligatoria cuando motivo=other"))</f>
        <v/>
      </c>
    </row>
    <row r="878">
      <c r="B878" s="9" t="n"/>
      <c r="G878">
        <f>IF(COUNTA(A878:F878)=0,"",IF(AND(B878&lt;&gt;"",C878&lt;&gt;"",E878&lt;&gt;"",OR(E878&lt;&gt;"other",F878&lt;&gt;"")),"OK","REVISAR: falta fecha, animal, motivo, o falta nota obligatoria cuando motivo=other"))</f>
        <v/>
      </c>
    </row>
    <row r="879">
      <c r="B879" s="9" t="n"/>
      <c r="G879">
        <f>IF(COUNTA(A879:F879)=0,"",IF(AND(B879&lt;&gt;"",C879&lt;&gt;"",E879&lt;&gt;"",OR(E879&lt;&gt;"other",F879&lt;&gt;"")),"OK","REVISAR: falta fecha, animal, motivo, o falta nota obligatoria cuando motivo=other"))</f>
        <v/>
      </c>
    </row>
    <row r="880">
      <c r="B880" s="9" t="n"/>
      <c r="G880">
        <f>IF(COUNTA(A880:F880)=0,"",IF(AND(B880&lt;&gt;"",C880&lt;&gt;"",E880&lt;&gt;"",OR(E880&lt;&gt;"other",F880&lt;&gt;"")),"OK","REVISAR: falta fecha, animal, motivo, o falta nota obligatoria cuando motivo=other"))</f>
        <v/>
      </c>
    </row>
    <row r="881">
      <c r="B881" s="9" t="n"/>
      <c r="G881">
        <f>IF(COUNTA(A881:F881)=0,"",IF(AND(B881&lt;&gt;"",C881&lt;&gt;"",E881&lt;&gt;"",OR(E881&lt;&gt;"other",F881&lt;&gt;"")),"OK","REVISAR: falta fecha, animal, motivo, o falta nota obligatoria cuando motivo=other"))</f>
        <v/>
      </c>
    </row>
    <row r="882">
      <c r="B882" s="9" t="n"/>
      <c r="G882">
        <f>IF(COUNTA(A882:F882)=0,"",IF(AND(B882&lt;&gt;"",C882&lt;&gt;"",E882&lt;&gt;"",OR(E882&lt;&gt;"other",F882&lt;&gt;"")),"OK","REVISAR: falta fecha, animal, motivo, o falta nota obligatoria cuando motivo=other"))</f>
        <v/>
      </c>
    </row>
    <row r="883">
      <c r="B883" s="9" t="n"/>
      <c r="G883">
        <f>IF(COUNTA(A883:F883)=0,"",IF(AND(B883&lt;&gt;"",C883&lt;&gt;"",E883&lt;&gt;"",OR(E883&lt;&gt;"other",F883&lt;&gt;"")),"OK","REVISAR: falta fecha, animal, motivo, o falta nota obligatoria cuando motivo=other"))</f>
        <v/>
      </c>
    </row>
    <row r="884">
      <c r="B884" s="9" t="n"/>
      <c r="G884">
        <f>IF(COUNTA(A884:F884)=0,"",IF(AND(B884&lt;&gt;"",C884&lt;&gt;"",E884&lt;&gt;"",OR(E884&lt;&gt;"other",F884&lt;&gt;"")),"OK","REVISAR: falta fecha, animal, motivo, o falta nota obligatoria cuando motivo=other"))</f>
        <v/>
      </c>
    </row>
    <row r="885">
      <c r="B885" s="9" t="n"/>
      <c r="G885">
        <f>IF(COUNTA(A885:F885)=0,"",IF(AND(B885&lt;&gt;"",C885&lt;&gt;"",E885&lt;&gt;"",OR(E885&lt;&gt;"other",F885&lt;&gt;"")),"OK","REVISAR: falta fecha, animal, motivo, o falta nota obligatoria cuando motivo=other"))</f>
        <v/>
      </c>
    </row>
    <row r="886">
      <c r="B886" s="9" t="n"/>
      <c r="G886">
        <f>IF(COUNTA(A886:F886)=0,"",IF(AND(B886&lt;&gt;"",C886&lt;&gt;"",E886&lt;&gt;"",OR(E886&lt;&gt;"other",F886&lt;&gt;"")),"OK","REVISAR: falta fecha, animal, motivo, o falta nota obligatoria cuando motivo=other"))</f>
        <v/>
      </c>
    </row>
    <row r="887">
      <c r="B887" s="9" t="n"/>
      <c r="G887">
        <f>IF(COUNTA(A887:F887)=0,"",IF(AND(B887&lt;&gt;"",C887&lt;&gt;"",E887&lt;&gt;"",OR(E887&lt;&gt;"other",F887&lt;&gt;"")),"OK","REVISAR: falta fecha, animal, motivo, o falta nota obligatoria cuando motivo=other"))</f>
        <v/>
      </c>
    </row>
    <row r="888">
      <c r="B888" s="9" t="n"/>
      <c r="G888">
        <f>IF(COUNTA(A888:F888)=0,"",IF(AND(B888&lt;&gt;"",C888&lt;&gt;"",E888&lt;&gt;"",OR(E888&lt;&gt;"other",F888&lt;&gt;"")),"OK","REVISAR: falta fecha, animal, motivo, o falta nota obligatoria cuando motivo=other"))</f>
        <v/>
      </c>
    </row>
    <row r="889">
      <c r="B889" s="9" t="n"/>
      <c r="G889">
        <f>IF(COUNTA(A889:F889)=0,"",IF(AND(B889&lt;&gt;"",C889&lt;&gt;"",E889&lt;&gt;"",OR(E889&lt;&gt;"other",F889&lt;&gt;"")),"OK","REVISAR: falta fecha, animal, motivo, o falta nota obligatoria cuando motivo=other"))</f>
        <v/>
      </c>
    </row>
    <row r="890">
      <c r="B890" s="9" t="n"/>
      <c r="G890">
        <f>IF(COUNTA(A890:F890)=0,"",IF(AND(B890&lt;&gt;"",C890&lt;&gt;"",E890&lt;&gt;"",OR(E890&lt;&gt;"other",F890&lt;&gt;"")),"OK","REVISAR: falta fecha, animal, motivo, o falta nota obligatoria cuando motivo=other"))</f>
        <v/>
      </c>
    </row>
    <row r="891">
      <c r="B891" s="9" t="n"/>
      <c r="G891">
        <f>IF(COUNTA(A891:F891)=0,"",IF(AND(B891&lt;&gt;"",C891&lt;&gt;"",E891&lt;&gt;"",OR(E891&lt;&gt;"other",F891&lt;&gt;"")),"OK","REVISAR: falta fecha, animal, motivo, o falta nota obligatoria cuando motivo=other"))</f>
        <v/>
      </c>
    </row>
    <row r="892">
      <c r="B892" s="9" t="n"/>
      <c r="G892">
        <f>IF(COUNTA(A892:F892)=0,"",IF(AND(B892&lt;&gt;"",C892&lt;&gt;"",E892&lt;&gt;"",OR(E892&lt;&gt;"other",F892&lt;&gt;"")),"OK","REVISAR: falta fecha, animal, motivo, o falta nota obligatoria cuando motivo=other"))</f>
        <v/>
      </c>
    </row>
    <row r="893">
      <c r="B893" s="9" t="n"/>
      <c r="G893">
        <f>IF(COUNTA(A893:F893)=0,"",IF(AND(B893&lt;&gt;"",C893&lt;&gt;"",E893&lt;&gt;"",OR(E893&lt;&gt;"other",F893&lt;&gt;"")),"OK","REVISAR: falta fecha, animal, motivo, o falta nota obligatoria cuando motivo=other"))</f>
        <v/>
      </c>
    </row>
    <row r="894">
      <c r="B894" s="9" t="n"/>
      <c r="G894">
        <f>IF(COUNTA(A894:F894)=0,"",IF(AND(B894&lt;&gt;"",C894&lt;&gt;"",E894&lt;&gt;"",OR(E894&lt;&gt;"other",F894&lt;&gt;"")),"OK","REVISAR: falta fecha, animal, motivo, o falta nota obligatoria cuando motivo=other"))</f>
        <v/>
      </c>
    </row>
    <row r="895">
      <c r="B895" s="9" t="n"/>
      <c r="G895">
        <f>IF(COUNTA(A895:F895)=0,"",IF(AND(B895&lt;&gt;"",C895&lt;&gt;"",E895&lt;&gt;"",OR(E895&lt;&gt;"other",F895&lt;&gt;"")),"OK","REVISAR: falta fecha, animal, motivo, o falta nota obligatoria cuando motivo=other"))</f>
        <v/>
      </c>
    </row>
    <row r="896">
      <c r="B896" s="9" t="n"/>
      <c r="G896">
        <f>IF(COUNTA(A896:F896)=0,"",IF(AND(B896&lt;&gt;"",C896&lt;&gt;"",E896&lt;&gt;"",OR(E896&lt;&gt;"other",F896&lt;&gt;"")),"OK","REVISAR: falta fecha, animal, motivo, o falta nota obligatoria cuando motivo=other"))</f>
        <v/>
      </c>
    </row>
    <row r="897">
      <c r="B897" s="9" t="n"/>
      <c r="G897">
        <f>IF(COUNTA(A897:F897)=0,"",IF(AND(B897&lt;&gt;"",C897&lt;&gt;"",E897&lt;&gt;"",OR(E897&lt;&gt;"other",F897&lt;&gt;"")),"OK","REVISAR: falta fecha, animal, motivo, o falta nota obligatoria cuando motivo=other"))</f>
        <v/>
      </c>
    </row>
    <row r="898">
      <c r="B898" s="9" t="n"/>
      <c r="G898">
        <f>IF(COUNTA(A898:F898)=0,"",IF(AND(B898&lt;&gt;"",C898&lt;&gt;"",E898&lt;&gt;"",OR(E898&lt;&gt;"other",F898&lt;&gt;"")),"OK","REVISAR: falta fecha, animal, motivo, o falta nota obligatoria cuando motivo=other"))</f>
        <v/>
      </c>
    </row>
    <row r="899">
      <c r="B899" s="9" t="n"/>
      <c r="G899">
        <f>IF(COUNTA(A899:F899)=0,"",IF(AND(B899&lt;&gt;"",C899&lt;&gt;"",E899&lt;&gt;"",OR(E899&lt;&gt;"other",F899&lt;&gt;"")),"OK","REVISAR: falta fecha, animal, motivo, o falta nota obligatoria cuando motivo=other"))</f>
        <v/>
      </c>
    </row>
    <row r="900">
      <c r="B900" s="9" t="n"/>
      <c r="G900">
        <f>IF(COUNTA(A900:F900)=0,"",IF(AND(B900&lt;&gt;"",C900&lt;&gt;"",E900&lt;&gt;"",OR(E900&lt;&gt;"other",F900&lt;&gt;"")),"OK","REVISAR: falta fecha, animal, motivo, o falta nota obligatoria cuando motivo=other"))</f>
        <v/>
      </c>
    </row>
    <row r="901">
      <c r="B901" s="9" t="n"/>
      <c r="G901">
        <f>IF(COUNTA(A901:F901)=0,"",IF(AND(B901&lt;&gt;"",C901&lt;&gt;"",E901&lt;&gt;"",OR(E901&lt;&gt;"other",F901&lt;&gt;"")),"OK","REVISAR: falta fecha, animal, motivo, o falta nota obligatoria cuando motivo=other"))</f>
        <v/>
      </c>
    </row>
    <row r="902">
      <c r="B902" s="9" t="n"/>
      <c r="G902">
        <f>IF(COUNTA(A902:F902)=0,"",IF(AND(B902&lt;&gt;"",C902&lt;&gt;"",E902&lt;&gt;"",OR(E902&lt;&gt;"other",F902&lt;&gt;"")),"OK","REVISAR: falta fecha, animal, motivo, o falta nota obligatoria cuando motivo=other"))</f>
        <v/>
      </c>
    </row>
    <row r="903">
      <c r="B903" s="9" t="n"/>
      <c r="G903">
        <f>IF(COUNTA(A903:F903)=0,"",IF(AND(B903&lt;&gt;"",C903&lt;&gt;"",E903&lt;&gt;"",OR(E903&lt;&gt;"other",F903&lt;&gt;"")),"OK","REVISAR: falta fecha, animal, motivo, o falta nota obligatoria cuando motivo=other"))</f>
        <v/>
      </c>
    </row>
    <row r="904">
      <c r="B904" s="9" t="n"/>
      <c r="G904">
        <f>IF(COUNTA(A904:F904)=0,"",IF(AND(B904&lt;&gt;"",C904&lt;&gt;"",E904&lt;&gt;"",OR(E904&lt;&gt;"other",F904&lt;&gt;"")),"OK","REVISAR: falta fecha, animal, motivo, o falta nota obligatoria cuando motivo=other"))</f>
        <v/>
      </c>
    </row>
    <row r="905">
      <c r="B905" s="9" t="n"/>
      <c r="G905">
        <f>IF(COUNTA(A905:F905)=0,"",IF(AND(B905&lt;&gt;"",C905&lt;&gt;"",E905&lt;&gt;"",OR(E905&lt;&gt;"other",F905&lt;&gt;"")),"OK","REVISAR: falta fecha, animal, motivo, o falta nota obligatoria cuando motivo=other"))</f>
        <v/>
      </c>
    </row>
    <row r="906">
      <c r="B906" s="9" t="n"/>
      <c r="G906">
        <f>IF(COUNTA(A906:F906)=0,"",IF(AND(B906&lt;&gt;"",C906&lt;&gt;"",E906&lt;&gt;"",OR(E906&lt;&gt;"other",F906&lt;&gt;"")),"OK","REVISAR: falta fecha, animal, motivo, o falta nota obligatoria cuando motivo=other"))</f>
        <v/>
      </c>
    </row>
    <row r="907">
      <c r="B907" s="9" t="n"/>
      <c r="G907">
        <f>IF(COUNTA(A907:F907)=0,"",IF(AND(B907&lt;&gt;"",C907&lt;&gt;"",E907&lt;&gt;"",OR(E907&lt;&gt;"other",F907&lt;&gt;"")),"OK","REVISAR: falta fecha, animal, motivo, o falta nota obligatoria cuando motivo=other"))</f>
        <v/>
      </c>
    </row>
    <row r="908">
      <c r="B908" s="9" t="n"/>
      <c r="G908">
        <f>IF(COUNTA(A908:F908)=0,"",IF(AND(B908&lt;&gt;"",C908&lt;&gt;"",E908&lt;&gt;"",OR(E908&lt;&gt;"other",F908&lt;&gt;"")),"OK","REVISAR: falta fecha, animal, motivo, o falta nota obligatoria cuando motivo=other"))</f>
        <v/>
      </c>
    </row>
    <row r="909">
      <c r="B909" s="9" t="n"/>
      <c r="G909">
        <f>IF(COUNTA(A909:F909)=0,"",IF(AND(B909&lt;&gt;"",C909&lt;&gt;"",E909&lt;&gt;"",OR(E909&lt;&gt;"other",F909&lt;&gt;"")),"OK","REVISAR: falta fecha, animal, motivo, o falta nota obligatoria cuando motivo=other"))</f>
        <v/>
      </c>
    </row>
    <row r="910">
      <c r="B910" s="9" t="n"/>
      <c r="G910">
        <f>IF(COUNTA(A910:F910)=0,"",IF(AND(B910&lt;&gt;"",C910&lt;&gt;"",E910&lt;&gt;"",OR(E910&lt;&gt;"other",F910&lt;&gt;"")),"OK","REVISAR: falta fecha, animal, motivo, o falta nota obligatoria cuando motivo=other"))</f>
        <v/>
      </c>
    </row>
    <row r="911">
      <c r="B911" s="9" t="n"/>
      <c r="G911">
        <f>IF(COUNTA(A911:F911)=0,"",IF(AND(B911&lt;&gt;"",C911&lt;&gt;"",E911&lt;&gt;"",OR(E911&lt;&gt;"other",F911&lt;&gt;"")),"OK","REVISAR: falta fecha, animal, motivo, o falta nota obligatoria cuando motivo=other"))</f>
        <v/>
      </c>
    </row>
    <row r="912">
      <c r="B912" s="9" t="n"/>
      <c r="G912">
        <f>IF(COUNTA(A912:F912)=0,"",IF(AND(B912&lt;&gt;"",C912&lt;&gt;"",E912&lt;&gt;"",OR(E912&lt;&gt;"other",F912&lt;&gt;"")),"OK","REVISAR: falta fecha, animal, motivo, o falta nota obligatoria cuando motivo=other"))</f>
        <v/>
      </c>
    </row>
    <row r="913">
      <c r="B913" s="9" t="n"/>
      <c r="G913">
        <f>IF(COUNTA(A913:F913)=0,"",IF(AND(B913&lt;&gt;"",C913&lt;&gt;"",E913&lt;&gt;"",OR(E913&lt;&gt;"other",F913&lt;&gt;"")),"OK","REVISAR: falta fecha, animal, motivo, o falta nota obligatoria cuando motivo=other"))</f>
        <v/>
      </c>
    </row>
    <row r="914">
      <c r="B914" s="9" t="n"/>
      <c r="G914">
        <f>IF(COUNTA(A914:F914)=0,"",IF(AND(B914&lt;&gt;"",C914&lt;&gt;"",E914&lt;&gt;"",OR(E914&lt;&gt;"other",F914&lt;&gt;"")),"OK","REVISAR: falta fecha, animal, motivo, o falta nota obligatoria cuando motivo=other"))</f>
        <v/>
      </c>
    </row>
    <row r="915">
      <c r="B915" s="9" t="n"/>
      <c r="G915">
        <f>IF(COUNTA(A915:F915)=0,"",IF(AND(B915&lt;&gt;"",C915&lt;&gt;"",E915&lt;&gt;"",OR(E915&lt;&gt;"other",F915&lt;&gt;"")),"OK","REVISAR: falta fecha, animal, motivo, o falta nota obligatoria cuando motivo=other"))</f>
        <v/>
      </c>
    </row>
    <row r="916">
      <c r="B916" s="9" t="n"/>
      <c r="G916">
        <f>IF(COUNTA(A916:F916)=0,"",IF(AND(B916&lt;&gt;"",C916&lt;&gt;"",E916&lt;&gt;"",OR(E916&lt;&gt;"other",F916&lt;&gt;"")),"OK","REVISAR: falta fecha, animal, motivo, o falta nota obligatoria cuando motivo=other"))</f>
        <v/>
      </c>
    </row>
    <row r="917">
      <c r="B917" s="9" t="n"/>
      <c r="G917">
        <f>IF(COUNTA(A917:F917)=0,"",IF(AND(B917&lt;&gt;"",C917&lt;&gt;"",E917&lt;&gt;"",OR(E917&lt;&gt;"other",F917&lt;&gt;"")),"OK","REVISAR: falta fecha, animal, motivo, o falta nota obligatoria cuando motivo=other"))</f>
        <v/>
      </c>
    </row>
    <row r="918">
      <c r="B918" s="9" t="n"/>
      <c r="G918">
        <f>IF(COUNTA(A918:F918)=0,"",IF(AND(B918&lt;&gt;"",C918&lt;&gt;"",E918&lt;&gt;"",OR(E918&lt;&gt;"other",F918&lt;&gt;"")),"OK","REVISAR: falta fecha, animal, motivo, o falta nota obligatoria cuando motivo=other"))</f>
        <v/>
      </c>
    </row>
    <row r="919">
      <c r="B919" s="9" t="n"/>
      <c r="G919">
        <f>IF(COUNTA(A919:F919)=0,"",IF(AND(B919&lt;&gt;"",C919&lt;&gt;"",E919&lt;&gt;"",OR(E919&lt;&gt;"other",F919&lt;&gt;"")),"OK","REVISAR: falta fecha, animal, motivo, o falta nota obligatoria cuando motivo=other"))</f>
        <v/>
      </c>
    </row>
    <row r="920">
      <c r="B920" s="9" t="n"/>
      <c r="G920">
        <f>IF(COUNTA(A920:F920)=0,"",IF(AND(B920&lt;&gt;"",C920&lt;&gt;"",E920&lt;&gt;"",OR(E920&lt;&gt;"other",F920&lt;&gt;"")),"OK","REVISAR: falta fecha, animal, motivo, o falta nota obligatoria cuando motivo=other"))</f>
        <v/>
      </c>
    </row>
    <row r="921">
      <c r="B921" s="9" t="n"/>
      <c r="G921">
        <f>IF(COUNTA(A921:F921)=0,"",IF(AND(B921&lt;&gt;"",C921&lt;&gt;"",E921&lt;&gt;"",OR(E921&lt;&gt;"other",F921&lt;&gt;"")),"OK","REVISAR: falta fecha, animal, motivo, o falta nota obligatoria cuando motivo=other"))</f>
        <v/>
      </c>
    </row>
    <row r="922">
      <c r="B922" s="9" t="n"/>
      <c r="G922">
        <f>IF(COUNTA(A922:F922)=0,"",IF(AND(B922&lt;&gt;"",C922&lt;&gt;"",E922&lt;&gt;"",OR(E922&lt;&gt;"other",F922&lt;&gt;"")),"OK","REVISAR: falta fecha, animal, motivo, o falta nota obligatoria cuando motivo=other"))</f>
        <v/>
      </c>
    </row>
    <row r="923">
      <c r="B923" s="9" t="n"/>
      <c r="G923">
        <f>IF(COUNTA(A923:F923)=0,"",IF(AND(B923&lt;&gt;"",C923&lt;&gt;"",E923&lt;&gt;"",OR(E923&lt;&gt;"other",F923&lt;&gt;"")),"OK","REVISAR: falta fecha, animal, motivo, o falta nota obligatoria cuando motivo=other"))</f>
        <v/>
      </c>
    </row>
    <row r="924">
      <c r="B924" s="9" t="n"/>
      <c r="G924">
        <f>IF(COUNTA(A924:F924)=0,"",IF(AND(B924&lt;&gt;"",C924&lt;&gt;"",E924&lt;&gt;"",OR(E924&lt;&gt;"other",F924&lt;&gt;"")),"OK","REVISAR: falta fecha, animal, motivo, o falta nota obligatoria cuando motivo=other"))</f>
        <v/>
      </c>
    </row>
    <row r="925">
      <c r="B925" s="9" t="n"/>
      <c r="G925">
        <f>IF(COUNTA(A925:F925)=0,"",IF(AND(B925&lt;&gt;"",C925&lt;&gt;"",E925&lt;&gt;"",OR(E925&lt;&gt;"other",F925&lt;&gt;"")),"OK","REVISAR: falta fecha, animal, motivo, o falta nota obligatoria cuando motivo=other"))</f>
        <v/>
      </c>
    </row>
    <row r="926">
      <c r="B926" s="9" t="n"/>
      <c r="G926">
        <f>IF(COUNTA(A926:F926)=0,"",IF(AND(B926&lt;&gt;"",C926&lt;&gt;"",E926&lt;&gt;"",OR(E926&lt;&gt;"other",F926&lt;&gt;"")),"OK","REVISAR: falta fecha, animal, motivo, o falta nota obligatoria cuando motivo=other"))</f>
        <v/>
      </c>
    </row>
    <row r="927">
      <c r="B927" s="9" t="n"/>
      <c r="G927">
        <f>IF(COUNTA(A927:F927)=0,"",IF(AND(B927&lt;&gt;"",C927&lt;&gt;"",E927&lt;&gt;"",OR(E927&lt;&gt;"other",F927&lt;&gt;"")),"OK","REVISAR: falta fecha, animal, motivo, o falta nota obligatoria cuando motivo=other"))</f>
        <v/>
      </c>
    </row>
    <row r="928">
      <c r="B928" s="9" t="n"/>
      <c r="G928">
        <f>IF(COUNTA(A928:F928)=0,"",IF(AND(B928&lt;&gt;"",C928&lt;&gt;"",E928&lt;&gt;"",OR(E928&lt;&gt;"other",F928&lt;&gt;"")),"OK","REVISAR: falta fecha, animal, motivo, o falta nota obligatoria cuando motivo=other"))</f>
        <v/>
      </c>
    </row>
    <row r="929">
      <c r="B929" s="9" t="n"/>
      <c r="G929">
        <f>IF(COUNTA(A929:F929)=0,"",IF(AND(B929&lt;&gt;"",C929&lt;&gt;"",E929&lt;&gt;"",OR(E929&lt;&gt;"other",F929&lt;&gt;"")),"OK","REVISAR: falta fecha, animal, motivo, o falta nota obligatoria cuando motivo=other"))</f>
        <v/>
      </c>
    </row>
    <row r="930">
      <c r="B930" s="9" t="n"/>
      <c r="G930">
        <f>IF(COUNTA(A930:F930)=0,"",IF(AND(B930&lt;&gt;"",C930&lt;&gt;"",E930&lt;&gt;"",OR(E930&lt;&gt;"other",F930&lt;&gt;"")),"OK","REVISAR: falta fecha, animal, motivo, o falta nota obligatoria cuando motivo=other"))</f>
        <v/>
      </c>
    </row>
    <row r="931">
      <c r="B931" s="9" t="n"/>
      <c r="G931">
        <f>IF(COUNTA(A931:F931)=0,"",IF(AND(B931&lt;&gt;"",C931&lt;&gt;"",E931&lt;&gt;"",OR(E931&lt;&gt;"other",F931&lt;&gt;"")),"OK","REVISAR: falta fecha, animal, motivo, o falta nota obligatoria cuando motivo=other"))</f>
        <v/>
      </c>
    </row>
    <row r="932">
      <c r="B932" s="9" t="n"/>
      <c r="G932">
        <f>IF(COUNTA(A932:F932)=0,"",IF(AND(B932&lt;&gt;"",C932&lt;&gt;"",E932&lt;&gt;"",OR(E932&lt;&gt;"other",F932&lt;&gt;"")),"OK","REVISAR: falta fecha, animal, motivo, o falta nota obligatoria cuando motivo=other"))</f>
        <v/>
      </c>
    </row>
    <row r="933">
      <c r="B933" s="9" t="n"/>
      <c r="G933">
        <f>IF(COUNTA(A933:F933)=0,"",IF(AND(B933&lt;&gt;"",C933&lt;&gt;"",E933&lt;&gt;"",OR(E933&lt;&gt;"other",F933&lt;&gt;"")),"OK","REVISAR: falta fecha, animal, motivo, o falta nota obligatoria cuando motivo=other"))</f>
        <v/>
      </c>
    </row>
    <row r="934">
      <c r="B934" s="9" t="n"/>
      <c r="G934">
        <f>IF(COUNTA(A934:F934)=0,"",IF(AND(B934&lt;&gt;"",C934&lt;&gt;"",E934&lt;&gt;"",OR(E934&lt;&gt;"other",F934&lt;&gt;"")),"OK","REVISAR: falta fecha, animal, motivo, o falta nota obligatoria cuando motivo=other"))</f>
        <v/>
      </c>
    </row>
    <row r="935">
      <c r="B935" s="9" t="n"/>
      <c r="G935">
        <f>IF(COUNTA(A935:F935)=0,"",IF(AND(B935&lt;&gt;"",C935&lt;&gt;"",E935&lt;&gt;"",OR(E935&lt;&gt;"other",F935&lt;&gt;"")),"OK","REVISAR: falta fecha, animal, motivo, o falta nota obligatoria cuando motivo=other"))</f>
        <v/>
      </c>
    </row>
    <row r="936">
      <c r="B936" s="9" t="n"/>
      <c r="G936">
        <f>IF(COUNTA(A936:F936)=0,"",IF(AND(B936&lt;&gt;"",C936&lt;&gt;"",E936&lt;&gt;"",OR(E936&lt;&gt;"other",F936&lt;&gt;"")),"OK","REVISAR: falta fecha, animal, motivo, o falta nota obligatoria cuando motivo=other"))</f>
        <v/>
      </c>
    </row>
    <row r="937">
      <c r="B937" s="9" t="n"/>
      <c r="G937">
        <f>IF(COUNTA(A937:F937)=0,"",IF(AND(B937&lt;&gt;"",C937&lt;&gt;"",E937&lt;&gt;"",OR(E937&lt;&gt;"other",F937&lt;&gt;"")),"OK","REVISAR: falta fecha, animal, motivo, o falta nota obligatoria cuando motivo=other"))</f>
        <v/>
      </c>
    </row>
    <row r="938">
      <c r="B938" s="9" t="n"/>
      <c r="G938">
        <f>IF(COUNTA(A938:F938)=0,"",IF(AND(B938&lt;&gt;"",C938&lt;&gt;"",E938&lt;&gt;"",OR(E938&lt;&gt;"other",F938&lt;&gt;"")),"OK","REVISAR: falta fecha, animal, motivo, o falta nota obligatoria cuando motivo=other"))</f>
        <v/>
      </c>
    </row>
    <row r="939">
      <c r="B939" s="9" t="n"/>
      <c r="G939">
        <f>IF(COUNTA(A939:F939)=0,"",IF(AND(B939&lt;&gt;"",C939&lt;&gt;"",E939&lt;&gt;"",OR(E939&lt;&gt;"other",F939&lt;&gt;"")),"OK","REVISAR: falta fecha, animal, motivo, o falta nota obligatoria cuando motivo=other"))</f>
        <v/>
      </c>
    </row>
    <row r="940">
      <c r="B940" s="9" t="n"/>
      <c r="G940">
        <f>IF(COUNTA(A940:F940)=0,"",IF(AND(B940&lt;&gt;"",C940&lt;&gt;"",E940&lt;&gt;"",OR(E940&lt;&gt;"other",F940&lt;&gt;"")),"OK","REVISAR: falta fecha, animal, motivo, o falta nota obligatoria cuando motivo=other"))</f>
        <v/>
      </c>
    </row>
    <row r="941">
      <c r="B941" s="9" t="n"/>
      <c r="G941">
        <f>IF(COUNTA(A941:F941)=0,"",IF(AND(B941&lt;&gt;"",C941&lt;&gt;"",E941&lt;&gt;"",OR(E941&lt;&gt;"other",F941&lt;&gt;"")),"OK","REVISAR: falta fecha, animal, motivo, o falta nota obligatoria cuando motivo=other"))</f>
        <v/>
      </c>
    </row>
    <row r="942">
      <c r="B942" s="9" t="n"/>
      <c r="G942">
        <f>IF(COUNTA(A942:F942)=0,"",IF(AND(B942&lt;&gt;"",C942&lt;&gt;"",E942&lt;&gt;"",OR(E942&lt;&gt;"other",F942&lt;&gt;"")),"OK","REVISAR: falta fecha, animal, motivo, o falta nota obligatoria cuando motivo=other"))</f>
        <v/>
      </c>
    </row>
    <row r="943">
      <c r="B943" s="9" t="n"/>
      <c r="G943">
        <f>IF(COUNTA(A943:F943)=0,"",IF(AND(B943&lt;&gt;"",C943&lt;&gt;"",E943&lt;&gt;"",OR(E943&lt;&gt;"other",F943&lt;&gt;"")),"OK","REVISAR: falta fecha, animal, motivo, o falta nota obligatoria cuando motivo=other"))</f>
        <v/>
      </c>
    </row>
    <row r="944">
      <c r="B944" s="9" t="n"/>
      <c r="G944">
        <f>IF(COUNTA(A944:F944)=0,"",IF(AND(B944&lt;&gt;"",C944&lt;&gt;"",E944&lt;&gt;"",OR(E944&lt;&gt;"other",F944&lt;&gt;"")),"OK","REVISAR: falta fecha, animal, motivo, o falta nota obligatoria cuando motivo=other"))</f>
        <v/>
      </c>
    </row>
    <row r="945">
      <c r="B945" s="9" t="n"/>
      <c r="G945">
        <f>IF(COUNTA(A945:F945)=0,"",IF(AND(B945&lt;&gt;"",C945&lt;&gt;"",E945&lt;&gt;"",OR(E945&lt;&gt;"other",F945&lt;&gt;"")),"OK","REVISAR: falta fecha, animal, motivo, o falta nota obligatoria cuando motivo=other"))</f>
        <v/>
      </c>
    </row>
    <row r="946">
      <c r="B946" s="9" t="n"/>
      <c r="G946">
        <f>IF(COUNTA(A946:F946)=0,"",IF(AND(B946&lt;&gt;"",C946&lt;&gt;"",E946&lt;&gt;"",OR(E946&lt;&gt;"other",F946&lt;&gt;"")),"OK","REVISAR: falta fecha, animal, motivo, o falta nota obligatoria cuando motivo=other"))</f>
        <v/>
      </c>
    </row>
    <row r="947">
      <c r="B947" s="9" t="n"/>
      <c r="G947">
        <f>IF(COUNTA(A947:F947)=0,"",IF(AND(B947&lt;&gt;"",C947&lt;&gt;"",E947&lt;&gt;"",OR(E947&lt;&gt;"other",F947&lt;&gt;"")),"OK","REVISAR: falta fecha, animal, motivo, o falta nota obligatoria cuando motivo=other"))</f>
        <v/>
      </c>
    </row>
    <row r="948">
      <c r="B948" s="9" t="n"/>
      <c r="G948">
        <f>IF(COUNTA(A948:F948)=0,"",IF(AND(B948&lt;&gt;"",C948&lt;&gt;"",E948&lt;&gt;"",OR(E948&lt;&gt;"other",F948&lt;&gt;"")),"OK","REVISAR: falta fecha, animal, motivo, o falta nota obligatoria cuando motivo=other"))</f>
        <v/>
      </c>
    </row>
    <row r="949">
      <c r="B949" s="9" t="n"/>
      <c r="G949">
        <f>IF(COUNTA(A949:F949)=0,"",IF(AND(B949&lt;&gt;"",C949&lt;&gt;"",E949&lt;&gt;"",OR(E949&lt;&gt;"other",F949&lt;&gt;"")),"OK","REVISAR: falta fecha, animal, motivo, o falta nota obligatoria cuando motivo=other"))</f>
        <v/>
      </c>
    </row>
    <row r="950">
      <c r="B950" s="9" t="n"/>
      <c r="G950">
        <f>IF(COUNTA(A950:F950)=0,"",IF(AND(B950&lt;&gt;"",C950&lt;&gt;"",E950&lt;&gt;"",OR(E950&lt;&gt;"other",F950&lt;&gt;"")),"OK","REVISAR: falta fecha, animal, motivo, o falta nota obligatoria cuando motivo=other"))</f>
        <v/>
      </c>
    </row>
    <row r="951">
      <c r="B951" s="9" t="n"/>
      <c r="G951">
        <f>IF(COUNTA(A951:F951)=0,"",IF(AND(B951&lt;&gt;"",C951&lt;&gt;"",E951&lt;&gt;"",OR(E951&lt;&gt;"other",F951&lt;&gt;"")),"OK","REVISAR: falta fecha, animal, motivo, o falta nota obligatoria cuando motivo=other"))</f>
        <v/>
      </c>
    </row>
    <row r="952">
      <c r="B952" s="9" t="n"/>
      <c r="G952">
        <f>IF(COUNTA(A952:F952)=0,"",IF(AND(B952&lt;&gt;"",C952&lt;&gt;"",E952&lt;&gt;"",OR(E952&lt;&gt;"other",F952&lt;&gt;"")),"OK","REVISAR: falta fecha, animal, motivo, o falta nota obligatoria cuando motivo=other"))</f>
        <v/>
      </c>
    </row>
    <row r="953">
      <c r="B953" s="9" t="n"/>
      <c r="G953">
        <f>IF(COUNTA(A953:F953)=0,"",IF(AND(B953&lt;&gt;"",C953&lt;&gt;"",E953&lt;&gt;"",OR(E953&lt;&gt;"other",F953&lt;&gt;"")),"OK","REVISAR: falta fecha, animal, motivo, o falta nota obligatoria cuando motivo=other"))</f>
        <v/>
      </c>
    </row>
    <row r="954">
      <c r="B954" s="9" t="n"/>
      <c r="G954">
        <f>IF(COUNTA(A954:F954)=0,"",IF(AND(B954&lt;&gt;"",C954&lt;&gt;"",E954&lt;&gt;"",OR(E954&lt;&gt;"other",F954&lt;&gt;"")),"OK","REVISAR: falta fecha, animal, motivo, o falta nota obligatoria cuando motivo=other"))</f>
        <v/>
      </c>
    </row>
    <row r="955">
      <c r="B955" s="9" t="n"/>
      <c r="G955">
        <f>IF(COUNTA(A955:F955)=0,"",IF(AND(B955&lt;&gt;"",C955&lt;&gt;"",E955&lt;&gt;"",OR(E955&lt;&gt;"other",F955&lt;&gt;"")),"OK","REVISAR: falta fecha, animal, motivo, o falta nota obligatoria cuando motivo=other"))</f>
        <v/>
      </c>
    </row>
    <row r="956">
      <c r="B956" s="9" t="n"/>
      <c r="G956">
        <f>IF(COUNTA(A956:F956)=0,"",IF(AND(B956&lt;&gt;"",C956&lt;&gt;"",E956&lt;&gt;"",OR(E956&lt;&gt;"other",F956&lt;&gt;"")),"OK","REVISAR: falta fecha, animal, motivo, o falta nota obligatoria cuando motivo=other"))</f>
        <v/>
      </c>
    </row>
    <row r="957">
      <c r="B957" s="9" t="n"/>
      <c r="G957">
        <f>IF(COUNTA(A957:F957)=0,"",IF(AND(B957&lt;&gt;"",C957&lt;&gt;"",E957&lt;&gt;"",OR(E957&lt;&gt;"other",F957&lt;&gt;"")),"OK","REVISAR: falta fecha, animal, motivo, o falta nota obligatoria cuando motivo=other"))</f>
        <v/>
      </c>
    </row>
    <row r="958">
      <c r="B958" s="9" t="n"/>
      <c r="G958">
        <f>IF(COUNTA(A958:F958)=0,"",IF(AND(B958&lt;&gt;"",C958&lt;&gt;"",E958&lt;&gt;"",OR(E958&lt;&gt;"other",F958&lt;&gt;"")),"OK","REVISAR: falta fecha, animal, motivo, o falta nota obligatoria cuando motivo=other"))</f>
        <v/>
      </c>
    </row>
    <row r="959">
      <c r="B959" s="9" t="n"/>
      <c r="G959">
        <f>IF(COUNTA(A959:F959)=0,"",IF(AND(B959&lt;&gt;"",C959&lt;&gt;"",E959&lt;&gt;"",OR(E959&lt;&gt;"other",F959&lt;&gt;"")),"OK","REVISAR: falta fecha, animal, motivo, o falta nota obligatoria cuando motivo=other"))</f>
        <v/>
      </c>
    </row>
    <row r="960">
      <c r="B960" s="9" t="n"/>
      <c r="G960">
        <f>IF(COUNTA(A960:F960)=0,"",IF(AND(B960&lt;&gt;"",C960&lt;&gt;"",E960&lt;&gt;"",OR(E960&lt;&gt;"other",F960&lt;&gt;"")),"OK","REVISAR: falta fecha, animal, motivo, o falta nota obligatoria cuando motivo=other"))</f>
        <v/>
      </c>
    </row>
    <row r="961">
      <c r="B961" s="9" t="n"/>
      <c r="G961">
        <f>IF(COUNTA(A961:F961)=0,"",IF(AND(B961&lt;&gt;"",C961&lt;&gt;"",E961&lt;&gt;"",OR(E961&lt;&gt;"other",F961&lt;&gt;"")),"OK","REVISAR: falta fecha, animal, motivo, o falta nota obligatoria cuando motivo=other"))</f>
        <v/>
      </c>
    </row>
    <row r="962">
      <c r="B962" s="9" t="n"/>
      <c r="G962">
        <f>IF(COUNTA(A962:F962)=0,"",IF(AND(B962&lt;&gt;"",C962&lt;&gt;"",E962&lt;&gt;"",OR(E962&lt;&gt;"other",F962&lt;&gt;"")),"OK","REVISAR: falta fecha, animal, motivo, o falta nota obligatoria cuando motivo=other"))</f>
        <v/>
      </c>
    </row>
    <row r="963">
      <c r="B963" s="9" t="n"/>
      <c r="G963">
        <f>IF(COUNTA(A963:F963)=0,"",IF(AND(B963&lt;&gt;"",C963&lt;&gt;"",E963&lt;&gt;"",OR(E963&lt;&gt;"other",F963&lt;&gt;"")),"OK","REVISAR: falta fecha, animal, motivo, o falta nota obligatoria cuando motivo=other"))</f>
        <v/>
      </c>
    </row>
    <row r="964">
      <c r="B964" s="9" t="n"/>
      <c r="G964">
        <f>IF(COUNTA(A964:F964)=0,"",IF(AND(B964&lt;&gt;"",C964&lt;&gt;"",E964&lt;&gt;"",OR(E964&lt;&gt;"other",F964&lt;&gt;"")),"OK","REVISAR: falta fecha, animal, motivo, o falta nota obligatoria cuando motivo=other"))</f>
        <v/>
      </c>
    </row>
    <row r="965">
      <c r="B965" s="9" t="n"/>
      <c r="G965">
        <f>IF(COUNTA(A965:F965)=0,"",IF(AND(B965&lt;&gt;"",C965&lt;&gt;"",E965&lt;&gt;"",OR(E965&lt;&gt;"other",F965&lt;&gt;"")),"OK","REVISAR: falta fecha, animal, motivo, o falta nota obligatoria cuando motivo=other"))</f>
        <v/>
      </c>
    </row>
    <row r="966">
      <c r="B966" s="9" t="n"/>
      <c r="G966">
        <f>IF(COUNTA(A966:F966)=0,"",IF(AND(B966&lt;&gt;"",C966&lt;&gt;"",E966&lt;&gt;"",OR(E966&lt;&gt;"other",F966&lt;&gt;"")),"OK","REVISAR: falta fecha, animal, motivo, o falta nota obligatoria cuando motivo=other"))</f>
        <v/>
      </c>
    </row>
    <row r="967">
      <c r="B967" s="9" t="n"/>
      <c r="G967">
        <f>IF(COUNTA(A967:F967)=0,"",IF(AND(B967&lt;&gt;"",C967&lt;&gt;"",E967&lt;&gt;"",OR(E967&lt;&gt;"other",F967&lt;&gt;"")),"OK","REVISAR: falta fecha, animal, motivo, o falta nota obligatoria cuando motivo=other"))</f>
        <v/>
      </c>
    </row>
    <row r="968">
      <c r="B968" s="9" t="n"/>
      <c r="G968">
        <f>IF(COUNTA(A968:F968)=0,"",IF(AND(B968&lt;&gt;"",C968&lt;&gt;"",E968&lt;&gt;"",OR(E968&lt;&gt;"other",F968&lt;&gt;"")),"OK","REVISAR: falta fecha, animal, motivo, o falta nota obligatoria cuando motivo=other"))</f>
        <v/>
      </c>
    </row>
    <row r="969">
      <c r="B969" s="9" t="n"/>
      <c r="G969">
        <f>IF(COUNTA(A969:F969)=0,"",IF(AND(B969&lt;&gt;"",C969&lt;&gt;"",E969&lt;&gt;"",OR(E969&lt;&gt;"other",F969&lt;&gt;"")),"OK","REVISAR: falta fecha, animal, motivo, o falta nota obligatoria cuando motivo=other"))</f>
        <v/>
      </c>
    </row>
    <row r="970">
      <c r="B970" s="9" t="n"/>
      <c r="G970">
        <f>IF(COUNTA(A970:F970)=0,"",IF(AND(B970&lt;&gt;"",C970&lt;&gt;"",E970&lt;&gt;"",OR(E970&lt;&gt;"other",F970&lt;&gt;"")),"OK","REVISAR: falta fecha, animal, motivo, o falta nota obligatoria cuando motivo=other"))</f>
        <v/>
      </c>
    </row>
    <row r="971">
      <c r="B971" s="9" t="n"/>
      <c r="G971">
        <f>IF(COUNTA(A971:F971)=0,"",IF(AND(B971&lt;&gt;"",C971&lt;&gt;"",E971&lt;&gt;"",OR(E971&lt;&gt;"other",F971&lt;&gt;"")),"OK","REVISAR: falta fecha, animal, motivo, o falta nota obligatoria cuando motivo=other"))</f>
        <v/>
      </c>
    </row>
    <row r="972">
      <c r="B972" s="9" t="n"/>
      <c r="G972">
        <f>IF(COUNTA(A972:F972)=0,"",IF(AND(B972&lt;&gt;"",C972&lt;&gt;"",E972&lt;&gt;"",OR(E972&lt;&gt;"other",F972&lt;&gt;"")),"OK","REVISAR: falta fecha, animal, motivo, o falta nota obligatoria cuando motivo=other"))</f>
        <v/>
      </c>
    </row>
    <row r="973">
      <c r="B973" s="9" t="n"/>
      <c r="G973">
        <f>IF(COUNTA(A973:F973)=0,"",IF(AND(B973&lt;&gt;"",C973&lt;&gt;"",E973&lt;&gt;"",OR(E973&lt;&gt;"other",F973&lt;&gt;"")),"OK","REVISAR: falta fecha, animal, motivo, o falta nota obligatoria cuando motivo=other"))</f>
        <v/>
      </c>
    </row>
    <row r="974">
      <c r="B974" s="9" t="n"/>
      <c r="G974">
        <f>IF(COUNTA(A974:F974)=0,"",IF(AND(B974&lt;&gt;"",C974&lt;&gt;"",E974&lt;&gt;"",OR(E974&lt;&gt;"other",F974&lt;&gt;"")),"OK","REVISAR: falta fecha, animal, motivo, o falta nota obligatoria cuando motivo=other"))</f>
        <v/>
      </c>
    </row>
    <row r="975">
      <c r="B975" s="9" t="n"/>
      <c r="G975">
        <f>IF(COUNTA(A975:F975)=0,"",IF(AND(B975&lt;&gt;"",C975&lt;&gt;"",E975&lt;&gt;"",OR(E975&lt;&gt;"other",F975&lt;&gt;"")),"OK","REVISAR: falta fecha, animal, motivo, o falta nota obligatoria cuando motivo=other"))</f>
        <v/>
      </c>
    </row>
    <row r="976">
      <c r="B976" s="9" t="n"/>
      <c r="G976">
        <f>IF(COUNTA(A976:F976)=0,"",IF(AND(B976&lt;&gt;"",C976&lt;&gt;"",E976&lt;&gt;"",OR(E976&lt;&gt;"other",F976&lt;&gt;"")),"OK","REVISAR: falta fecha, animal, motivo, o falta nota obligatoria cuando motivo=other"))</f>
        <v/>
      </c>
    </row>
    <row r="977">
      <c r="B977" s="9" t="n"/>
      <c r="G977">
        <f>IF(COUNTA(A977:F977)=0,"",IF(AND(B977&lt;&gt;"",C977&lt;&gt;"",E977&lt;&gt;"",OR(E977&lt;&gt;"other",F977&lt;&gt;"")),"OK","REVISAR: falta fecha, animal, motivo, o falta nota obligatoria cuando motivo=other"))</f>
        <v/>
      </c>
    </row>
    <row r="978">
      <c r="B978" s="9" t="n"/>
      <c r="G978">
        <f>IF(COUNTA(A978:F978)=0,"",IF(AND(B978&lt;&gt;"",C978&lt;&gt;"",E978&lt;&gt;"",OR(E978&lt;&gt;"other",F978&lt;&gt;"")),"OK","REVISAR: falta fecha, animal, motivo, o falta nota obligatoria cuando motivo=other"))</f>
        <v/>
      </c>
    </row>
    <row r="979">
      <c r="B979" s="9" t="n"/>
      <c r="G979">
        <f>IF(COUNTA(A979:F979)=0,"",IF(AND(B979&lt;&gt;"",C979&lt;&gt;"",E979&lt;&gt;"",OR(E979&lt;&gt;"other",F979&lt;&gt;"")),"OK","REVISAR: falta fecha, animal, motivo, o falta nota obligatoria cuando motivo=other"))</f>
        <v/>
      </c>
    </row>
    <row r="980">
      <c r="B980" s="9" t="n"/>
      <c r="G980">
        <f>IF(COUNTA(A980:F980)=0,"",IF(AND(B980&lt;&gt;"",C980&lt;&gt;"",E980&lt;&gt;"",OR(E980&lt;&gt;"other",F980&lt;&gt;"")),"OK","REVISAR: falta fecha, animal, motivo, o falta nota obligatoria cuando motivo=other"))</f>
        <v/>
      </c>
    </row>
    <row r="981">
      <c r="B981" s="9" t="n"/>
      <c r="G981">
        <f>IF(COUNTA(A981:F981)=0,"",IF(AND(B981&lt;&gt;"",C981&lt;&gt;"",E981&lt;&gt;"",OR(E981&lt;&gt;"other",F981&lt;&gt;"")),"OK","REVISAR: falta fecha, animal, motivo, o falta nota obligatoria cuando motivo=other"))</f>
        <v/>
      </c>
    </row>
    <row r="982">
      <c r="B982" s="9" t="n"/>
      <c r="G982">
        <f>IF(COUNTA(A982:F982)=0,"",IF(AND(B982&lt;&gt;"",C982&lt;&gt;"",E982&lt;&gt;"",OR(E982&lt;&gt;"other",F982&lt;&gt;"")),"OK","REVISAR: falta fecha, animal, motivo, o falta nota obligatoria cuando motivo=other"))</f>
        <v/>
      </c>
    </row>
    <row r="983">
      <c r="B983" s="9" t="n"/>
      <c r="G983">
        <f>IF(COUNTA(A983:F983)=0,"",IF(AND(B983&lt;&gt;"",C983&lt;&gt;"",E983&lt;&gt;"",OR(E983&lt;&gt;"other",F983&lt;&gt;"")),"OK","REVISAR: falta fecha, animal, motivo, o falta nota obligatoria cuando motivo=other"))</f>
        <v/>
      </c>
    </row>
    <row r="984">
      <c r="B984" s="9" t="n"/>
      <c r="G984">
        <f>IF(COUNTA(A984:F984)=0,"",IF(AND(B984&lt;&gt;"",C984&lt;&gt;"",E984&lt;&gt;"",OR(E984&lt;&gt;"other",F984&lt;&gt;"")),"OK","REVISAR: falta fecha, animal, motivo, o falta nota obligatoria cuando motivo=other"))</f>
        <v/>
      </c>
    </row>
    <row r="985">
      <c r="B985" s="9" t="n"/>
      <c r="G985">
        <f>IF(COUNTA(A985:F985)=0,"",IF(AND(B985&lt;&gt;"",C985&lt;&gt;"",E985&lt;&gt;"",OR(E985&lt;&gt;"other",F985&lt;&gt;"")),"OK","REVISAR: falta fecha, animal, motivo, o falta nota obligatoria cuando motivo=other"))</f>
        <v/>
      </c>
    </row>
    <row r="986">
      <c r="B986" s="9" t="n"/>
      <c r="G986">
        <f>IF(COUNTA(A986:F986)=0,"",IF(AND(B986&lt;&gt;"",C986&lt;&gt;"",E986&lt;&gt;"",OR(E986&lt;&gt;"other",F986&lt;&gt;"")),"OK","REVISAR: falta fecha, animal, motivo, o falta nota obligatoria cuando motivo=other"))</f>
        <v/>
      </c>
    </row>
    <row r="987">
      <c r="B987" s="9" t="n"/>
      <c r="G987">
        <f>IF(COUNTA(A987:F987)=0,"",IF(AND(B987&lt;&gt;"",C987&lt;&gt;"",E987&lt;&gt;"",OR(E987&lt;&gt;"other",F987&lt;&gt;"")),"OK","REVISAR: falta fecha, animal, motivo, o falta nota obligatoria cuando motivo=other"))</f>
        <v/>
      </c>
    </row>
    <row r="988">
      <c r="B988" s="9" t="n"/>
      <c r="G988">
        <f>IF(COUNTA(A988:F988)=0,"",IF(AND(B988&lt;&gt;"",C988&lt;&gt;"",E988&lt;&gt;"",OR(E988&lt;&gt;"other",F988&lt;&gt;"")),"OK","REVISAR: falta fecha, animal, motivo, o falta nota obligatoria cuando motivo=other"))</f>
        <v/>
      </c>
    </row>
    <row r="989">
      <c r="B989" s="9" t="n"/>
      <c r="G989">
        <f>IF(COUNTA(A989:F989)=0,"",IF(AND(B989&lt;&gt;"",C989&lt;&gt;"",E989&lt;&gt;"",OR(E989&lt;&gt;"other",F989&lt;&gt;"")),"OK","REVISAR: falta fecha, animal, motivo, o falta nota obligatoria cuando motivo=other"))</f>
        <v/>
      </c>
    </row>
    <row r="990">
      <c r="B990" s="9" t="n"/>
      <c r="G990">
        <f>IF(COUNTA(A990:F990)=0,"",IF(AND(B990&lt;&gt;"",C990&lt;&gt;"",E990&lt;&gt;"",OR(E990&lt;&gt;"other",F990&lt;&gt;"")),"OK","REVISAR: falta fecha, animal, motivo, o falta nota obligatoria cuando motivo=other"))</f>
        <v/>
      </c>
    </row>
    <row r="991">
      <c r="B991" s="9" t="n"/>
      <c r="G991">
        <f>IF(COUNTA(A991:F991)=0,"",IF(AND(B991&lt;&gt;"",C991&lt;&gt;"",E991&lt;&gt;"",OR(E991&lt;&gt;"other",F991&lt;&gt;"")),"OK","REVISAR: falta fecha, animal, motivo, o falta nota obligatoria cuando motivo=other"))</f>
        <v/>
      </c>
    </row>
    <row r="992">
      <c r="B992" s="9" t="n"/>
      <c r="G992">
        <f>IF(COUNTA(A992:F992)=0,"",IF(AND(B992&lt;&gt;"",C992&lt;&gt;"",E992&lt;&gt;"",OR(E992&lt;&gt;"other",F992&lt;&gt;"")),"OK","REVISAR: falta fecha, animal, motivo, o falta nota obligatoria cuando motivo=other"))</f>
        <v/>
      </c>
    </row>
    <row r="993">
      <c r="B993" s="9" t="n"/>
      <c r="G993">
        <f>IF(COUNTA(A993:F993)=0,"",IF(AND(B993&lt;&gt;"",C993&lt;&gt;"",E993&lt;&gt;"",OR(E993&lt;&gt;"other",F993&lt;&gt;"")),"OK","REVISAR: falta fecha, animal, motivo, o falta nota obligatoria cuando motivo=other"))</f>
        <v/>
      </c>
    </row>
    <row r="994">
      <c r="B994" s="9" t="n"/>
      <c r="G994">
        <f>IF(COUNTA(A994:F994)=0,"",IF(AND(B994&lt;&gt;"",C994&lt;&gt;"",E994&lt;&gt;"",OR(E994&lt;&gt;"other",F994&lt;&gt;"")),"OK","REVISAR: falta fecha, animal, motivo, o falta nota obligatoria cuando motivo=other"))</f>
        <v/>
      </c>
    </row>
    <row r="995">
      <c r="B995" s="9" t="n"/>
      <c r="G995">
        <f>IF(COUNTA(A995:F995)=0,"",IF(AND(B995&lt;&gt;"",C995&lt;&gt;"",E995&lt;&gt;"",OR(E995&lt;&gt;"other",F995&lt;&gt;"")),"OK","REVISAR: falta fecha, animal, motivo, o falta nota obligatoria cuando motivo=other"))</f>
        <v/>
      </c>
    </row>
    <row r="996">
      <c r="B996" s="9" t="n"/>
      <c r="G996">
        <f>IF(COUNTA(A996:F996)=0,"",IF(AND(B996&lt;&gt;"",C996&lt;&gt;"",E996&lt;&gt;"",OR(E996&lt;&gt;"other",F996&lt;&gt;"")),"OK","REVISAR: falta fecha, animal, motivo, o falta nota obligatoria cuando motivo=other"))</f>
        <v/>
      </c>
    </row>
    <row r="997">
      <c r="B997" s="9" t="n"/>
      <c r="G997">
        <f>IF(COUNTA(A997:F997)=0,"",IF(AND(B997&lt;&gt;"",C997&lt;&gt;"",E997&lt;&gt;"",OR(E997&lt;&gt;"other",F997&lt;&gt;"")),"OK","REVISAR: falta fecha, animal, motivo, o falta nota obligatoria cuando motivo=other"))</f>
        <v/>
      </c>
    </row>
    <row r="998">
      <c r="B998" s="9" t="n"/>
      <c r="G998">
        <f>IF(COUNTA(A998:F998)=0,"",IF(AND(B998&lt;&gt;"",C998&lt;&gt;"",E998&lt;&gt;"",OR(E998&lt;&gt;"other",F998&lt;&gt;"")),"OK","REVISAR: falta fecha, animal, motivo, o falta nota obligatoria cuando motivo=other"))</f>
        <v/>
      </c>
    </row>
    <row r="999">
      <c r="B999" s="9" t="n"/>
      <c r="G999">
        <f>IF(COUNTA(A999:F999)=0,"",IF(AND(B999&lt;&gt;"",C999&lt;&gt;"",E999&lt;&gt;"",OR(E999&lt;&gt;"other",F999&lt;&gt;"")),"OK","REVISAR: falta fecha, animal, motivo, o falta nota obligatoria cuando motivo=other"))</f>
        <v/>
      </c>
    </row>
    <row r="1000">
      <c r="B1000" s="9" t="n"/>
      <c r="G1000">
        <f>IF(COUNTA(A1000:F1000)=0,"",IF(AND(B1000&lt;&gt;"",C1000&lt;&gt;"",E1000&lt;&gt;"",OR(E1000&lt;&gt;"other",F1000&lt;&gt;"")),"OK","REVISAR: falta fecha, animal, motivo, o falta nota obligatoria cuando motivo=other"))</f>
        <v/>
      </c>
    </row>
    <row r="1001">
      <c r="B1001" s="9" t="n"/>
      <c r="G1001">
        <f>IF(COUNTA(A1001:F1001)=0,"",IF(AND(B1001&lt;&gt;"",C1001&lt;&gt;"",E1001&lt;&gt;"",OR(E1001&lt;&gt;"other",F1001&lt;&gt;"")),"OK","REVISAR: falta fecha, animal, motivo, o falta nota obligatoria cuando motivo=other"))</f>
        <v/>
      </c>
    </row>
  </sheetData>
  <dataValidations count="1">
    <dataValidation sqref="E2:E1001" showDropDown="0" showInputMessage="0" showErrorMessage="0" allowBlank="1" type="list">
      <formula1>=Listas!$F$2:$F$5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20" customWidth="1" min="3" max="3"/>
    <col width="12" customWidth="1" min="4" max="4"/>
    <col width="20" customWidth="1" min="5" max="5"/>
    <col width="20" customWidth="1" min="6" max="6"/>
    <col width="14" customWidth="1" min="7" max="7"/>
  </cols>
  <sheetData>
    <row r="1">
      <c r="A1" s="4" t="inlineStr">
        <is>
          <t>CODIGO_ANIMAL</t>
        </is>
      </c>
      <c r="B1" s="4" t="inlineStr">
        <is>
          <t>SEXO</t>
        </is>
      </c>
      <c r="C1" s="4" t="inlineStr">
        <is>
          <t>CATEGORIA</t>
        </is>
      </c>
      <c r="D1" s="4" t="inlineStr">
        <is>
          <t>RAZA</t>
        </is>
      </c>
      <c r="E1" s="4" t="inlineStr">
        <is>
          <t>ESTADO_PRODUCTIVO</t>
        </is>
      </c>
      <c r="F1" s="4" t="inlineStr">
        <is>
          <t>LOTE_ACTUAL</t>
        </is>
      </c>
      <c r="G1" s="4" t="inlineStr">
        <is>
          <t>PESO_ACTUAL</t>
        </is>
      </c>
    </row>
    <row r="2">
      <c r="A2" s="10" t="inlineStr">
        <is>
          <t>VACA-001</t>
        </is>
      </c>
      <c r="B2" s="10" t="inlineStr">
        <is>
          <t>F</t>
        </is>
      </c>
      <c r="C2" s="10" t="inlineStr">
        <is>
          <t>Vaca</t>
        </is>
      </c>
      <c r="D2" s="10" t="inlineStr">
        <is>
          <t>VACA</t>
        </is>
      </c>
      <c r="E2" s="10" t="inlineStr">
        <is>
          <t>Cría</t>
        </is>
      </c>
      <c r="F2" s="10" t="inlineStr">
        <is>
          <t>Lote Cria 1</t>
        </is>
      </c>
      <c r="G2" s="10" t="n">
        <v>420.5</v>
      </c>
    </row>
    <row r="3">
      <c r="A3" s="10" t="inlineStr">
        <is>
          <t>VAQ-001</t>
        </is>
      </c>
      <c r="B3" s="10" t="inlineStr">
        <is>
          <t>F</t>
        </is>
      </c>
      <c r="C3" s="10" t="inlineStr">
        <is>
          <t>Vaquilla</t>
        </is>
      </c>
      <c r="D3" s="10" t="inlineStr">
        <is>
          <t>VACA</t>
        </is>
      </c>
      <c r="E3" s="10" t="inlineStr">
        <is>
          <t>Recría</t>
        </is>
      </c>
      <c r="F3" s="10" t="inlineStr">
        <is>
          <t>Lote Recria 1</t>
        </is>
      </c>
      <c r="G3" s="10" t="n">
        <v>180.25</v>
      </c>
    </row>
    <row r="4">
      <c r="A4" s="10" t="inlineStr">
        <is>
          <t>TOR-002</t>
        </is>
      </c>
      <c r="B4" s="10" t="inlineStr">
        <is>
          <t>M</t>
        </is>
      </c>
      <c r="C4" s="10" t="inlineStr">
        <is>
          <t>Torillo</t>
        </is>
      </c>
      <c r="D4" s="10" t="inlineStr">
        <is>
          <t>VACA</t>
        </is>
      </c>
      <c r="E4" s="10" t="inlineStr">
        <is>
          <t>Recría</t>
        </is>
      </c>
      <c r="F4" s="10" t="inlineStr">
        <is>
          <t>Lote Recria 1</t>
        </is>
      </c>
      <c r="G4" s="10" t="n">
        <v>240</v>
      </c>
    </row>
    <row r="5">
      <c r="A5" s="10" t="inlineStr">
        <is>
          <t>TOR-003</t>
        </is>
      </c>
      <c r="B5" s="10" t="inlineStr">
        <is>
          <t>M</t>
        </is>
      </c>
      <c r="C5" s="10" t="inlineStr">
        <is>
          <t>Novillo</t>
        </is>
      </c>
      <c r="D5" s="10" t="inlineStr">
        <is>
          <t>VACA</t>
        </is>
      </c>
      <c r="E5" s="10" t="inlineStr">
        <is>
          <t>Engorde</t>
        </is>
      </c>
      <c r="F5" s="10" t="inlineStr">
        <is>
          <t>Lote Engorde 1</t>
        </is>
      </c>
      <c r="G5" s="10" t="n">
        <v>310</v>
      </c>
    </row>
    <row r="6">
      <c r="A6" s="10" t="inlineStr">
        <is>
          <t>TOR-004</t>
        </is>
      </c>
      <c r="B6" s="10" t="inlineStr">
        <is>
          <t>M</t>
        </is>
      </c>
      <c r="C6" s="10" t="inlineStr">
        <is>
          <t>Novillo</t>
        </is>
      </c>
      <c r="D6" s="10" t="inlineStr">
        <is>
          <t>VACA</t>
        </is>
      </c>
      <c r="E6" s="10" t="inlineStr">
        <is>
          <t>Engorde</t>
        </is>
      </c>
      <c r="F6" s="10" t="inlineStr">
        <is>
          <t>Lote Engorde 1</t>
        </is>
      </c>
      <c r="G6" s="10" t="n">
        <v>298.5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6" customWidth="1" min="4" max="4"/>
  </cols>
  <sheetData>
    <row r="1">
      <c r="A1" s="1" t="inlineStr">
        <is>
          <t>Catálogos de referencia — Movimientos</t>
        </is>
      </c>
    </row>
    <row r="3">
      <c r="A3" s="3" t="inlineStr">
        <is>
          <t>Lotes de la estancia (para LOTE_DESTINO en Compras/Traslados) — ajustar según tus lotes reales</t>
        </is>
      </c>
    </row>
    <row r="4">
      <c r="A4" s="4" t="inlineStr">
        <is>
          <t>ID_LOTE</t>
        </is>
      </c>
      <c r="B4" s="4" t="inlineStr">
        <is>
          <t>NOMBRE_LOTE</t>
        </is>
      </c>
      <c r="C4" s="4" t="inlineStr">
        <is>
          <t>TIPO_LOTE</t>
        </is>
      </c>
      <c r="D4" s="4" t="inlineStr">
        <is>
          <t>CAPACIDAD</t>
        </is>
      </c>
    </row>
    <row r="5">
      <c r="A5" s="10" t="n">
        <v>1</v>
      </c>
      <c r="B5" s="10" t="inlineStr">
        <is>
          <t>Lote Cria 1</t>
        </is>
      </c>
      <c r="C5" s="10" t="inlineStr">
        <is>
          <t>cria</t>
        </is>
      </c>
      <c r="D5" s="10" t="n">
        <v>30</v>
      </c>
    </row>
    <row r="6">
      <c r="A6" s="10" t="n">
        <v>2</v>
      </c>
      <c r="B6" s="10" t="inlineStr">
        <is>
          <t>Lote Recria 1</t>
        </is>
      </c>
      <c r="C6" s="10" t="inlineStr">
        <is>
          <t>recria</t>
        </is>
      </c>
      <c r="D6" s="10" t="n">
        <v>40</v>
      </c>
    </row>
    <row r="7">
      <c r="A7" s="10" t="n">
        <v>3</v>
      </c>
      <c r="B7" s="10" t="inlineStr">
        <is>
          <t>Lote Engorde 1</t>
        </is>
      </c>
      <c r="C7" s="10" t="inlineStr">
        <is>
          <t>engorde</t>
        </is>
      </c>
      <c r="D7" s="10" t="n">
        <v>25</v>
      </c>
    </row>
    <row r="9">
      <c r="A9" s="3" t="inlineStr">
        <is>
          <t>Razas registradas (para RAZA en Compras) — ajustar según tus razas reales</t>
        </is>
      </c>
    </row>
    <row r="10">
      <c r="A10" s="4" t="inlineStr">
        <is>
          <t>ID_RAZA</t>
        </is>
      </c>
      <c r="B10" s="4" t="inlineStr">
        <is>
          <t>NOMBRE_RAZA</t>
        </is>
      </c>
      <c r="C10" s="4" t="n"/>
      <c r="D10" s="4" t="n"/>
    </row>
    <row r="11">
      <c r="A11" s="10" t="n">
        <v>1</v>
      </c>
      <c r="B11" s="10" t="inlineStr">
        <is>
          <t>VACA</t>
        </is>
      </c>
    </row>
    <row r="13">
      <c r="A13" s="3" t="inlineStr">
        <is>
          <t>Categorías / clases de animal (para CATEGORIA en Compras)</t>
        </is>
      </c>
    </row>
    <row r="14">
      <c r="A14" s="4" t="inlineStr">
        <is>
          <t>ID_CATEGORIA</t>
        </is>
      </c>
      <c r="B14" s="4" t="inlineStr">
        <is>
          <t>NOMBRE_CATEGORIA</t>
        </is>
      </c>
      <c r="C14" s="4" t="inlineStr">
        <is>
          <t>SEXO</t>
        </is>
      </c>
      <c r="D14" s="4" t="n"/>
    </row>
    <row r="15">
      <c r="A15" s="10" t="n">
        <v>1</v>
      </c>
      <c r="B15" s="10" t="inlineStr">
        <is>
          <t>Ternera</t>
        </is>
      </c>
      <c r="C15" s="10" t="inlineStr">
        <is>
          <t>F</t>
        </is>
      </c>
    </row>
    <row r="16">
      <c r="A16" s="10" t="n">
        <v>2</v>
      </c>
      <c r="B16" s="10" t="inlineStr">
        <is>
          <t>Ternero Macho Entero</t>
        </is>
      </c>
      <c r="C16" s="10" t="inlineStr">
        <is>
          <t>M</t>
        </is>
      </c>
    </row>
    <row r="17">
      <c r="A17" s="10" t="n">
        <v>3</v>
      </c>
      <c r="B17" s="10" t="inlineStr">
        <is>
          <t>Ternero Macho Castrado</t>
        </is>
      </c>
      <c r="C17" s="10" t="inlineStr">
        <is>
          <t>M</t>
        </is>
      </c>
    </row>
    <row r="18">
      <c r="A18" s="10" t="n">
        <v>4</v>
      </c>
      <c r="B18" s="10" t="inlineStr">
        <is>
          <t>Hembra Destetada</t>
        </is>
      </c>
      <c r="C18" s="10" t="inlineStr">
        <is>
          <t>F</t>
        </is>
      </c>
    </row>
    <row r="19">
      <c r="A19" s="10" t="n">
        <v>5</v>
      </c>
      <c r="B19" s="10" t="inlineStr">
        <is>
          <t>Macho Entero Destetado</t>
        </is>
      </c>
      <c r="C19" s="10" t="inlineStr">
        <is>
          <t>M</t>
        </is>
      </c>
    </row>
    <row r="20">
      <c r="A20" s="10" t="n">
        <v>6</v>
      </c>
      <c r="B20" s="10" t="inlineStr">
        <is>
          <t>Macho Castrado Destetado</t>
        </is>
      </c>
      <c r="C20" s="10" t="inlineStr">
        <is>
          <t>M</t>
        </is>
      </c>
    </row>
    <row r="21">
      <c r="A21" s="10" t="n">
        <v>7</v>
      </c>
      <c r="B21" s="10" t="inlineStr">
        <is>
          <t>Vaquilla</t>
        </is>
      </c>
      <c r="C21" s="10" t="inlineStr">
        <is>
          <t>F</t>
        </is>
      </c>
    </row>
    <row r="22">
      <c r="A22" s="10" t="n">
        <v>8</v>
      </c>
      <c r="B22" s="10" t="inlineStr">
        <is>
          <t>Vaca</t>
        </is>
      </c>
      <c r="C22" s="10" t="inlineStr">
        <is>
          <t>F</t>
        </is>
      </c>
    </row>
    <row r="23">
      <c r="A23" s="10" t="n">
        <v>9</v>
      </c>
      <c r="B23" s="10" t="inlineStr">
        <is>
          <t>Hembra Esterilizada</t>
        </is>
      </c>
      <c r="C23" s="10" t="inlineStr">
        <is>
          <t>F</t>
        </is>
      </c>
    </row>
    <row r="24">
      <c r="A24" s="10" t="n">
        <v>10</v>
      </c>
      <c r="B24" s="10" t="inlineStr">
        <is>
          <t>Torillo</t>
        </is>
      </c>
      <c r="C24" s="10" t="inlineStr">
        <is>
          <t>M</t>
        </is>
      </c>
    </row>
    <row r="25">
      <c r="A25" s="10" t="n">
        <v>11</v>
      </c>
      <c r="B25" s="10" t="inlineStr">
        <is>
          <t>Novillo</t>
        </is>
      </c>
      <c r="C25" s="10" t="inlineStr">
        <is>
          <t>M</t>
        </is>
      </c>
    </row>
  </sheetData>
  <mergeCells count="4">
    <mergeCell ref="A1:D1"/>
    <mergeCell ref="A13:D13"/>
    <mergeCell ref="A9:D9"/>
    <mergeCell ref="A3:D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20" customWidth="1" min="4" max="4"/>
    <col width="16" customWidth="1" min="5" max="5"/>
    <col width="14" customWidth="1" min="6" max="6"/>
    <col width="14" customWidth="1" min="7" max="7"/>
  </cols>
  <sheetData>
    <row r="1">
      <c r="A1" s="4" t="inlineStr">
        <is>
          <t>SEXO</t>
        </is>
      </c>
      <c r="B1" s="4" t="inlineStr">
        <is>
          <t>RAZA</t>
        </is>
      </c>
      <c r="C1" s="4" t="inlineStr">
        <is>
          <t>CATEGORIA</t>
        </is>
      </c>
      <c r="D1" s="4" t="inlineStr">
        <is>
          <t>LOTES_DESTINO</t>
        </is>
      </c>
      <c r="E1" s="4" t="inlineStr">
        <is>
          <t>DECISION_VENTA</t>
        </is>
      </c>
      <c r="F1" s="4" t="inlineStr">
        <is>
          <t>MOTIVO_BAJA</t>
        </is>
      </c>
      <c r="G1" s="4" t="inlineStr">
        <is>
          <t>ETAPA_PRODUCTIVA</t>
        </is>
      </c>
    </row>
    <row r="2">
      <c r="A2" s="10" t="inlineStr">
        <is>
          <t>F</t>
        </is>
      </c>
      <c r="B2" s="10" t="inlineStr">
        <is>
          <t>VACA</t>
        </is>
      </c>
      <c r="C2" s="10" t="inlineStr">
        <is>
          <t>Ternera</t>
        </is>
      </c>
      <c r="D2" s="10" t="inlineStr">
        <is>
          <t>Lote Cria 1</t>
        </is>
      </c>
      <c r="E2" s="10" t="inlineStr">
        <is>
          <t>accepted</t>
        </is>
      </c>
      <c r="F2" s="10" t="inlineStr">
        <is>
          <t>death</t>
        </is>
      </c>
      <c r="G2" s="10" t="inlineStr">
        <is>
          <t>Cría</t>
        </is>
      </c>
    </row>
    <row r="3">
      <c r="A3" s="10" t="inlineStr">
        <is>
          <t>M</t>
        </is>
      </c>
      <c r="C3" s="10" t="inlineStr">
        <is>
          <t>Ternero Macho Entero</t>
        </is>
      </c>
      <c r="D3" s="10" t="inlineStr">
        <is>
          <t>Lote Recria 1</t>
        </is>
      </c>
      <c r="E3" s="10" t="inlineStr">
        <is>
          <t>rejected</t>
        </is>
      </c>
      <c r="F3" s="10" t="inlineStr">
        <is>
          <t>discard</t>
        </is>
      </c>
      <c r="G3" s="10" t="inlineStr">
        <is>
          <t>Recría</t>
        </is>
      </c>
    </row>
    <row r="4">
      <c r="C4" s="10" t="inlineStr">
        <is>
          <t>Ternero Macho Castrado</t>
        </is>
      </c>
      <c r="D4" s="10" t="inlineStr">
        <is>
          <t>Lote Engorde 1</t>
        </is>
      </c>
      <c r="F4" s="10" t="inlineStr">
        <is>
          <t>loss</t>
        </is>
      </c>
      <c r="G4" s="10" t="inlineStr">
        <is>
          <t>Engorde</t>
        </is>
      </c>
    </row>
    <row r="5">
      <c r="C5" s="10" t="inlineStr">
        <is>
          <t>Hembra Destetada</t>
        </is>
      </c>
      <c r="F5" s="10" t="inlineStr">
        <is>
          <t>other</t>
        </is>
      </c>
    </row>
    <row r="6">
      <c r="C6" s="10" t="inlineStr">
        <is>
          <t>Macho Entero Destetado</t>
        </is>
      </c>
    </row>
    <row r="7">
      <c r="C7" s="10" t="inlineStr">
        <is>
          <t>Macho Castrado Destetado</t>
        </is>
      </c>
    </row>
    <row r="8">
      <c r="C8" s="10" t="inlineStr">
        <is>
          <t>Vaquilla</t>
        </is>
      </c>
    </row>
    <row r="9">
      <c r="C9" s="10" t="inlineStr">
        <is>
          <t>Vaca</t>
        </is>
      </c>
    </row>
    <row r="10">
      <c r="C10" s="10" t="inlineStr">
        <is>
          <t>Hembra Esterilizada</t>
        </is>
      </c>
    </row>
    <row r="11">
      <c r="C11" s="10" t="inlineStr">
        <is>
          <t>Torillo</t>
        </is>
      </c>
    </row>
    <row r="12">
      <c r="C12" s="10" t="inlineStr">
        <is>
          <t>Novillo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60" customWidth="1" min="3" max="3"/>
    <col width="24" customWidth="1" min="4" max="4"/>
  </cols>
  <sheetData>
    <row r="1">
      <c r="A1" s="1" t="inlineStr">
        <is>
          <t>Resumen de validación — Movimientos</t>
        </is>
      </c>
    </row>
    <row r="3">
      <c r="A3" s="4" t="inlineStr">
        <is>
          <t>Indicador</t>
        </is>
      </c>
      <c r="B3" s="4" t="inlineStr">
        <is>
          <t>Valor</t>
        </is>
      </c>
      <c r="C3" s="4" t="inlineStr">
        <is>
          <t>Qué significa</t>
        </is>
      </c>
      <c r="D3" s="4" t="inlineStr">
        <is>
          <t>Hoja base</t>
        </is>
      </c>
    </row>
    <row r="4">
      <c r="A4" s="11" t="inlineStr">
        <is>
          <t>Compras OK</t>
        </is>
      </c>
      <c r="B4" s="11">
        <f>COUNTIF(Carga_Compras!P2:P1001,"OK")</f>
        <v/>
      </c>
      <c r="C4" s="6" t="inlineStr">
        <is>
          <t>Filas de compras listas para importar</t>
        </is>
      </c>
      <c r="D4" s="11" t="inlineStr">
        <is>
          <t>Carga_Compras</t>
        </is>
      </c>
    </row>
    <row r="5">
      <c r="A5" s="11" t="inlineStr">
        <is>
          <t>Compras por revisar</t>
        </is>
      </c>
      <c r="B5" s="11">
        <f>COUNTIF(Carga_Compras!P2:P1001,"REVISAR*")</f>
        <v/>
      </c>
      <c r="C5" s="6" t="inlineStr">
        <is>
          <t>Filas de compras con campos obligatorios incompletos</t>
        </is>
      </c>
      <c r="D5" s="11" t="inlineStr">
        <is>
          <t>Carga_Compras</t>
        </is>
      </c>
    </row>
    <row r="6">
      <c r="A6" s="11" t="inlineStr">
        <is>
          <t>Ventas OK</t>
        </is>
      </c>
      <c r="B6" s="11">
        <f>COUNTIF(Carga_Ventas!K2:K1001,"OK")</f>
        <v/>
      </c>
      <c r="C6" s="6" t="inlineStr">
        <is>
          <t>Filas de venta listas para importar</t>
        </is>
      </c>
      <c r="D6" s="11" t="inlineStr">
        <is>
          <t>Carga_Ventas</t>
        </is>
      </c>
    </row>
    <row r="7">
      <c r="A7" s="11" t="inlineStr">
        <is>
          <t>Ventas por revisar</t>
        </is>
      </c>
      <c r="B7" s="11">
        <f>COUNTIF(Carga_Ventas!K2:K1001,"REVISAR*")</f>
        <v/>
      </c>
      <c r="C7" s="6" t="inlineStr">
        <is>
          <t>Filas de venta con campos obligatorios incompletos</t>
        </is>
      </c>
      <c r="D7" s="11" t="inlineStr">
        <is>
          <t>Carga_Ventas</t>
        </is>
      </c>
    </row>
    <row r="8">
      <c r="A8" s="11" t="inlineStr">
        <is>
          <t>Ventas rechazadas</t>
        </is>
      </c>
      <c r="B8" s="11">
        <f>COUNTIF(Carga_Ventas!I2:I1001,"rejected")</f>
        <v/>
      </c>
      <c r="C8" s="6" t="inlineStr">
        <is>
          <t>Animales con DECISION=rejected — no se venden, revierten a su estado previo</t>
        </is>
      </c>
      <c r="D8" s="11" t="inlineStr">
        <is>
          <t>Carga_Ventas</t>
        </is>
      </c>
    </row>
    <row r="9">
      <c r="A9" s="11" t="inlineStr">
        <is>
          <t>Traslados OK</t>
        </is>
      </c>
      <c r="B9" s="11">
        <f>COUNTIF(Carga_Traslados!H2:H1001,"OK")</f>
        <v/>
      </c>
      <c r="C9" s="6" t="inlineStr">
        <is>
          <t>Filas de traslado listas para importar</t>
        </is>
      </c>
      <c r="D9" s="11" t="inlineStr">
        <is>
          <t>Carga_Traslados</t>
        </is>
      </c>
    </row>
    <row r="10">
      <c r="A10" s="11" t="inlineStr">
        <is>
          <t>Traslados por revisar</t>
        </is>
      </c>
      <c r="B10" s="11">
        <f>COUNTIF(Carga_Traslados!H2:H1001,"REVISAR*")</f>
        <v/>
      </c>
      <c r="C10" s="6" t="inlineStr">
        <is>
          <t>Filas de traslado incompletas</t>
        </is>
      </c>
      <c r="D10" s="11" t="inlineStr">
        <is>
          <t>Carga_Traslados</t>
        </is>
      </c>
    </row>
    <row r="11">
      <c r="A11" s="11" t="inlineStr">
        <is>
          <t>Salidas a estancia OK</t>
        </is>
      </c>
      <c r="B11" s="11">
        <f>COUNTIF(Carga_Salidas_Estancia!H2:H1001,"OK")</f>
        <v/>
      </c>
      <c r="C11" s="6" t="inlineStr">
        <is>
          <t>Filas de salida listas para importar</t>
        </is>
      </c>
      <c r="D11" s="11" t="inlineStr">
        <is>
          <t>Carga_Salidas_Estancia</t>
        </is>
      </c>
    </row>
    <row r="12">
      <c r="A12" s="11" t="inlineStr">
        <is>
          <t>Salidas a estancia por revisar</t>
        </is>
      </c>
      <c r="B12" s="11">
        <f>COUNTIF(Carga_Salidas_Estancia!H2:H1001,"REVISAR*")</f>
        <v/>
      </c>
      <c r="C12" s="6" t="inlineStr">
        <is>
          <t>Filas de salida incompletas</t>
        </is>
      </c>
      <c r="D12" s="11" t="inlineStr">
        <is>
          <t>Carga_Salidas_Estancia</t>
        </is>
      </c>
    </row>
    <row r="13">
      <c r="A13" s="11" t="inlineStr">
        <is>
          <t>Bajas OK</t>
        </is>
      </c>
      <c r="B13" s="11">
        <f>COUNTIF(Carga_Bajas!G2:G1001,"OK")</f>
        <v/>
      </c>
      <c r="C13" s="6" t="inlineStr">
        <is>
          <t>Filas de baja listas para importar</t>
        </is>
      </c>
      <c r="D13" s="11" t="inlineStr">
        <is>
          <t>Carga_Bajas</t>
        </is>
      </c>
    </row>
    <row r="14">
      <c r="A14" s="11" t="inlineStr">
        <is>
          <t>Bajas por revisar</t>
        </is>
      </c>
      <c r="B14" s="11">
        <f>COUNTIF(Carga_Bajas!G2:G1001,"REVISAR*")</f>
        <v/>
      </c>
      <c r="C14" s="6" t="inlineStr">
        <is>
          <t>Filas de baja incompletas</t>
        </is>
      </c>
      <c r="D14" s="11" t="inlineStr">
        <is>
          <t>Carga_Bajas</t>
        </is>
      </c>
    </row>
    <row r="15">
      <c r="A15" s="11" t="inlineStr">
        <is>
          <t>Bajas por muerte</t>
        </is>
      </c>
      <c r="B15" s="11">
        <f>COUNTIF(Carga_Bajas!E2:E1001,"death")</f>
        <v/>
      </c>
      <c r="C15" s="6" t="inlineStr">
        <is>
          <t>Total de bajas con motivo=death en esta carga</t>
        </is>
      </c>
      <c r="D15" s="11" t="inlineStr">
        <is>
          <t>Carga_Bajas</t>
        </is>
      </c>
    </row>
    <row r="17">
      <c r="A17" s="2" t="inlineStr">
        <is>
          <t>Nota: ninguna fila debería quedar en REVISAR antes de subir el archivo a la app. Una venta confirmada, una salida a otra estancia o una baja quedan en firme apenas se sincronizan — revisar dos veces antes de subir.</t>
        </is>
      </c>
    </row>
  </sheetData>
  <mergeCells count="2">
    <mergeCell ref="A1:D1"/>
    <mergeCell ref="A17:D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2026-07-23T20:47:59Z</dcterms:created>
  <dcterms:modified xsi:type="dcterms:W3CDTF">2026-07-23T20:47:59Z</dcterms:modified>
</cp:coreProperties>
</file>